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ầy Bảo\"/>
    </mc:Choice>
  </mc:AlternateContent>
  <xr:revisionPtr revIDLastSave="0" documentId="13_ncr:1_{3830C19C-78D1-484E-BCB7-E176EC0F79D8}" xr6:coauthVersionLast="47" xr6:coauthVersionMax="47" xr10:uidLastSave="{00000000-0000-0000-0000-000000000000}"/>
  <bookViews>
    <workbookView xWindow="-108" yWindow="-108" windowWidth="23256" windowHeight="12576" xr2:uid="{5F1BCAA8-4082-D44A-801B-E38B0F598FDE}"/>
  </bookViews>
  <sheets>
    <sheet name="Sheet2" sheetId="2" r:id="rId1"/>
  </sheets>
  <definedNames>
    <definedName name="D">Sheet2!$B$89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<sst xmlns="http://schemas.openxmlformats.org/spreadsheetml/2006/main" count="14998" uniqueCount="786">
  <si>
    <t>Company Common Name</t>
  </si>
  <si>
    <t>RIC</t>
  </si>
  <si>
    <t>Year</t>
  </si>
  <si>
    <t>Sector</t>
  </si>
  <si>
    <t>TA</t>
  </si>
  <si>
    <t>ROA</t>
  </si>
  <si>
    <t>Rf</t>
  </si>
  <si>
    <t>Rm-Rf</t>
  </si>
  <si>
    <t>Beta</t>
  </si>
  <si>
    <t>Ke</t>
  </si>
  <si>
    <t>NI</t>
  </si>
  <si>
    <t>Equity</t>
  </si>
  <si>
    <t>ROE</t>
  </si>
  <si>
    <t>EVA</t>
  </si>
  <si>
    <t>Common Share Outstanding</t>
  </si>
  <si>
    <t>Price</t>
  </si>
  <si>
    <t>Market value</t>
  </si>
  <si>
    <t>TobinQ</t>
  </si>
  <si>
    <t>FO</t>
  </si>
  <si>
    <t>HI</t>
  </si>
  <si>
    <t>EI</t>
  </si>
  <si>
    <t>Rr</t>
  </si>
  <si>
    <t>Rs</t>
  </si>
  <si>
    <t>Size</t>
  </si>
  <si>
    <t>Date Of Incorp</t>
  </si>
  <si>
    <t>Age</t>
  </si>
  <si>
    <t>EBIT</t>
  </si>
  <si>
    <t>Revenue</t>
  </si>
  <si>
    <t>PROF</t>
  </si>
  <si>
    <t>NoNganHan</t>
  </si>
  <si>
    <t>TaiSanNganHan</t>
  </si>
  <si>
    <t>CR</t>
  </si>
  <si>
    <t>Gross Revenue</t>
  </si>
  <si>
    <t>AT</t>
  </si>
  <si>
    <t>TL</t>
  </si>
  <si>
    <t>LEV</t>
  </si>
  <si>
    <t>An Phat Bioplastics JSC</t>
  </si>
  <si>
    <t>AAA.HM</t>
  </si>
  <si>
    <t>FY2009</t>
  </si>
  <si>
    <t>Materials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</si>
  <si>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</si>
  <si>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</si>
  <si>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</si>
  <si>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</si>
  <si>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</si>
  <si>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</si>
  <si>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</si>
  <si>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</si>
  <si>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</si>
  <si>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</si>
  <si>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</si>
  <si>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Mekong Fisheries JSC</t>
  </si>
  <si>
    <t>AAM.HM</t>
  </si>
  <si>
    <t>Consumer Staples</t>
  </si>
  <si>
    <t>Tien Son Thanh Hoa Group JSC</t>
  </si>
  <si>
    <t>AAT.HM</t>
  </si>
  <si>
    <t>Consumer Discretiory</t>
  </si>
  <si>
    <t>Bentre Aquaproduct Import and Export JSC</t>
  </si>
  <si>
    <t>ABT.HM</t>
  </si>
  <si>
    <t>ACC Binh Duong Investment and Construction JSC</t>
  </si>
  <si>
    <t>ACC.HM</t>
  </si>
  <si>
    <t>Cuulong Fish JSC</t>
  </si>
  <si>
    <t>ACL.HM</t>
  </si>
  <si>
    <t>Clever Group Corp</t>
  </si>
  <si>
    <t>ADG.HM</t>
  </si>
  <si>
    <t>Communication Services</t>
  </si>
  <si>
    <t>Damsan JSC</t>
  </si>
  <si>
    <t>ADS.HM</t>
  </si>
  <si>
    <t>AGD.HM^H13</t>
  </si>
  <si>
    <t>Manufacturing</t>
  </si>
  <si>
    <t>An Gia Real Estate Investment and Development Corp</t>
  </si>
  <si>
    <t>AGG.HM</t>
  </si>
  <si>
    <t>Real Estate</t>
  </si>
  <si>
    <t>An Giang Import Export Co</t>
  </si>
  <si>
    <t>AGM.HM</t>
  </si>
  <si>
    <t>ALP.HM^L14</t>
  </si>
  <si>
    <t>FLC Stone Mining and Investment JSC</t>
  </si>
  <si>
    <t>AMD.HM</t>
  </si>
  <si>
    <t>Industrials</t>
  </si>
  <si>
    <t>Nam Viet Corp</t>
  </si>
  <si>
    <t>ANV.HM</t>
  </si>
  <si>
    <t>An Phu Irradiation JSC</t>
  </si>
  <si>
    <t>APC.HM</t>
  </si>
  <si>
    <t>An Phat Holdings JSC</t>
  </si>
  <si>
    <t>APH.HM</t>
  </si>
  <si>
    <t>ASG Corp</t>
  </si>
  <si>
    <t>ASG.HM</t>
  </si>
  <si>
    <t>Sao Mai Group Corp</t>
  </si>
  <si>
    <t>ASM.HM</t>
  </si>
  <si>
    <t>An Pha Petroleum Group JSC</t>
  </si>
  <si>
    <t>ASP.HM</t>
  </si>
  <si>
    <t>Energy</t>
  </si>
  <si>
    <t>Taseco Air Services JSC</t>
  </si>
  <si>
    <t>AST.HM</t>
  </si>
  <si>
    <t>BAF Viet Nam Agriculture JSC</t>
  </si>
  <si>
    <t>BAF.HM</t>
  </si>
  <si>
    <t>BAS.HM^D13</t>
  </si>
  <si>
    <t>Bibica Corp</t>
  </si>
  <si>
    <t>BBC.HM</t>
  </si>
  <si>
    <t>Binh Duong Construction &amp; Civil Engineering JSC</t>
  </si>
  <si>
    <t>BCE.HM</t>
  </si>
  <si>
    <t>Bamboo Capital JSC</t>
  </si>
  <si>
    <t>BCG.HM</t>
  </si>
  <si>
    <t>Investment and Industrial Development Joint Stock Corp</t>
  </si>
  <si>
    <t>BCM.HM</t>
  </si>
  <si>
    <t>Binh Dien Fertilizer JSC</t>
  </si>
  <si>
    <t>BFC.HM</t>
  </si>
  <si>
    <t>BGM.HM^H17</t>
  </si>
  <si>
    <t>Mining, Quarrying, and Oil and Gas Extraction</t>
  </si>
  <si>
    <t>Hanoi Beer Alcohol And Beverage Joint Stock Corp</t>
  </si>
  <si>
    <t>BHN.HM</t>
  </si>
  <si>
    <t>Binh Dinh Minerals JSC</t>
  </si>
  <si>
    <t>BMC.HM</t>
  </si>
  <si>
    <t>Binh Minh Plastics JSC</t>
  </si>
  <si>
    <t>BMP.HM</t>
  </si>
  <si>
    <t>Ben Thanh Rubber JSC</t>
  </si>
  <si>
    <t>BRC.HM</t>
  </si>
  <si>
    <t>BT6.HNO</t>
  </si>
  <si>
    <t>Baria Thermal Power JSC</t>
  </si>
  <si>
    <t>BTP.HM</t>
  </si>
  <si>
    <t>Utilities</t>
  </si>
  <si>
    <t>Ben Thanh Trading &amp; Service JSC</t>
  </si>
  <si>
    <t>BTT.HM</t>
  </si>
  <si>
    <t>Binh Duong Water Environment JSC</t>
  </si>
  <si>
    <t>BWE.HM</t>
  </si>
  <si>
    <t>CIC39 Corp</t>
  </si>
  <si>
    <t>C32.HM</t>
  </si>
  <si>
    <t>Construction JSC 47</t>
  </si>
  <si>
    <t>C47.HM</t>
  </si>
  <si>
    <t>Vietnam Electric Cable Corp</t>
  </si>
  <si>
    <t>CAV.HM</t>
  </si>
  <si>
    <t>CuChi Commercial and Industrial Developing Investment JSC</t>
  </si>
  <si>
    <t>CCI.HM</t>
  </si>
  <si>
    <t>Cuu Long Petro Urban Development and Investment Corp</t>
  </si>
  <si>
    <t>CCL.HM</t>
  </si>
  <si>
    <t>Chuong Duong Corp</t>
  </si>
  <si>
    <t>CDC.HM</t>
  </si>
  <si>
    <t>CEE.HM^G22</t>
  </si>
  <si>
    <t>Construction and Real Estate</t>
  </si>
  <si>
    <t>Central Hydropower JSC</t>
  </si>
  <si>
    <t>CHP.HM</t>
  </si>
  <si>
    <t>Coma 18 JSC</t>
  </si>
  <si>
    <t>CIG.HM</t>
  </si>
  <si>
    <t>Ho Chi Minh City Infrastructure Investment JSC</t>
  </si>
  <si>
    <t>CII.HM</t>
  </si>
  <si>
    <t>Cat Loi JSC</t>
  </si>
  <si>
    <t>CLC.HM</t>
  </si>
  <si>
    <t>Cat Lai Port JSC</t>
  </si>
  <si>
    <t>CLL.HM</t>
  </si>
  <si>
    <t>CLP.HM^E14</t>
  </si>
  <si>
    <t>Cho Lon Water Supply JSC</t>
  </si>
  <si>
    <t>CLW.HM</t>
  </si>
  <si>
    <t>CMC Corp</t>
  </si>
  <si>
    <t>CMG.HM</t>
  </si>
  <si>
    <t>Information Technology</t>
  </si>
  <si>
    <t>Camau Trading JSC</t>
  </si>
  <si>
    <t>CMV.HM</t>
  </si>
  <si>
    <t>Camimex Group JSC</t>
  </si>
  <si>
    <t>CMX.HM</t>
  </si>
  <si>
    <t>CNG Vietnam JSC</t>
  </si>
  <si>
    <t>CNG.HM</t>
  </si>
  <si>
    <t>Materials Petroleum JSC</t>
  </si>
  <si>
    <t>COM.HM</t>
  </si>
  <si>
    <t>Create Capital Vietnam Limited JSC</t>
  </si>
  <si>
    <t>CRC.HM</t>
  </si>
  <si>
    <t>Century Land JSC</t>
  </si>
  <si>
    <t>CRE.HM</t>
  </si>
  <si>
    <t>CSG.HM^J12</t>
  </si>
  <si>
    <t>Information and Technology</t>
  </si>
  <si>
    <t>Southern Rubber Industry JSC</t>
  </si>
  <si>
    <t>CSM.HM</t>
  </si>
  <si>
    <t>South Basic Chemicals JSC</t>
  </si>
  <si>
    <t>CSV.HM</t>
  </si>
  <si>
    <t>Coteccons Construction JSC</t>
  </si>
  <si>
    <t>CTD.HM</t>
  </si>
  <si>
    <t>City Auto Corp</t>
  </si>
  <si>
    <t>CTF.HM</t>
  </si>
  <si>
    <t>Cuong Thuan Idico Development Investment Corp</t>
  </si>
  <si>
    <t>CTI.HM</t>
  </si>
  <si>
    <t>Viettel Construction JSC</t>
  </si>
  <si>
    <t>CTR.HM</t>
  </si>
  <si>
    <t>CMC JSC</t>
  </si>
  <si>
    <t>CVT.HM</t>
  </si>
  <si>
    <t>Industrial Urban Development JSC No 2</t>
  </si>
  <si>
    <t>D2D.HM</t>
  </si>
  <si>
    <t>Dong A Plastic Group JSC</t>
  </si>
  <si>
    <t>DAG.HM</t>
  </si>
  <si>
    <t>Dong A Hotel Group JSC</t>
  </si>
  <si>
    <t>DAH.HM</t>
  </si>
  <si>
    <t>Travel Investment and Seafood Development Corp</t>
  </si>
  <si>
    <t>DAT.HM</t>
  </si>
  <si>
    <t>Dabaco Group</t>
  </si>
  <si>
    <t>DBC.HM</t>
  </si>
  <si>
    <t>Binh Dinh Pharmaceutical and Medical Equipment JSC</t>
  </si>
  <si>
    <t>DBD.HM</t>
  </si>
  <si>
    <t>Health Care</t>
  </si>
  <si>
    <t>Ben Tre Pharmaceutical JSC</t>
  </si>
  <si>
    <t>DBT.HM</t>
  </si>
  <si>
    <t>DIC Holdings Construction JSC</t>
  </si>
  <si>
    <t>DC4.HM</t>
  </si>
  <si>
    <t>DCC.HM^L11</t>
  </si>
  <si>
    <t>Cuu Long Pharmaceutical JSC</t>
  </si>
  <si>
    <t>DCL.HM</t>
  </si>
  <si>
    <t>PetroVietnam Ca Mau Fertilizer JSC</t>
  </si>
  <si>
    <t>DCM.HM</t>
  </si>
  <si>
    <t>Ducgiang Chemicals Group JSC</t>
  </si>
  <si>
    <t>DGC.HM</t>
  </si>
  <si>
    <t>Digiworld Corp</t>
  </si>
  <si>
    <t>DGW.HM</t>
  </si>
  <si>
    <t>Hoa An JSC</t>
  </si>
  <si>
    <t>DHA.HM</t>
  </si>
  <si>
    <t>DongHai of Bentre JSC</t>
  </si>
  <si>
    <t>DHC.HM</t>
  </si>
  <si>
    <t>Dhg Pharmaceutical Joint-Stock Co</t>
  </si>
  <si>
    <t>DHG.HM</t>
  </si>
  <si>
    <t>Duong Hieu Trading and Mining JSC</t>
  </si>
  <si>
    <t>DHM.HM</t>
  </si>
  <si>
    <t>Development Investment Construction JSC</t>
  </si>
  <si>
    <t>DIG.HM</t>
  </si>
  <si>
    <t>Duc Long Gia Lai Group JSC</t>
  </si>
  <si>
    <t>DLG.HM</t>
  </si>
  <si>
    <t>Domesco Medical Import Export Joint Stock Corp</t>
  </si>
  <si>
    <t>DMC.HM</t>
  </si>
  <si>
    <t>Dat Phuong Group JSC</t>
  </si>
  <si>
    <t>DPG.HM</t>
  </si>
  <si>
    <t>PetroVietnam Fertilizer and Chemicals Corp</t>
  </si>
  <si>
    <t>DPM.HM</t>
  </si>
  <si>
    <t>Dong Phu Rubber JSC</t>
  </si>
  <si>
    <t>DPR.HM</t>
  </si>
  <si>
    <t>Dien Quang Lamp JSC</t>
  </si>
  <si>
    <t>DQC.HM</t>
  </si>
  <si>
    <t>Danang Rubber JSC</t>
  </si>
  <si>
    <t>DRC.HM</t>
  </si>
  <si>
    <t>DRH Holdings JSC</t>
  </si>
  <si>
    <t>DRH.HM</t>
  </si>
  <si>
    <t>Hydro Power JSC-Power No.3</t>
  </si>
  <si>
    <t>DRL.HM</t>
  </si>
  <si>
    <t>Dam Sen Water Park Corp</t>
  </si>
  <si>
    <t>DSN.HM</t>
  </si>
  <si>
    <t>De Tam JSC</t>
  </si>
  <si>
    <t>DTA.HM</t>
  </si>
  <si>
    <t>Dai Thien Loc Corp</t>
  </si>
  <si>
    <t>DTL.HM</t>
  </si>
  <si>
    <t>Do Thanh Technology Corp</t>
  </si>
  <si>
    <t>DTT.HM</t>
  </si>
  <si>
    <t>DVD.HM^I11</t>
  </si>
  <si>
    <t>Dinhvu Port Investment &amp; Development JSC</t>
  </si>
  <si>
    <t>DVP.HM</t>
  </si>
  <si>
    <t>Dat Xanh Group JSC</t>
  </si>
  <si>
    <t>DXG.HM</t>
  </si>
  <si>
    <t>Dat Xanh Real Estate Services JSC</t>
  </si>
  <si>
    <t>DXS.HM</t>
  </si>
  <si>
    <t>Danang Building Material Vicem JSC</t>
  </si>
  <si>
    <t>DXV.HM</t>
  </si>
  <si>
    <t>Elcom Technology Communications Corp</t>
  </si>
  <si>
    <t>ELC.HM</t>
  </si>
  <si>
    <t>Thu Duc Electro Mechanical JSC</t>
  </si>
  <si>
    <t>EMC.HM</t>
  </si>
  <si>
    <t>Everpia JSC</t>
  </si>
  <si>
    <t>EVE.HM</t>
  </si>
  <si>
    <t>Everland Group JSC</t>
  </si>
  <si>
    <t>EVG.HM</t>
  </si>
  <si>
    <t>F.HM</t>
  </si>
  <si>
    <t>FBT.HM^F13</t>
  </si>
  <si>
    <t>Fecon Mining JSC</t>
  </si>
  <si>
    <t>FCM.HM</t>
  </si>
  <si>
    <t>Fecon Corp</t>
  </si>
  <si>
    <t>FCN.HM</t>
  </si>
  <si>
    <t>Foreign Trade Development and Investment Corp of Ho Chi Minh City</t>
  </si>
  <si>
    <t>FDC.HM</t>
  </si>
  <si>
    <t>First Real JSC</t>
  </si>
  <si>
    <t>FIR.HM</t>
  </si>
  <si>
    <t>FLC Group JSC</t>
  </si>
  <si>
    <t>FLC.HM</t>
  </si>
  <si>
    <t>Sao Ta Foods JSC</t>
  </si>
  <si>
    <t>FMC.HM</t>
  </si>
  <si>
    <t>FPC.HM^H11</t>
  </si>
  <si>
    <t>FPT Corp</t>
  </si>
  <si>
    <t>FPT.HM</t>
  </si>
  <si>
    <t>FPT Digital Retail JSC</t>
  </si>
  <si>
    <t>FRT.HM</t>
  </si>
  <si>
    <t>FLC Mining Investment &amp; Asset Management JSC</t>
  </si>
  <si>
    <t>GAB.HM</t>
  </si>
  <si>
    <t>Petrovietnam Gas Joint Stock Corp</t>
  </si>
  <si>
    <t>GAS.HM</t>
  </si>
  <si>
    <t>DucThanh Wood Processing JSC</t>
  </si>
  <si>
    <t>GDT.HM</t>
  </si>
  <si>
    <t>Gia Lai Electricity JSC</t>
  </si>
  <si>
    <t>GEG.HM</t>
  </si>
  <si>
    <t>GEGf.HNO^I19</t>
  </si>
  <si>
    <t>Gelex Group JSC</t>
  </si>
  <si>
    <t>GEX.HM</t>
  </si>
  <si>
    <t>BinhThanh Import Export Production and Trade JSC</t>
  </si>
  <si>
    <t>GIL.HM</t>
  </si>
  <si>
    <t>Garmex Saigon Corp</t>
  </si>
  <si>
    <t>GMC.HM</t>
  </si>
  <si>
    <t>Gemadept Corp</t>
  </si>
  <si>
    <t>GMD.HM</t>
  </si>
  <si>
    <t>International Gas Product Shipping JSC</t>
  </si>
  <si>
    <t>GSP.HM</t>
  </si>
  <si>
    <t>Thuan An Wood Processing JSC</t>
  </si>
  <si>
    <t>GTA.HM</t>
  </si>
  <si>
    <t>Viet Nam Rubber Group JSC</t>
  </si>
  <si>
    <t>GVR.HM</t>
  </si>
  <si>
    <t>Hoang Anh Gia Lai JSC</t>
  </si>
  <si>
    <t>HAG.HM</t>
  </si>
  <si>
    <t>Agriculture, Forestry, Fishing and Hunting</t>
  </si>
  <si>
    <t>Hai An Transport and Stevedoring JSC</t>
  </si>
  <si>
    <t>HAH.HM</t>
  </si>
  <si>
    <t>HAI Agrochem JSC</t>
  </si>
  <si>
    <t>HAI.HM</t>
  </si>
  <si>
    <t>Hapaco Group JSC</t>
  </si>
  <si>
    <t>HAP.HM</t>
  </si>
  <si>
    <t>An Duong Thao Dien Real estate Trading Investment JSC</t>
  </si>
  <si>
    <t>HAR.HM</t>
  </si>
  <si>
    <t>Hacisco JSC</t>
  </si>
  <si>
    <t>HAS.HM</t>
  </si>
  <si>
    <t>Hang Xanh Motors Service JSC</t>
  </si>
  <si>
    <t>HAX.HM</t>
  </si>
  <si>
    <t>Hoa Binh Construction Group JSC</t>
  </si>
  <si>
    <t>HBC.HM</t>
  </si>
  <si>
    <t>Hcd Investment Producing and Trading JSC</t>
  </si>
  <si>
    <t>HCD.HM</t>
  </si>
  <si>
    <t>Ba Ria Vung Tau House Development JSC</t>
  </si>
  <si>
    <t>HDC.HM</t>
  </si>
  <si>
    <t>Ha Do Group JSC</t>
  </si>
  <si>
    <t>HDG.HM</t>
  </si>
  <si>
    <t>Hai Phong Hoang Ha Paper JSC</t>
  </si>
  <si>
    <t>HHP.HM</t>
  </si>
  <si>
    <t>Hoang Huy Investment Services JSC</t>
  </si>
  <si>
    <t>HHS.HM</t>
  </si>
  <si>
    <t>Deo Ca Traffic Infrastructure Investment JSC</t>
  </si>
  <si>
    <t>HHV.HM</t>
  </si>
  <si>
    <t>Halcom Vietnam JSC</t>
  </si>
  <si>
    <t>HID.HM</t>
  </si>
  <si>
    <t>An Tien Industries JSC</t>
  </si>
  <si>
    <t>HII.HM</t>
  </si>
  <si>
    <t>Vnsteel Hochiminh City Metal Corp</t>
  </si>
  <si>
    <t>HMC.HM</t>
  </si>
  <si>
    <t>Hoang Anh Gia Lai Agricultural JSC</t>
  </si>
  <si>
    <t>HNG.HM</t>
  </si>
  <si>
    <t>Hoi An Tourist Service JSC</t>
  </si>
  <si>
    <t>HOT.HM</t>
  </si>
  <si>
    <t>Hoa Phat Group JSC</t>
  </si>
  <si>
    <t>HPG.HM</t>
  </si>
  <si>
    <t>Hai Phat Investment JSC</t>
  </si>
  <si>
    <t>HPX.HM</t>
  </si>
  <si>
    <t>Hoang Quan Consulting Trading Service Real Estate Corp</t>
  </si>
  <si>
    <t>HQC.HM</t>
  </si>
  <si>
    <t>Hoa Binh Rubber JSC</t>
  </si>
  <si>
    <t>HRC.HM</t>
  </si>
  <si>
    <t>Hoa Sen Group</t>
  </si>
  <si>
    <t>HSG.HM</t>
  </si>
  <si>
    <t>Ha Tien 1 Cement JSC</t>
  </si>
  <si>
    <t>HT1.HM</t>
  </si>
  <si>
    <t>Idico Infrastructure Development Investment JSC</t>
  </si>
  <si>
    <t>HTI.HM</t>
  </si>
  <si>
    <t>Truong Long Engineering and Auto JSC</t>
  </si>
  <si>
    <t>HTL.HM</t>
  </si>
  <si>
    <t>Hung Thinh Incons JSC</t>
  </si>
  <si>
    <t>HTN.HM</t>
  </si>
  <si>
    <t>Logistics Vicem JSC</t>
  </si>
  <si>
    <t>HTV.HM</t>
  </si>
  <si>
    <t>HUD1 Investment and Construction JSC</t>
  </si>
  <si>
    <t>HU1.HM</t>
  </si>
  <si>
    <t>HUD3 Investment and Construction JSC</t>
  </si>
  <si>
    <t>HU3.HM</t>
  </si>
  <si>
    <t>Thua Thien Hue Construction Joint Stock Corp</t>
  </si>
  <si>
    <t>HUB.HM</t>
  </si>
  <si>
    <t>HVC Investment and Technology JSC</t>
  </si>
  <si>
    <t>HVH.HM</t>
  </si>
  <si>
    <t>Vietnam Airlines JSC</t>
  </si>
  <si>
    <t>HVN.HM</t>
  </si>
  <si>
    <t>Vicem Hai Van Cement JSC</t>
  </si>
  <si>
    <t>HVX.HM</t>
  </si>
  <si>
    <t>Apax Holdings JSC</t>
  </si>
  <si>
    <t>IBC.HM</t>
  </si>
  <si>
    <t>I.D.I International Development and Investment Corp</t>
  </si>
  <si>
    <t>IDI.HM</t>
  </si>
  <si>
    <t>IFSf.HNO</t>
  </si>
  <si>
    <t>Becamex Infrastructure Development JSC</t>
  </si>
  <si>
    <t>IJC.HM</t>
  </si>
  <si>
    <t>ICD Tan Cang Long Binh JSC</t>
  </si>
  <si>
    <t>ILB.HM</t>
  </si>
  <si>
    <t>Imexpharm Corp</t>
  </si>
  <si>
    <t>IMP.HM</t>
  </si>
  <si>
    <t>Tan Tao Investment and Industry Corp</t>
  </si>
  <si>
    <t>ITA.HM</t>
  </si>
  <si>
    <t>Investment and Trading of Real Estate JSC</t>
  </si>
  <si>
    <t>ITC.HM</t>
  </si>
  <si>
    <t>Innovative Technology Development Corp</t>
  </si>
  <si>
    <t>ITD.HM</t>
  </si>
  <si>
    <t>Japan Vietnam Medical Instrument JSC</t>
  </si>
  <si>
    <t>JVC.HM</t>
  </si>
  <si>
    <t>Kinhbac City Development Holding Corp</t>
  </si>
  <si>
    <t>KBC.HM</t>
  </si>
  <si>
    <t>Kido Group Corp</t>
  </si>
  <si>
    <t>KDC.HM</t>
  </si>
  <si>
    <t>Khang Dien House Trading and Investment JSC</t>
  </si>
  <si>
    <t>KDH.HM</t>
  </si>
  <si>
    <t>Khai Hoan Land Group JSC</t>
  </si>
  <si>
    <t>KHG.HM</t>
  </si>
  <si>
    <t>Khanh Hoa Power JSC</t>
  </si>
  <si>
    <t>KHP.HM</t>
  </si>
  <si>
    <t>Mirae JSC</t>
  </si>
  <si>
    <t>KMR.HM</t>
  </si>
  <si>
    <t>Kosy JSC</t>
  </si>
  <si>
    <t>KOS.HM</t>
  </si>
  <si>
    <t>Hoang Minh Finance Investment JSC</t>
  </si>
  <si>
    <t>KPF.HM</t>
  </si>
  <si>
    <t>KSA.HM^H18</t>
  </si>
  <si>
    <t>Binh Duong Mineral and Construction JSC</t>
  </si>
  <si>
    <t>KSB.HM</t>
  </si>
  <si>
    <t>KSS.HM^H16</t>
  </si>
  <si>
    <t>Lilama 10 JSC</t>
  </si>
  <si>
    <t>L10.HM</t>
  </si>
  <si>
    <t>Long An Food Processing Export JSC</t>
  </si>
  <si>
    <t>LAF.HM</t>
  </si>
  <si>
    <t>Lamdong Minerals and Building Materials JSC</t>
  </si>
  <si>
    <t>LBM.HM</t>
  </si>
  <si>
    <t>Licogi 16 JSC</t>
  </si>
  <si>
    <t>LCG.HM</t>
  </si>
  <si>
    <t>Laocai Mineral Exploitation and Processing JSC</t>
  </si>
  <si>
    <t>LCM.HM</t>
  </si>
  <si>
    <t>LDG Investment JSC</t>
  </si>
  <si>
    <t>LDG.HM</t>
  </si>
  <si>
    <t>Central Power Real Estate JSC</t>
  </si>
  <si>
    <t>LEC.HM</t>
  </si>
  <si>
    <t>CII Bridges and Roads Investment JSC</t>
  </si>
  <si>
    <t>LGC.HM</t>
  </si>
  <si>
    <t>Long Giang Investment and Urban Development JSC</t>
  </si>
  <si>
    <t>LGL.HM</t>
  </si>
  <si>
    <t>Long Hau Corp</t>
  </si>
  <si>
    <t>LHG.HM</t>
  </si>
  <si>
    <t>LIX Detergent JSC</t>
  </si>
  <si>
    <t>LIX.HM</t>
  </si>
  <si>
    <t>Lilama 18 JSC</t>
  </si>
  <si>
    <t>LM8.HM</t>
  </si>
  <si>
    <t>Lam Son Sugar Joint Stock Corp</t>
  </si>
  <si>
    <t>LSS.HM</t>
  </si>
  <si>
    <t>MCG Energy and Real Estate JSC</t>
  </si>
  <si>
    <t>MCG.HM</t>
  </si>
  <si>
    <t>Mychau Printing and Packaging Corp</t>
  </si>
  <si>
    <t>MCP.HM</t>
  </si>
  <si>
    <t>MCV.HM^E12</t>
  </si>
  <si>
    <t>Mien Dong JSC</t>
  </si>
  <si>
    <t>MDG.HM</t>
  </si>
  <si>
    <t>MHC JSC</t>
  </si>
  <si>
    <t>MHC.HM</t>
  </si>
  <si>
    <t>MPC.HNO</t>
  </si>
  <si>
    <t>Song Hong Garment JSC</t>
  </si>
  <si>
    <t>MSH.HM</t>
  </si>
  <si>
    <t>Masan Group Corp</t>
  </si>
  <si>
    <t>MSN.HM</t>
  </si>
  <si>
    <t>Mobile World Investment Corp</t>
  </si>
  <si>
    <t>MWG.HM</t>
  </si>
  <si>
    <t>577 Investment Corp</t>
  </si>
  <si>
    <t>NBB.HM</t>
  </si>
  <si>
    <t>Noibai Cargo Terminal Services JSC</t>
  </si>
  <si>
    <t>NCT.HM</t>
  </si>
  <si>
    <t>Ha Noi South Housing and Urban Development Corp</t>
  </si>
  <si>
    <t>NHA.HM</t>
  </si>
  <si>
    <t>Nam Hoa Trading &amp; Production Corp</t>
  </si>
  <si>
    <t>NHT.HM</t>
  </si>
  <si>
    <t>NHW.HM^B15</t>
  </si>
  <si>
    <t>Nam Kim Steel JSC</t>
  </si>
  <si>
    <t>NKG.HM</t>
  </si>
  <si>
    <t>Nam Long Investment Corp</t>
  </si>
  <si>
    <t>NLG.HM</t>
  </si>
  <si>
    <t>Nui Nho Stone JSC</t>
  </si>
  <si>
    <t>NNC.HM</t>
  </si>
  <si>
    <t>Vietnam National Seed Group JSC</t>
  </si>
  <si>
    <t>NSC.HM</t>
  </si>
  <si>
    <t>PetroVietnam Power Nhon Trach 2 JSC</t>
  </si>
  <si>
    <t>NT2.HM</t>
  </si>
  <si>
    <t>Tu Liem Urban Development JSC</t>
  </si>
  <si>
    <t>NTL.HM</t>
  </si>
  <si>
    <t>No Va Land Investment Group Corp</t>
  </si>
  <si>
    <t>NVL.HM</t>
  </si>
  <si>
    <t>NVN.HM^E15</t>
  </si>
  <si>
    <t>Ninh Van Bay Travel Real Estate JSC</t>
  </si>
  <si>
    <t>NVT.HM</t>
  </si>
  <si>
    <t>OPC Pharmaceutical JSC</t>
  </si>
  <si>
    <t>OPC.HM</t>
  </si>
  <si>
    <t>Dry Cell and Storage Battery JSC</t>
  </si>
  <si>
    <t>PAC.HM</t>
  </si>
  <si>
    <t>PAN Group JSC</t>
  </si>
  <si>
    <t>PAN.HM</t>
  </si>
  <si>
    <t>PC1 Group JSC</t>
  </si>
  <si>
    <t>PC1.HM</t>
  </si>
  <si>
    <t>Dong Nai Port JSC</t>
  </si>
  <si>
    <t>PDN.HM</t>
  </si>
  <si>
    <t>Phat Dat Real Estate Development Corp</t>
  </si>
  <si>
    <t>PDR.HM</t>
  </si>
  <si>
    <t>PetroVietnam General Services Corp</t>
  </si>
  <si>
    <t>PET.HM</t>
  </si>
  <si>
    <t>Petrolimex Gas Corp JSC</t>
  </si>
  <si>
    <t>PGC.HM</t>
  </si>
  <si>
    <t>Petrovietnam Low Pressure Gas Distribution JSC</t>
  </si>
  <si>
    <t>PGD.HM</t>
  </si>
  <si>
    <t>Power Generation Joint Stock Corporation 3</t>
  </si>
  <si>
    <t>PGV.HM</t>
  </si>
  <si>
    <t>Phuc Hung Holdings Construction JSC</t>
  </si>
  <si>
    <t>PHC.HM</t>
  </si>
  <si>
    <t>Phuoc Hoa Rubber JSC</t>
  </si>
  <si>
    <t>PHR.HM</t>
  </si>
  <si>
    <t>Petrolimex International Trading JSC</t>
  </si>
  <si>
    <t>PIT.HM</t>
  </si>
  <si>
    <t>Petrolimex Joint Stock Tanker Co</t>
  </si>
  <si>
    <t>PJT.HM</t>
  </si>
  <si>
    <t>Pha Le Plastics Manufacturing and Technology JSC</t>
  </si>
  <si>
    <t>PLP.HM</t>
  </si>
  <si>
    <t>Vietnam National Petroleum Group</t>
  </si>
  <si>
    <t>PLX.HM</t>
  </si>
  <si>
    <t>PME.HM^L21</t>
  </si>
  <si>
    <t>Petro Center Corp</t>
  </si>
  <si>
    <t>PMG.HM</t>
  </si>
  <si>
    <t>Phuong Nam Cultural Joint Stock Corp</t>
  </si>
  <si>
    <t>PNC.HM</t>
  </si>
  <si>
    <t>Phu Nhuan Jewelry JSC</t>
  </si>
  <si>
    <t>PNJ.HM</t>
  </si>
  <si>
    <t>Pomina Steel Corp</t>
  </si>
  <si>
    <t>POM.HM</t>
  </si>
  <si>
    <t>Petrovietnam Power Corp</t>
  </si>
  <si>
    <t>POW.HM</t>
  </si>
  <si>
    <t>Pha Lai Thermal Power JSC</t>
  </si>
  <si>
    <t>PPC.HM</t>
  </si>
  <si>
    <t>Phu Tai JSC</t>
  </si>
  <si>
    <t>PTB.HM</t>
  </si>
  <si>
    <t>Post and Telecommunications Investment and Construction JSC</t>
  </si>
  <si>
    <t>PTC.HM</t>
  </si>
  <si>
    <t>Petro Capital and Infrastructure Investment JSC</t>
  </si>
  <si>
    <t>PTL.HM</t>
  </si>
  <si>
    <t>PetroVietnam Drilling &amp; Well Service Corp</t>
  </si>
  <si>
    <t>PVD.HM</t>
  </si>
  <si>
    <t>Petrovietnam Transportation Corp</t>
  </si>
  <si>
    <t>PVT.HM</t>
  </si>
  <si>
    <t>Quang Binh Import and Export JSC</t>
  </si>
  <si>
    <t>QBS.HM</t>
  </si>
  <si>
    <t>Quoc Cuong GiaLai JSC</t>
  </si>
  <si>
    <t>QCG.HM</t>
  </si>
  <si>
    <t>Rang Dong Light Source and Vacuum Flask JSC</t>
  </si>
  <si>
    <t>RAL.HM</t>
  </si>
  <si>
    <t>Rang Dong Holding JSC</t>
  </si>
  <si>
    <t>RDP.HM</t>
  </si>
  <si>
    <t>Refrigeration Electrical Engineering Corp</t>
  </si>
  <si>
    <t>REE.HM</t>
  </si>
  <si>
    <t>FLC Faros Construction JSC</t>
  </si>
  <si>
    <t>ROS.HM</t>
  </si>
  <si>
    <t>Sesan 4A Hydroelectric JSC</t>
  </si>
  <si>
    <t>S4A.HM</t>
  </si>
  <si>
    <t>Saigon Beer Alcohol Beverage Corp</t>
  </si>
  <si>
    <t>SAB.HM</t>
  </si>
  <si>
    <t>Sam Holdings Corp</t>
  </si>
  <si>
    <t>SAM.HM</t>
  </si>
  <si>
    <t>Savimex Corp</t>
  </si>
  <si>
    <t>SAV.HM</t>
  </si>
  <si>
    <t>Song Ba JSC</t>
  </si>
  <si>
    <t>SBA.HM</t>
  </si>
  <si>
    <t>SBC.HM^B15</t>
  </si>
  <si>
    <t>Transportation and Warehousing</t>
  </si>
  <si>
    <t>Thanh Thanh Cong - Bien Hoa JSC</t>
  </si>
  <si>
    <t>SBT.HM</t>
  </si>
  <si>
    <t>Siam Brothers Vietnam JSC</t>
  </si>
  <si>
    <t>SBV.HM</t>
  </si>
  <si>
    <t>Construction JSC No5</t>
  </si>
  <si>
    <t>SC5.HM</t>
  </si>
  <si>
    <t>Chuong Duong Beverages JSC</t>
  </si>
  <si>
    <t>SCD.HM</t>
  </si>
  <si>
    <t>Sai Gon Thuong Tin Real Estate JSC</t>
  </si>
  <si>
    <t>SCR.HM</t>
  </si>
  <si>
    <t>Sai Gon Cargo Service Corp</t>
  </si>
  <si>
    <t>SCS.HM</t>
  </si>
  <si>
    <t>Saigon Fuel JSC</t>
  </si>
  <si>
    <t>SFC.HM</t>
  </si>
  <si>
    <t>Southern Fertilizer JSC</t>
  </si>
  <si>
    <t>SFG.HM</t>
  </si>
  <si>
    <t>Sea &amp; Air Freight International</t>
  </si>
  <si>
    <t>SFI.HM</t>
  </si>
  <si>
    <t>Sai Gon Ground Services JSC</t>
  </si>
  <si>
    <t>SGN.HM</t>
  </si>
  <si>
    <t>Saigon Real Estate Group JSC</t>
  </si>
  <si>
    <t>SGR.HM</t>
  </si>
  <si>
    <t>Saigon Telecommunication &amp; Technologies Corp</t>
  </si>
  <si>
    <t>SGT.HM</t>
  </si>
  <si>
    <t>Son Ha Sai Gon JSC</t>
  </si>
  <si>
    <t>SHA.HM</t>
  </si>
  <si>
    <t>SonHa International Corp</t>
  </si>
  <si>
    <t>SHI.HM</t>
  </si>
  <si>
    <t>Southern Hydropower JSC</t>
  </si>
  <si>
    <t>SHP.HM</t>
  </si>
  <si>
    <t>Sai Gon Water Infrastructure Corp</t>
  </si>
  <si>
    <t>SII.HM</t>
  </si>
  <si>
    <t>Can Don Hydro Power JSC</t>
  </si>
  <si>
    <t>SJD.HM</t>
  </si>
  <si>
    <t>Sunstar Investment JSC</t>
  </si>
  <si>
    <t>SJF.HM</t>
  </si>
  <si>
    <t>Song Da Urban &amp; Industrial Zone Investment and Development JSC</t>
  </si>
  <si>
    <t>SJS.HM</t>
  </si>
  <si>
    <t>Superdong Fast Ferry Kien Giang JSC</t>
  </si>
  <si>
    <t>SKG.HM</t>
  </si>
  <si>
    <t>Saigon Machinery Spare Parts JSC</t>
  </si>
  <si>
    <t>SMA.HM</t>
  </si>
  <si>
    <t>Sai Gon Mien Trung Beer JSC</t>
  </si>
  <si>
    <t>SMB.HM</t>
  </si>
  <si>
    <t>SMC Trading Investment JSC</t>
  </si>
  <si>
    <t>SMC.HM</t>
  </si>
  <si>
    <t>SPM Corp</t>
  </si>
  <si>
    <t>SPM.HM</t>
  </si>
  <si>
    <t>Saovang Rubber JSC</t>
  </si>
  <si>
    <t>SRC.HM</t>
  </si>
  <si>
    <t>Searefico Corp</t>
  </si>
  <si>
    <t>SRF.HM</t>
  </si>
  <si>
    <t>Southern Seed Corp</t>
  </si>
  <si>
    <t>SSC.HM</t>
  </si>
  <si>
    <t>Sieu Thanh Joint Stock Corp</t>
  </si>
  <si>
    <t>ST8.HM</t>
  </si>
  <si>
    <t>South Logistics JSC</t>
  </si>
  <si>
    <t>STG.HM</t>
  </si>
  <si>
    <t>Century Synthetic Fiber Corp</t>
  </si>
  <si>
    <t>STK.HM</t>
  </si>
  <si>
    <t>Saigon General Service Corp</t>
  </si>
  <si>
    <t>SVC.HM</t>
  </si>
  <si>
    <t>Bien Hoa Packaging JSC</t>
  </si>
  <si>
    <t>SVI.HM</t>
  </si>
  <si>
    <t>Saigon Viendong Technology JSC</t>
  </si>
  <si>
    <t>SVT.HM</t>
  </si>
  <si>
    <t>Sonadezi Chau Duc Shareholding Co</t>
  </si>
  <si>
    <t>SZC.HM</t>
  </si>
  <si>
    <t>Sonadezi Long Thanh Shareholding Co</t>
  </si>
  <si>
    <t>SZL.HM</t>
  </si>
  <si>
    <t>T.HM</t>
  </si>
  <si>
    <t>TAC.HM^E22</t>
  </si>
  <si>
    <t>Thacba Hydro Power JSC</t>
  </si>
  <si>
    <t>TBC.HM</t>
  </si>
  <si>
    <t>Transport and Industry Development Investment JSC</t>
  </si>
  <si>
    <t>TCD.HM</t>
  </si>
  <si>
    <t>Hoang Huy Investment Financial Services JSC</t>
  </si>
  <si>
    <t>TCH.HM</t>
  </si>
  <si>
    <t>Tan Cang Logistics and Stevedoring JSC</t>
  </si>
  <si>
    <t>TCL.HM</t>
  </si>
  <si>
    <t>Thanh Cong Textile Garment Investment Trading JSC</t>
  </si>
  <si>
    <t>TCM.HM</t>
  </si>
  <si>
    <t>Duyen Hai Multi Modal Transport JSC</t>
  </si>
  <si>
    <t>TCO.HM</t>
  </si>
  <si>
    <t>Taicera Enterprise Co</t>
  </si>
  <si>
    <t>TCR.HM</t>
  </si>
  <si>
    <t>Tay Ninh Cable Car Tour Co</t>
  </si>
  <si>
    <t>TCT.HM</t>
  </si>
  <si>
    <t>Binh Duong Trade and Development JSC</t>
  </si>
  <si>
    <t>TDC.HM</t>
  </si>
  <si>
    <t>Thu Duc Housing Development Corp</t>
  </si>
  <si>
    <t>TDH.HM</t>
  </si>
  <si>
    <t>Thu Dau Mot Water JSC</t>
  </si>
  <si>
    <t>TDM.HM</t>
  </si>
  <si>
    <t>Thuan Duc JSC</t>
  </si>
  <si>
    <t>TDP.HM</t>
  </si>
  <si>
    <t>Thu Duc Water Supply JSC</t>
  </si>
  <si>
    <t>TDW.HM</t>
  </si>
  <si>
    <t>Truong Thanh Energy and Real Estate JSC</t>
  </si>
  <si>
    <t>TEG.HM</t>
  </si>
  <si>
    <t>Louis Capital JSC</t>
  </si>
  <si>
    <t>TGG.HM</t>
  </si>
  <si>
    <t>Tien Giang Investment and Construction JSC</t>
  </si>
  <si>
    <t>THG.HM</t>
  </si>
  <si>
    <t>Electrical Equipment JSC</t>
  </si>
  <si>
    <t>THI.HM</t>
  </si>
  <si>
    <t>Tin Nghia Industrial Park Development JSC</t>
  </si>
  <si>
    <t>TIP.HM</t>
  </si>
  <si>
    <t>Tan Binh Import Export Joint Stock Corp</t>
  </si>
  <si>
    <t>TIX.HM</t>
  </si>
  <si>
    <t>Thang Long Urban Development and Construction Investment JSC</t>
  </si>
  <si>
    <t>TLD.HM</t>
  </si>
  <si>
    <t>Thien Long Group Corp</t>
  </si>
  <si>
    <t>TLG.HM</t>
  </si>
  <si>
    <t>Tien Len Steel Corporation JSC</t>
  </si>
  <si>
    <t>TLH.HM</t>
  </si>
  <si>
    <t>Thac Mo Hydropower JSC</t>
  </si>
  <si>
    <t>TMP.HM</t>
  </si>
  <si>
    <t>Transimex Corp</t>
  </si>
  <si>
    <t>TMS.HM</t>
  </si>
  <si>
    <t>TMT Motors Corp</t>
  </si>
  <si>
    <t>TMT.HM</t>
  </si>
  <si>
    <t>TNS Holdings JSC</t>
  </si>
  <si>
    <t>TN1.HM</t>
  </si>
  <si>
    <t>Thong Nhat Rubber JSC</t>
  </si>
  <si>
    <t>TNC.HM</t>
  </si>
  <si>
    <t>Thai Nguyen International Hospital JSC</t>
  </si>
  <si>
    <t>TNH.HM</t>
  </si>
  <si>
    <t>TNT Group JSC</t>
  </si>
  <si>
    <t>TNT.HM</t>
  </si>
  <si>
    <t>Tan Dai Hung Plastic JSC</t>
  </si>
  <si>
    <t>TPC.HM</t>
  </si>
  <si>
    <t>Traphaco JSC</t>
  </si>
  <si>
    <t>TRA.HM</t>
  </si>
  <si>
    <t>Tay Ninh Rubber JSC</t>
  </si>
  <si>
    <t>TRC.HM</t>
  </si>
  <si>
    <t>TRI.HM^D12</t>
  </si>
  <si>
    <t>Techno-Agricultural Supplying JSC</t>
  </si>
  <si>
    <t>TSC.HM</t>
  </si>
  <si>
    <t>Truong Thanh Development and Construction Investment JSC</t>
  </si>
  <si>
    <t>TTA.HM</t>
  </si>
  <si>
    <t>Tien Bo Group JSC</t>
  </si>
  <si>
    <t>TTB.HM</t>
  </si>
  <si>
    <t>Truong Thinh Energy Investment JSC</t>
  </si>
  <si>
    <t>TTE.HM</t>
  </si>
  <si>
    <t>Truong Thanh Furniture Corp</t>
  </si>
  <si>
    <t>TTF.HM</t>
  </si>
  <si>
    <t>Power Engineering Consulting JSC 2</t>
  </si>
  <si>
    <t>TV2.HM</t>
  </si>
  <si>
    <t>Viet Thang Corp</t>
  </si>
  <si>
    <t>TVT.HM</t>
  </si>
  <si>
    <t>Taya Vietnam Electric Wire and Cable JSC</t>
  </si>
  <si>
    <t>TYA.HM</t>
  </si>
  <si>
    <t>Urban Development and Construction Corp</t>
  </si>
  <si>
    <t>UDC.HM</t>
  </si>
  <si>
    <t>Idico Urban and House Development Investment Joint-Stock Co</t>
  </si>
  <si>
    <t>UIC.HM</t>
  </si>
  <si>
    <t>V.HM</t>
  </si>
  <si>
    <t>Van Dien Fused Magnesium Phosphate Fertilizer JSC</t>
  </si>
  <si>
    <t>VAF.HM</t>
  </si>
  <si>
    <t>Vinacafe Bien Hoa JSC</t>
  </si>
  <si>
    <t>VCF.HM</t>
  </si>
  <si>
    <t>Viet Nam Construction and Import Export Joint Stock Corp</t>
  </si>
  <si>
    <t>VCG.HM</t>
  </si>
  <si>
    <t>Vidipha Central Pharmaceutical JSC</t>
  </si>
  <si>
    <t>VDP.HM</t>
  </si>
  <si>
    <t>Viet Nam Fumigation JSC</t>
  </si>
  <si>
    <t>VFG.HM</t>
  </si>
  <si>
    <t>Viglacera Corp JSC</t>
  </si>
  <si>
    <t>VGC.HM</t>
  </si>
  <si>
    <t>Vinh Hoan Corp</t>
  </si>
  <si>
    <t>VHC.HM</t>
  </si>
  <si>
    <t>Vinhomes JSC</t>
  </si>
  <si>
    <t>VHM.HM</t>
  </si>
  <si>
    <t>Vingroup JSC</t>
  </si>
  <si>
    <t>VIC.HM</t>
  </si>
  <si>
    <t>Vien Dong Investment Development Trading Corp</t>
  </si>
  <si>
    <t>VID.HM</t>
  </si>
  <si>
    <t>Viet Nam Petroleum Transport JSC</t>
  </si>
  <si>
    <t>VIP.HM</t>
  </si>
  <si>
    <t>VIS.HM^D22</t>
  </si>
  <si>
    <t>Vietjet Aviation JSC</t>
  </si>
  <si>
    <t>VJC.HM</t>
  </si>
  <si>
    <t>Vimedimex Medi Pharma JSC</t>
  </si>
  <si>
    <t>VMD.HM</t>
  </si>
  <si>
    <t>Vietnam Electricity Construction Joint Stock Corp</t>
  </si>
  <si>
    <t>VNE.HM</t>
  </si>
  <si>
    <t>Thanh Thanh Cong Tourist JSC</t>
  </si>
  <si>
    <t>VNG.HM</t>
  </si>
  <si>
    <t>Vinalink International Freight Forwarders</t>
  </si>
  <si>
    <t>VNL.HM</t>
  </si>
  <si>
    <t>Vietnam Dairy Products JSC</t>
  </si>
  <si>
    <t>VNM.HM</t>
  </si>
  <si>
    <t>Vietnam Sun Corp</t>
  </si>
  <si>
    <t>VNS.HM</t>
  </si>
  <si>
    <t>Viet Nam Ocean Shipping JSC</t>
  </si>
  <si>
    <t>VOS.HM</t>
  </si>
  <si>
    <t>Viet Nam Power Development JSC</t>
  </si>
  <si>
    <t>VPD.HM</t>
  </si>
  <si>
    <t>Viet Phat Import Export Trading Investment JSC</t>
  </si>
  <si>
    <t>VPG.HM</t>
  </si>
  <si>
    <t>Van Phat Hung Corp</t>
  </si>
  <si>
    <t>VPH.HM</t>
  </si>
  <si>
    <t>Van Phu - Invest Investment JSC</t>
  </si>
  <si>
    <t>VPI.HM</t>
  </si>
  <si>
    <t>Vietnam Pesticide JSC</t>
  </si>
  <si>
    <t>VPS.HM</t>
  </si>
  <si>
    <t>Vrc Real Estate and Investment JSC</t>
  </si>
  <si>
    <t>VRC.HM</t>
  </si>
  <si>
    <t>Vincom Retail JSC</t>
  </si>
  <si>
    <t>VRE.HM</t>
  </si>
  <si>
    <t>Vietnam Container Shipping JSC</t>
  </si>
  <si>
    <t>VSC.HM</t>
  </si>
  <si>
    <t>Vinh Son Song Hinh Hydropower JSC</t>
  </si>
  <si>
    <t>VSH.HM</t>
  </si>
  <si>
    <t>Water Supply Sewerage Construction and Investment JSC</t>
  </si>
  <si>
    <t>VSI.HM</t>
  </si>
  <si>
    <t>Viettronics Tan Binh JSC</t>
  </si>
  <si>
    <t>VTB.HM</t>
  </si>
  <si>
    <t>VTF.HM^L15</t>
  </si>
  <si>
    <t>Vietnam Tanker JSC</t>
  </si>
  <si>
    <t>VTO.HM</t>
  </si>
  <si>
    <t>Yeah1 Group Corp</t>
  </si>
  <si>
    <t>YEG.HM</t>
  </si>
  <si>
    <t>Phân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</si>
</sst>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0.0000000"/>
    <numFmt numFmtId="165" formatCode="#,##0.000"/>
    <numFmt numFmtId="166" formatCode="0.0000000000"/>
    <numFmt numFmtId="167" formatCode="_(* #,##0.000000000_);_(* \(#,##0.000000000\);_(* &quot;-&quot;_);_(@_)"/>
    <numFmt numFmtId="168" formatCode="0.000000000"/>
    <numFmt numFmtId="169" formatCode="_(* #,##0.00000_);_(* \(#,##0.00000\);_(* &quot;-&quot;??_);_(@_)"/>
    <numFmt numFmtId="170" formatCode="#,##0.00000"/>
    <numFmt numFmtId="171" formatCode="#,##0.0000000000"/>
    <numFmt numFmtId="172" formatCode="_(* #,##0.00_);_(* \(#,##0.00\);_(* &quot;-&quot;_);_(@_)"/>
  </numFmts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 (Body)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D4D4D4"/>
      <name val="Consolas"/>
      <family val="2"/>
    </font>
    <font>
      <b/>
      <sz val="12"/>
      <color theme="1"/>
      <name val="Calibri"/>
      <family val="2"/>
    </font>
    <font>
      <b/>
      <sz val="11"/>
      <color theme="1"/>
      <name val="Calibri (Body)"/>
    </font>
    <font>
      <sz val="11"/>
      <color rgb="FF0AD6FF"/>
      <name val="Calibri"/>
      <family val="2"/>
    </font>
    <font>
      <b/>
      <sz val="11"/>
      <color rgb="FF0AD6FF"/>
      <name val="Calibri"/>
      <family val="2"/>
    </font>
    <font>
      <sz val="12"/>
      <color rgb="FF0AD6FF"/>
      <name val="Calibri"/>
      <family val="2"/>
      <scheme val="minor"/>
    </font>
    <font>
      <b/>
      <i/>
      <u/>
      <sz val="11"/>
      <color rgb="FFFFFF00"/>
      <name val="Calibri"/>
      <family val="2"/>
    </font>
    <font>
      <b/>
      <sz val="11"/>
      <color rgb="FFFF0000"/>
      <name val="Calibri (Body)"/>
    </font>
    <font>
      <b/>
      <sz val="12"/>
      <color rgb="FFFF0000"/>
      <name val="Calibri (Body)"/>
    </font>
    <font>
      <sz val="11"/>
      <color rgb="FF0AD6FF"/>
      <name val="Calibri"/>
      <family val="2"/>
      <scheme val="minor"/>
    </font>
    <font>
      <sz val="14"/>
      <color rgb="FF0AD6FF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1"/>
      <color rgb="FF000000"/>
      <name val="Arial"/>
      <family val="2"/>
    </font>
    <font>
      <b/>
      <u/>
      <sz val="11"/>
      <color rgb="FF000000"/>
      <name val="Helvetica Neue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rgb="FFFFE598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8" tint="0.79998168889431442"/>
        <bgColor rgb="FFFFE598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0000"/>
      </patternFill>
    </fill>
    <fill>
      <patternFill patternType="solid">
        <fgColor rgb="FFFF0000"/>
        <bgColor rgb="FFFF0000"/>
      </patternFill>
    </fill>
    <fill>
      <patternFill patternType="solid">
        <fgColor rgb="FFFF83D0"/>
        <bgColor indexed="64"/>
      </patternFill>
    </fill>
    <fill>
      <patternFill patternType="solid">
        <fgColor rgb="FFFF83D0"/>
        <bgColor rgb="FFD9E2F3"/>
      </patternFill>
    </fill>
    <fill>
      <patternFill patternType="solid">
        <fgColor rgb="FFFF83D0"/>
        <bgColor rgb="FFFFFF00"/>
      </patternFill>
    </fill>
    <fill>
      <patternFill patternType="solid">
        <fgColor rgb="FFFF83D0"/>
        <bgColor rgb="FFFFE598"/>
      </patternFill>
    </fill>
    <fill>
      <patternFill patternType="solid">
        <fgColor rgb="FFFF9900"/>
        <bgColor rgb="FFFF9900"/>
      </patternFill>
    </fill>
    <fill>
      <patternFill patternType="solid">
        <fgColor rgb="FFA8D08D"/>
        <bgColor rgb="FFA8D08D"/>
      </patternFill>
    </fill>
    <fill>
      <patternFill patternType="solid">
        <fgColor rgb="FFFF12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9E2F3"/>
      </patternFill>
    </fill>
    <fill>
      <patternFill patternType="solid">
        <fgColor theme="4"/>
        <bgColor rgb="FFFFE598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D9E2F3"/>
      </patternFill>
    </fill>
    <fill>
      <patternFill patternType="solid">
        <fgColor theme="5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FE59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9E2F3"/>
      </patternFill>
    </fill>
    <fill>
      <patternFill patternType="solid">
        <fgColor theme="9" tint="0.39997558519241921"/>
        <bgColor rgb="FFFFFF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96">
    <xf numFmtId="0" fontId="0" fillId="0" borderId="0" xfId="0"/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/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/>
    <xf numFmtId="0" fontId="13" fillId="8" borderId="2" xfId="0" applyFont="1" applyFill="1" applyBorder="1"/>
    <xf numFmtId="41" fontId="5" fillId="7" borderId="2" xfId="2" applyFont="1" applyFill="1" applyBorder="1"/>
    <xf numFmtId="0" fontId="11" fillId="8" borderId="2" xfId="0" applyFont="1" applyFill="1" applyBorder="1"/>
    <xf numFmtId="164" fontId="5" fillId="7" borderId="2" xfId="0" applyNumberFormat="1" applyFont="1" applyFill="1" applyBorder="1"/>
    <xf numFmtId="41" fontId="5" fillId="7" borderId="2" xfId="0" applyNumberFormat="1" applyFont="1" applyFill="1" applyBorder="1"/>
    <xf numFmtId="0" fontId="8" fillId="7" borderId="2" xfId="0" applyFont="1" applyFill="1" applyBorder="1"/>
    <xf numFmtId="165" fontId="12" fillId="7" borderId="2" xfId="0" applyNumberFormat="1" applyFont="1" applyFill="1" applyBorder="1" applyAlignment="1">
      <alignment vertical="center"/>
    </xf>
    <xf numFmtId="172" fontId="5" fillId="7" borderId="2" xfId="2" applyNumberFormat="1" applyFont="1" applyFill="1" applyBorder="1"/>
    <xf numFmtId="41" fontId="0" fillId="7" borderId="2" xfId="2" applyFont="1" applyFill="1" applyBorder="1"/>
    <xf numFmtId="0" fontId="11" fillId="7" borderId="2" xfId="0" applyFont="1" applyFill="1" applyBorder="1"/>
    <xf numFmtId="10" fontId="11" fillId="7" borderId="2" xfId="0" applyNumberFormat="1" applyFont="1" applyFill="1" applyBorder="1" applyAlignment="1">
      <alignment horizontal="right"/>
    </xf>
    <xf numFmtId="3" fontId="5" fillId="7" borderId="2" xfId="0" applyNumberFormat="1" applyFont="1" applyFill="1" applyBorder="1"/>
    <xf numFmtId="0" fontId="13" fillId="7" borderId="2" xfId="0" applyFont="1" applyFill="1" applyBorder="1"/>
    <xf numFmtId="41" fontId="8" fillId="7" borderId="2" xfId="2" applyFont="1" applyFill="1" applyBorder="1"/>
    <xf numFmtId="0" fontId="14" fillId="7" borderId="2" xfId="0" applyFont="1" applyFill="1" applyBorder="1"/>
    <xf numFmtId="165" fontId="11" fillId="7" borderId="2" xfId="0" applyNumberFormat="1" applyFont="1" applyFill="1" applyBorder="1"/>
    <xf numFmtId="166" fontId="11" fillId="7" borderId="2" xfId="0" applyNumberFormat="1" applyFont="1" applyFill="1" applyBorder="1"/>
    <xf numFmtId="10" fontId="11" fillId="9" borderId="2" xfId="0" applyNumberFormat="1" applyFont="1" applyFill="1" applyBorder="1" applyAlignment="1">
      <alignment horizontal="right"/>
    </xf>
    <xf numFmtId="11" fontId="11" fillId="7" borderId="2" xfId="0" applyNumberFormat="1" applyFont="1" applyFill="1" applyBorder="1"/>
    <xf numFmtId="0" fontId="7" fillId="7" borderId="2" xfId="0" applyFont="1" applyFill="1" applyBorder="1"/>
    <xf numFmtId="0" fontId="0" fillId="0" borderId="2" xfId="0" applyBorder="1"/>
    <xf numFmtId="0" fontId="5" fillId="0" borderId="2" xfId="0" applyFont="1" applyBorder="1"/>
    <xf numFmtId="0" fontId="13" fillId="5" borderId="2" xfId="0" applyFont="1" applyFill="1" applyBorder="1"/>
    <xf numFmtId="41" fontId="5" fillId="0" borderId="2" xfId="2" applyFont="1" applyBorder="1"/>
    <xf numFmtId="0" fontId="11" fillId="5" borderId="2" xfId="0" applyFont="1" applyFill="1" applyBorder="1"/>
    <xf numFmtId="164" fontId="5" fillId="0" borderId="2" xfId="0" applyNumberFormat="1" applyFont="1" applyBorder="1"/>
    <xf numFmtId="41" fontId="5" fillId="0" borderId="2" xfId="0" applyNumberFormat="1" applyFont="1" applyBorder="1"/>
    <xf numFmtId="0" fontId="8" fillId="0" borderId="2" xfId="0" applyFont="1" applyBorder="1"/>
    <xf numFmtId="165" fontId="11" fillId="0" borderId="2" xfId="0" applyNumberFormat="1" applyFont="1" applyBorder="1"/>
    <xf numFmtId="172" fontId="5" fillId="0" borderId="2" xfId="2" applyNumberFormat="1" applyFont="1" applyBorder="1"/>
    <xf numFmtId="0" fontId="11" fillId="0" borderId="2" xfId="0" applyFont="1" applyBorder="1"/>
    <xf numFmtId="10" fontId="11" fillId="0" borderId="2" xfId="0" applyNumberFormat="1" applyFont="1" applyBorder="1" applyAlignment="1">
      <alignment horizontal="right"/>
    </xf>
    <xf numFmtId="11" fontId="11" fillId="0" borderId="2" xfId="0" applyNumberFormat="1" applyFont="1" applyBorder="1"/>
    <xf numFmtId="3" fontId="5" fillId="0" borderId="2" xfId="0" applyNumberFormat="1" applyFont="1" applyBorder="1"/>
    <xf numFmtId="0" fontId="13" fillId="0" borderId="2" xfId="0" applyFont="1" applyBorder="1"/>
    <xf numFmtId="41" fontId="8" fillId="0" borderId="2" xfId="2" applyFont="1" applyBorder="1"/>
    <xf numFmtId="0" fontId="14" fillId="0" borderId="2" xfId="0" applyFont="1" applyBorder="1"/>
    <xf numFmtId="41" fontId="5" fillId="10" borderId="2" xfId="2" applyFont="1" applyFill="1" applyBorder="1"/>
    <xf numFmtId="41" fontId="5" fillId="10" borderId="2" xfId="0" applyNumberFormat="1" applyFont="1" applyFill="1" applyBorder="1"/>
    <xf numFmtId="3" fontId="5" fillId="10" borderId="2" xfId="0" applyNumberFormat="1" applyFont="1" applyFill="1" applyBorder="1"/>
    <xf numFmtId="41" fontId="8" fillId="10" borderId="2" xfId="2" applyFont="1" applyFill="1" applyBorder="1"/>
    <xf numFmtId="0" fontId="7" fillId="11" borderId="2" xfId="0" applyFont="1" applyFill="1" applyBorder="1"/>
    <xf numFmtId="0" fontId="7" fillId="0" borderId="2" xfId="0" applyFont="1" applyBorder="1"/>
    <xf numFmtId="0" fontId="0" fillId="12" borderId="2" xfId="0" applyFill="1" applyBorder="1"/>
    <xf numFmtId="0" fontId="5" fillId="12" borderId="2" xfId="0" applyFont="1" applyFill="1" applyBorder="1" applyAlignment="1">
      <alignment horizontal="center"/>
    </xf>
    <xf numFmtId="0" fontId="5" fillId="12" borderId="2" xfId="0" applyFont="1" applyFill="1" applyBorder="1"/>
    <xf numFmtId="0" fontId="13" fillId="13" borderId="2" xfId="0" applyFont="1" applyFill="1" applyBorder="1"/>
    <xf numFmtId="41" fontId="5" fillId="12" borderId="2" xfId="2" applyFont="1" applyFill="1" applyBorder="1"/>
    <xf numFmtId="0" fontId="11" fillId="13" borderId="2" xfId="0" applyFont="1" applyFill="1" applyBorder="1"/>
    <xf numFmtId="164" fontId="5" fillId="12" borderId="2" xfId="0" applyNumberFormat="1" applyFont="1" applyFill="1" applyBorder="1"/>
    <xf numFmtId="41" fontId="5" fillId="12" borderId="2" xfId="0" applyNumberFormat="1" applyFont="1" applyFill="1" applyBorder="1"/>
    <xf numFmtId="0" fontId="8" fillId="12" borderId="2" xfId="0" applyFont="1" applyFill="1" applyBorder="1"/>
    <xf numFmtId="165" fontId="11" fillId="12" borderId="2" xfId="0" applyNumberFormat="1" applyFont="1" applyFill="1" applyBorder="1"/>
    <xf numFmtId="172" fontId="5" fillId="12" borderId="2" xfId="2" applyNumberFormat="1" applyFont="1" applyFill="1" applyBorder="1"/>
    <xf numFmtId="0" fontId="11" fillId="12" borderId="2" xfId="0" applyFont="1" applyFill="1" applyBorder="1"/>
    <xf numFmtId="10" fontId="11" fillId="12" borderId="2" xfId="0" applyNumberFormat="1" applyFont="1" applyFill="1" applyBorder="1" applyAlignment="1">
      <alignment horizontal="right"/>
    </xf>
    <xf numFmtId="0" fontId="7" fillId="12" borderId="2" xfId="0" applyFont="1" applyFill="1" applyBorder="1"/>
    <xf numFmtId="3" fontId="5" fillId="12" borderId="2" xfId="0" applyNumberFormat="1" applyFont="1" applyFill="1" applyBorder="1"/>
    <xf numFmtId="0" fontId="13" fillId="12" borderId="2" xfId="0" applyFont="1" applyFill="1" applyBorder="1"/>
    <xf numFmtId="41" fontId="8" fillId="12" borderId="2" xfId="2" applyFont="1" applyFill="1" applyBorder="1"/>
    <xf numFmtId="0" fontId="14" fillId="12" borderId="2" xfId="0" applyFont="1" applyFill="1" applyBorder="1"/>
    <xf numFmtId="41" fontId="15" fillId="0" borderId="2" xfId="2" applyFont="1" applyBorder="1"/>
    <xf numFmtId="167" fontId="16" fillId="5" borderId="2" xfId="0" applyNumberFormat="1" applyFont="1" applyFill="1" applyBorder="1"/>
    <xf numFmtId="41" fontId="0" fillId="0" borderId="2" xfId="2" applyFont="1" applyBorder="1"/>
    <xf numFmtId="41" fontId="5" fillId="14" borderId="2" xfId="2" applyFont="1" applyFill="1" applyBorder="1"/>
    <xf numFmtId="41" fontId="5" fillId="14" borderId="2" xfId="0" applyNumberFormat="1" applyFont="1" applyFill="1" applyBorder="1"/>
    <xf numFmtId="41" fontId="0" fillId="12" borderId="2" xfId="2" applyFont="1" applyFill="1" applyBorder="1"/>
    <xf numFmtId="3" fontId="5" fillId="14" borderId="2" xfId="0" applyNumberFormat="1" applyFont="1" applyFill="1" applyBorder="1"/>
    <xf numFmtId="41" fontId="8" fillId="14" borderId="2" xfId="2" applyFont="1" applyFill="1" applyBorder="1"/>
    <xf numFmtId="168" fontId="7" fillId="12" borderId="2" xfId="0" applyNumberFormat="1" applyFont="1" applyFill="1" applyBorder="1"/>
    <xf numFmtId="11" fontId="7" fillId="0" borderId="2" xfId="0" applyNumberFormat="1" applyFont="1" applyBorder="1"/>
    <xf numFmtId="0" fontId="26" fillId="0" borderId="2" xfId="0" applyFont="1" applyBorder="1"/>
    <xf numFmtId="41" fontId="5" fillId="15" borderId="2" xfId="2" applyFont="1" applyFill="1" applyBorder="1"/>
    <xf numFmtId="41" fontId="5" fillId="15" borderId="2" xfId="0" applyNumberFormat="1" applyFont="1" applyFill="1" applyBorder="1"/>
    <xf numFmtId="3" fontId="5" fillId="15" borderId="2" xfId="0" applyNumberFormat="1" applyFont="1" applyFill="1" applyBorder="1"/>
    <xf numFmtId="41" fontId="8" fillId="15" borderId="2" xfId="2" applyFont="1" applyFill="1" applyBorder="1"/>
    <xf numFmtId="0" fontId="26" fillId="12" borderId="2" xfId="0" applyFont="1" applyFill="1" applyBorder="1"/>
    <xf numFmtId="11" fontId="11" fillId="12" borderId="2" xfId="0" applyNumberFormat="1" applyFont="1" applyFill="1" applyBorder="1"/>
    <xf numFmtId="172" fontId="1" fillId="12" borderId="2" xfId="2" applyNumberFormat="1" applyFont="1" applyFill="1" applyBorder="1"/>
    <xf numFmtId="1" fontId="11" fillId="12" borderId="2" xfId="0" applyNumberFormat="1" applyFont="1" applyFill="1" applyBorder="1"/>
    <xf numFmtId="0" fontId="27" fillId="16" borderId="2" xfId="0" applyFont="1" applyFill="1" applyBorder="1"/>
    <xf numFmtId="10" fontId="11" fillId="17" borderId="2" xfId="0" applyNumberFormat="1" applyFont="1" applyFill="1" applyBorder="1" applyAlignment="1">
      <alignment horizontal="right"/>
    </xf>
    <xf numFmtId="11" fontId="7" fillId="11" borderId="2" xfId="0" applyNumberFormat="1" applyFont="1" applyFill="1" applyBorder="1"/>
    <xf numFmtId="172" fontId="1" fillId="0" borderId="2" xfId="2" applyNumberFormat="1" applyFont="1" applyBorder="1"/>
    <xf numFmtId="0" fontId="11" fillId="11" borderId="2" xfId="0" applyFont="1" applyFill="1" applyBorder="1"/>
    <xf numFmtId="10" fontId="11" fillId="6" borderId="2" xfId="0" applyNumberFormat="1" applyFont="1" applyFill="1" applyBorder="1" applyAlignment="1">
      <alignment horizontal="right"/>
    </xf>
    <xf numFmtId="0" fontId="27" fillId="0" borderId="2" xfId="0" applyFont="1" applyBorder="1"/>
    <xf numFmtId="0" fontId="17" fillId="18" borderId="2" xfId="0" applyFont="1" applyFill="1" applyBorder="1"/>
    <xf numFmtId="0" fontId="5" fillId="19" borderId="2" xfId="0" applyFont="1" applyFill="1" applyBorder="1" applyAlignment="1">
      <alignment horizontal="center"/>
    </xf>
    <xf numFmtId="0" fontId="5" fillId="19" borderId="2" xfId="0" applyFont="1" applyFill="1" applyBorder="1"/>
    <xf numFmtId="0" fontId="13" fillId="19" borderId="2" xfId="0" applyFont="1" applyFill="1" applyBorder="1"/>
    <xf numFmtId="41" fontId="5" fillId="19" borderId="2" xfId="2" applyFont="1" applyFill="1" applyBorder="1"/>
    <xf numFmtId="0" fontId="11" fillId="19" borderId="2" xfId="0" applyFont="1" applyFill="1" applyBorder="1"/>
    <xf numFmtId="164" fontId="5" fillId="19" borderId="2" xfId="0" applyNumberFormat="1" applyFont="1" applyFill="1" applyBorder="1"/>
    <xf numFmtId="41" fontId="5" fillId="19" borderId="2" xfId="0" applyNumberFormat="1" applyFont="1" applyFill="1" applyBorder="1"/>
    <xf numFmtId="0" fontId="8" fillId="19" borderId="2" xfId="0" applyFont="1" applyFill="1" applyBorder="1"/>
    <xf numFmtId="165" fontId="11" fillId="19" borderId="2" xfId="0" applyNumberFormat="1" applyFont="1" applyFill="1" applyBorder="1"/>
    <xf numFmtId="172" fontId="5" fillId="19" borderId="2" xfId="2" applyNumberFormat="1" applyFont="1" applyFill="1" applyBorder="1"/>
    <xf numFmtId="41" fontId="1" fillId="19" borderId="2" xfId="2" applyFont="1" applyFill="1" applyBorder="1"/>
    <xf numFmtId="10" fontId="11" fillId="19" borderId="2" xfId="0" applyNumberFormat="1" applyFont="1" applyFill="1" applyBorder="1" applyAlignment="1">
      <alignment horizontal="right"/>
    </xf>
    <xf numFmtId="0" fontId="11" fillId="20" borderId="2" xfId="0" applyFont="1" applyFill="1" applyBorder="1"/>
    <xf numFmtId="3" fontId="18" fillId="19" borderId="2" xfId="0" applyNumberFormat="1" applyFont="1" applyFill="1" applyBorder="1"/>
    <xf numFmtId="41" fontId="8" fillId="19" borderId="2" xfId="2" applyFont="1" applyFill="1" applyBorder="1"/>
    <xf numFmtId="0" fontId="14" fillId="19" borderId="2" xfId="0" applyFont="1" applyFill="1" applyBorder="1"/>
    <xf numFmtId="0" fontId="27" fillId="12" borderId="2" xfId="0" applyFont="1" applyFill="1" applyBorder="1"/>
    <xf numFmtId="41" fontId="15" fillId="14" borderId="2" xfId="2" applyFont="1" applyFill="1" applyBorder="1"/>
    <xf numFmtId="167" fontId="16" fillId="13" borderId="2" xfId="0" applyNumberFormat="1" applyFont="1" applyFill="1" applyBorder="1"/>
    <xf numFmtId="3" fontId="15" fillId="15" borderId="2" xfId="0" applyNumberFormat="1" applyFont="1" applyFill="1" applyBorder="1"/>
    <xf numFmtId="10" fontId="11" fillId="17" borderId="2" xfId="0" applyNumberFormat="1" applyFont="1" applyFill="1" applyBorder="1"/>
    <xf numFmtId="41" fontId="15" fillId="15" borderId="2" xfId="2" applyFont="1" applyFill="1" applyBorder="1"/>
    <xf numFmtId="3" fontId="15" fillId="12" borderId="2" xfId="0" applyNumberFormat="1" applyFont="1" applyFill="1" applyBorder="1"/>
    <xf numFmtId="0" fontId="16" fillId="5" borderId="2" xfId="0" applyFont="1" applyFill="1" applyBorder="1"/>
    <xf numFmtId="0" fontId="0" fillId="21" borderId="2" xfId="0" applyFill="1" applyBorder="1"/>
    <xf numFmtId="0" fontId="5" fillId="21" borderId="2" xfId="0" applyFont="1" applyFill="1" applyBorder="1" applyAlignment="1">
      <alignment horizontal="center"/>
    </xf>
    <xf numFmtId="0" fontId="5" fillId="21" borderId="2" xfId="0" applyFont="1" applyFill="1" applyBorder="1"/>
    <xf numFmtId="0" fontId="13" fillId="22" borderId="2" xfId="0" applyFont="1" applyFill="1" applyBorder="1"/>
    <xf numFmtId="41" fontId="5" fillId="21" borderId="2" xfId="2" applyFont="1" applyFill="1" applyBorder="1"/>
    <xf numFmtId="0" fontId="11" fillId="22" borderId="2" xfId="0" applyFont="1" applyFill="1" applyBorder="1"/>
    <xf numFmtId="164" fontId="5" fillId="21" borderId="2" xfId="0" applyNumberFormat="1" applyFont="1" applyFill="1" applyBorder="1"/>
    <xf numFmtId="41" fontId="5" fillId="21" borderId="2" xfId="0" applyNumberFormat="1" applyFont="1" applyFill="1" applyBorder="1"/>
    <xf numFmtId="0" fontId="8" fillId="21" borderId="2" xfId="0" applyFont="1" applyFill="1" applyBorder="1"/>
    <xf numFmtId="165" fontId="11" fillId="21" borderId="2" xfId="0" applyNumberFormat="1" applyFont="1" applyFill="1" applyBorder="1"/>
    <xf numFmtId="172" fontId="5" fillId="21" borderId="2" xfId="2" applyNumberFormat="1" applyFont="1" applyFill="1" applyBorder="1"/>
    <xf numFmtId="0" fontId="11" fillId="21" borderId="2" xfId="0" applyFont="1" applyFill="1" applyBorder="1"/>
    <xf numFmtId="10" fontId="11" fillId="21" borderId="2" xfId="0" applyNumberFormat="1" applyFont="1" applyFill="1" applyBorder="1" applyAlignment="1">
      <alignment horizontal="right"/>
    </xf>
    <xf numFmtId="3" fontId="5" fillId="21" borderId="2" xfId="0" applyNumberFormat="1" applyFont="1" applyFill="1" applyBorder="1"/>
    <xf numFmtId="0" fontId="13" fillId="21" borderId="2" xfId="0" applyFont="1" applyFill="1" applyBorder="1"/>
    <xf numFmtId="41" fontId="8" fillId="21" borderId="2" xfId="2" applyFont="1" applyFill="1" applyBorder="1"/>
    <xf numFmtId="0" fontId="14" fillId="21" borderId="2" xfId="0" applyFont="1" applyFill="1" applyBorder="1"/>
    <xf numFmtId="10" fontId="11" fillId="23" borderId="2" xfId="0" applyNumberFormat="1" applyFont="1" applyFill="1" applyBorder="1" applyAlignment="1">
      <alignment horizontal="right"/>
    </xf>
    <xf numFmtId="11" fontId="11" fillId="21" borderId="2" xfId="0" applyNumberFormat="1" applyFont="1" applyFill="1" applyBorder="1"/>
    <xf numFmtId="0" fontId="7" fillId="21" borderId="2" xfId="0" applyFont="1" applyFill="1" applyBorder="1"/>
    <xf numFmtId="41" fontId="5" fillId="24" borderId="2" xfId="2" applyFont="1" applyFill="1" applyBorder="1"/>
    <xf numFmtId="41" fontId="5" fillId="24" borderId="2" xfId="0" applyNumberFormat="1" applyFont="1" applyFill="1" applyBorder="1"/>
    <xf numFmtId="41" fontId="0" fillId="21" borderId="2" xfId="2" applyFont="1" applyFill="1" applyBorder="1"/>
    <xf numFmtId="3" fontId="5" fillId="24" borderId="2" xfId="0" applyNumberFormat="1" applyFont="1" applyFill="1" applyBorder="1"/>
    <xf numFmtId="41" fontId="8" fillId="24" borderId="2" xfId="2" applyFont="1" applyFill="1" applyBorder="1"/>
    <xf numFmtId="0" fontId="27" fillId="21" borderId="2" xfId="0" applyFont="1" applyFill="1" applyBorder="1"/>
    <xf numFmtId="0" fontId="26" fillId="21" borderId="2" xfId="0" applyFont="1" applyFill="1" applyBorder="1"/>
    <xf numFmtId="0" fontId="26" fillId="7" borderId="2" xfId="0" applyFont="1" applyFill="1" applyBorder="1"/>
    <xf numFmtId="0" fontId="19" fillId="0" borderId="2" xfId="0" applyFont="1" applyBorder="1"/>
    <xf numFmtId="0" fontId="4" fillId="0" borderId="2" xfId="0" applyFont="1" applyBorder="1"/>
    <xf numFmtId="0" fontId="20" fillId="0" borderId="2" xfId="0" applyFont="1" applyBorder="1"/>
    <xf numFmtId="3" fontId="17" fillId="0" borderId="2" xfId="0" applyNumberFormat="1" applyFont="1" applyBorder="1"/>
    <xf numFmtId="172" fontId="1" fillId="21" borderId="2" xfId="2" applyNumberFormat="1" applyFont="1" applyFill="1" applyBorder="1"/>
    <xf numFmtId="41" fontId="15" fillId="21" borderId="2" xfId="0" applyNumberFormat="1" applyFont="1" applyFill="1" applyBorder="1"/>
    <xf numFmtId="41" fontId="15" fillId="24" borderId="2" xfId="2" applyFont="1" applyFill="1" applyBorder="1"/>
    <xf numFmtId="167" fontId="16" fillId="22" borderId="2" xfId="0" applyNumberFormat="1" applyFont="1" applyFill="1" applyBorder="1"/>
    <xf numFmtId="10" fontId="11" fillId="25" borderId="2" xfId="0" applyNumberFormat="1" applyFont="1" applyFill="1" applyBorder="1" applyAlignment="1">
      <alignment horizontal="right"/>
    </xf>
    <xf numFmtId="3" fontId="15" fillId="7" borderId="2" xfId="0" applyNumberFormat="1" applyFont="1" applyFill="1" applyBorder="1"/>
    <xf numFmtId="0" fontId="13" fillId="26" borderId="2" xfId="0" applyFont="1" applyFill="1" applyBorder="1"/>
    <xf numFmtId="41" fontId="5" fillId="26" borderId="2" xfId="2" applyFont="1" applyFill="1" applyBorder="1"/>
    <xf numFmtId="0" fontId="11" fillId="26" borderId="2" xfId="0" applyFont="1" applyFill="1" applyBorder="1"/>
    <xf numFmtId="41" fontId="5" fillId="26" borderId="2" xfId="0" applyNumberFormat="1" applyFont="1" applyFill="1" applyBorder="1"/>
    <xf numFmtId="3" fontId="5" fillId="26" borderId="2" xfId="0" applyNumberFormat="1" applyFont="1" applyFill="1" applyBorder="1"/>
    <xf numFmtId="41" fontId="8" fillId="26" borderId="2" xfId="2" applyFont="1" applyFill="1" applyBorder="1"/>
    <xf numFmtId="10" fontId="11" fillId="7" borderId="2" xfId="0" applyNumberFormat="1" applyFont="1" applyFill="1" applyBorder="1"/>
    <xf numFmtId="0" fontId="27" fillId="7" borderId="2" xfId="0" applyFont="1" applyFill="1" applyBorder="1"/>
    <xf numFmtId="0" fontId="11" fillId="27" borderId="2" xfId="0" applyFont="1" applyFill="1" applyBorder="1"/>
    <xf numFmtId="41" fontId="15" fillId="10" borderId="2" xfId="2" applyFont="1" applyFill="1" applyBorder="1"/>
    <xf numFmtId="167" fontId="16" fillId="8" borderId="2" xfId="0" applyNumberFormat="1" applyFont="1" applyFill="1" applyBorder="1"/>
    <xf numFmtId="0" fontId="7" fillId="27" borderId="2" xfId="0" applyFont="1" applyFill="1" applyBorder="1"/>
    <xf numFmtId="3" fontId="15" fillId="10" borderId="2" xfId="0" applyNumberFormat="1" applyFont="1" applyFill="1" applyBorder="1"/>
    <xf numFmtId="41" fontId="15" fillId="7" borderId="2" xfId="2" applyFont="1" applyFill="1" applyBorder="1"/>
    <xf numFmtId="0" fontId="17" fillId="7" borderId="2" xfId="0" applyFont="1" applyFill="1" applyBorder="1"/>
    <xf numFmtId="0" fontId="17" fillId="27" borderId="2" xfId="0" applyFont="1" applyFill="1" applyBorder="1"/>
    <xf numFmtId="0" fontId="17" fillId="0" borderId="2" xfId="0" applyFont="1" applyBorder="1"/>
    <xf numFmtId="169" fontId="21" fillId="18" borderId="2" xfId="1" applyNumberFormat="1" applyFont="1" applyFill="1" applyBorder="1" applyAlignment="1">
      <alignment wrapText="1"/>
    </xf>
    <xf numFmtId="169" fontId="22" fillId="18" borderId="2" xfId="1" applyNumberFormat="1" applyFont="1" applyFill="1" applyBorder="1" applyAlignment="1">
      <alignment horizontal="right" wrapText="1"/>
    </xf>
    <xf numFmtId="41" fontId="15" fillId="7" borderId="2" xfId="0" applyNumberFormat="1" applyFont="1" applyFill="1" applyBorder="1"/>
    <xf numFmtId="0" fontId="5" fillId="20" borderId="2" xfId="0" applyFont="1" applyFill="1" applyBorder="1" applyAlignment="1">
      <alignment horizontal="center"/>
    </xf>
    <xf numFmtId="0" fontId="5" fillId="20" borderId="2" xfId="0" applyFont="1" applyFill="1" applyBorder="1"/>
    <xf numFmtId="0" fontId="13" fillId="20" borderId="2" xfId="0" applyFont="1" applyFill="1" applyBorder="1"/>
    <xf numFmtId="41" fontId="5" fillId="20" borderId="2" xfId="2" applyFont="1" applyFill="1" applyBorder="1"/>
    <xf numFmtId="164" fontId="5" fillId="20" borderId="2" xfId="0" applyNumberFormat="1" applyFont="1" applyFill="1" applyBorder="1"/>
    <xf numFmtId="41" fontId="5" fillId="20" borderId="2" xfId="0" applyNumberFormat="1" applyFont="1" applyFill="1" applyBorder="1"/>
    <xf numFmtId="0" fontId="8" fillId="20" borderId="2" xfId="0" applyFont="1" applyFill="1" applyBorder="1"/>
    <xf numFmtId="165" fontId="11" fillId="20" borderId="2" xfId="0" applyNumberFormat="1" applyFont="1" applyFill="1" applyBorder="1"/>
    <xf numFmtId="172" fontId="5" fillId="20" borderId="2" xfId="2" applyNumberFormat="1" applyFont="1" applyFill="1" applyBorder="1"/>
    <xf numFmtId="10" fontId="11" fillId="20" borderId="2" xfId="0" applyNumberFormat="1" applyFont="1" applyFill="1" applyBorder="1" applyAlignment="1">
      <alignment horizontal="right"/>
    </xf>
    <xf numFmtId="3" fontId="5" fillId="20" borderId="2" xfId="0" applyNumberFormat="1" applyFont="1" applyFill="1" applyBorder="1"/>
    <xf numFmtId="41" fontId="8" fillId="20" borderId="2" xfId="2" applyFont="1" applyFill="1" applyBorder="1"/>
    <xf numFmtId="0" fontId="14" fillId="20" borderId="2" xfId="0" applyFont="1" applyFill="1" applyBorder="1"/>
    <xf numFmtId="0" fontId="0" fillId="28" borderId="2" xfId="0" applyFill="1" applyBorder="1"/>
    <xf numFmtId="0" fontId="5" fillId="28" borderId="2" xfId="0" applyFont="1" applyFill="1" applyBorder="1" applyAlignment="1">
      <alignment horizontal="center"/>
    </xf>
    <xf numFmtId="0" fontId="5" fillId="28" borderId="2" xfId="0" applyFont="1" applyFill="1" applyBorder="1"/>
    <xf numFmtId="0" fontId="13" fillId="29" borderId="2" xfId="0" applyFont="1" applyFill="1" applyBorder="1"/>
    <xf numFmtId="41" fontId="5" fillId="30" borderId="2" xfId="2" applyFont="1" applyFill="1" applyBorder="1"/>
    <xf numFmtId="0" fontId="11" fillId="29" borderId="2" xfId="0" applyFont="1" applyFill="1" applyBorder="1"/>
    <xf numFmtId="164" fontId="5" fillId="28" borderId="2" xfId="0" applyNumberFormat="1" applyFont="1" applyFill="1" applyBorder="1"/>
    <xf numFmtId="41" fontId="5" fillId="30" borderId="2" xfId="0" applyNumberFormat="1" applyFont="1" applyFill="1" applyBorder="1"/>
    <xf numFmtId="41" fontId="5" fillId="28" borderId="2" xfId="0" applyNumberFormat="1" applyFont="1" applyFill="1" applyBorder="1"/>
    <xf numFmtId="0" fontId="8" fillId="28" borderId="2" xfId="0" applyFont="1" applyFill="1" applyBorder="1"/>
    <xf numFmtId="165" fontId="11" fillId="28" borderId="2" xfId="0" applyNumberFormat="1" applyFont="1" applyFill="1" applyBorder="1"/>
    <xf numFmtId="172" fontId="5" fillId="28" borderId="2" xfId="2" applyNumberFormat="1" applyFont="1" applyFill="1" applyBorder="1"/>
    <xf numFmtId="41" fontId="5" fillId="28" borderId="2" xfId="2" applyFont="1" applyFill="1" applyBorder="1"/>
    <xf numFmtId="0" fontId="11" fillId="28" borderId="2" xfId="0" applyFont="1" applyFill="1" applyBorder="1"/>
    <xf numFmtId="10" fontId="11" fillId="28" borderId="2" xfId="0" applyNumberFormat="1" applyFont="1" applyFill="1" applyBorder="1" applyAlignment="1">
      <alignment horizontal="right"/>
    </xf>
    <xf numFmtId="0" fontId="22" fillId="18" borderId="2" xfId="0" applyFont="1" applyFill="1" applyBorder="1" applyAlignment="1">
      <alignment horizontal="right" wrapText="1"/>
    </xf>
    <xf numFmtId="170" fontId="22" fillId="18" borderId="2" xfId="0" applyNumberFormat="1" applyFont="1" applyFill="1" applyBorder="1" applyAlignment="1">
      <alignment horizontal="right" wrapText="1"/>
    </xf>
    <xf numFmtId="3" fontId="5" fillId="30" borderId="2" xfId="0" applyNumberFormat="1" applyFont="1" applyFill="1" applyBorder="1"/>
    <xf numFmtId="0" fontId="13" fillId="28" borderId="2" xfId="0" applyFont="1" applyFill="1" applyBorder="1"/>
    <xf numFmtId="41" fontId="8" fillId="30" borderId="2" xfId="2" applyFont="1" applyFill="1" applyBorder="1"/>
    <xf numFmtId="0" fontId="14" fillId="28" borderId="2" xfId="0" applyFont="1" applyFill="1" applyBorder="1"/>
    <xf numFmtId="0" fontId="0" fillId="31" borderId="2" xfId="0" applyFill="1" applyBorder="1"/>
    <xf numFmtId="0" fontId="5" fillId="31" borderId="2" xfId="0" applyFont="1" applyFill="1" applyBorder="1" applyAlignment="1">
      <alignment horizontal="center"/>
    </xf>
    <xf numFmtId="0" fontId="5" fillId="31" borderId="2" xfId="0" applyFont="1" applyFill="1" applyBorder="1"/>
    <xf numFmtId="0" fontId="13" fillId="32" borderId="2" xfId="0" applyFont="1" applyFill="1" applyBorder="1"/>
    <xf numFmtId="41" fontId="5" fillId="33" borderId="2" xfId="2" applyFont="1" applyFill="1" applyBorder="1"/>
    <xf numFmtId="0" fontId="11" fillId="32" borderId="2" xfId="0" applyFont="1" applyFill="1" applyBorder="1"/>
    <xf numFmtId="164" fontId="5" fillId="31" borderId="2" xfId="0" applyNumberFormat="1" applyFont="1" applyFill="1" applyBorder="1"/>
    <xf numFmtId="41" fontId="5" fillId="33" borderId="2" xfId="0" applyNumberFormat="1" applyFont="1" applyFill="1" applyBorder="1"/>
    <xf numFmtId="41" fontId="5" fillId="31" borderId="2" xfId="0" applyNumberFormat="1" applyFont="1" applyFill="1" applyBorder="1"/>
    <xf numFmtId="0" fontId="8" fillId="31" borderId="2" xfId="0" applyFont="1" applyFill="1" applyBorder="1"/>
    <xf numFmtId="165" fontId="11" fillId="31" borderId="2" xfId="0" applyNumberFormat="1" applyFont="1" applyFill="1" applyBorder="1"/>
    <xf numFmtId="172" fontId="5" fillId="31" borderId="2" xfId="2" applyNumberFormat="1" applyFont="1" applyFill="1" applyBorder="1"/>
    <xf numFmtId="41" fontId="5" fillId="31" borderId="2" xfId="2" applyFont="1" applyFill="1" applyBorder="1"/>
    <xf numFmtId="0" fontId="11" fillId="31" borderId="2" xfId="0" applyFont="1" applyFill="1" applyBorder="1"/>
    <xf numFmtId="10" fontId="11" fillId="31" borderId="2" xfId="0" applyNumberFormat="1" applyFont="1" applyFill="1" applyBorder="1" applyAlignment="1">
      <alignment horizontal="right"/>
    </xf>
    <xf numFmtId="3" fontId="5" fillId="33" borderId="2" xfId="0" applyNumberFormat="1" applyFont="1" applyFill="1" applyBorder="1"/>
    <xf numFmtId="0" fontId="13" fillId="31" borderId="2" xfId="0" applyFont="1" applyFill="1" applyBorder="1"/>
    <xf numFmtId="41" fontId="8" fillId="33" borderId="2" xfId="2" applyFont="1" applyFill="1" applyBorder="1"/>
    <xf numFmtId="0" fontId="14" fillId="31" borderId="2" xfId="0" applyFont="1" applyFill="1" applyBorder="1"/>
    <xf numFmtId="0" fontId="21" fillId="34" borderId="2" xfId="4" applyFont="1" applyFill="1" applyBorder="1" applyAlignment="1">
      <alignment wrapText="1"/>
    </xf>
    <xf numFmtId="169" fontId="17" fillId="3" borderId="2" xfId="1" applyNumberFormat="1" applyFont="1" applyFill="1" applyBorder="1" applyAlignment="1">
      <alignment wrapText="1"/>
    </xf>
    <xf numFmtId="171" fontId="17" fillId="34" borderId="2" xfId="3" applyNumberFormat="1" applyFont="1" applyFill="1" applyBorder="1" applyAlignment="1">
      <alignment horizontal="right" wrapText="1"/>
    </xf>
    <xf numFmtId="0" fontId="21" fillId="34" borderId="2" xfId="4" applyFont="1" applyFill="1" applyBorder="1" applyAlignment="1">
      <alignment horizontal="right" wrapText="1"/>
    </xf>
    <xf numFmtId="4" fontId="21" fillId="34" borderId="2" xfId="4" applyNumberFormat="1" applyFont="1" applyFill="1" applyBorder="1" applyAlignment="1">
      <alignment horizontal="right" wrapText="1"/>
    </xf>
    <xf numFmtId="0" fontId="0" fillId="34" borderId="2" xfId="0" applyFill="1" applyBorder="1"/>
    <xf numFmtId="0" fontId="5" fillId="34" borderId="2" xfId="0" applyFont="1" applyFill="1" applyBorder="1" applyAlignment="1">
      <alignment horizontal="center"/>
    </xf>
    <xf numFmtId="0" fontId="5" fillId="34" borderId="2" xfId="0" applyFont="1" applyFill="1" applyBorder="1"/>
    <xf numFmtId="0" fontId="13" fillId="35" borderId="2" xfId="0" applyFont="1" applyFill="1" applyBorder="1"/>
    <xf numFmtId="41" fontId="5" fillId="36" borderId="2" xfId="2" applyFont="1" applyFill="1" applyBorder="1"/>
    <xf numFmtId="0" fontId="11" fillId="35" borderId="2" xfId="0" applyFont="1" applyFill="1" applyBorder="1"/>
    <xf numFmtId="164" fontId="5" fillId="34" borderId="2" xfId="0" applyNumberFormat="1" applyFont="1" applyFill="1" applyBorder="1"/>
    <xf numFmtId="41" fontId="5" fillId="36" borderId="2" xfId="0" applyNumberFormat="1" applyFont="1" applyFill="1" applyBorder="1"/>
    <xf numFmtId="41" fontId="5" fillId="34" borderId="2" xfId="0" applyNumberFormat="1" applyFont="1" applyFill="1" applyBorder="1"/>
    <xf numFmtId="0" fontId="8" fillId="34" borderId="2" xfId="0" applyFont="1" applyFill="1" applyBorder="1"/>
    <xf numFmtId="165" fontId="11" fillId="34" borderId="2" xfId="0" applyNumberFormat="1" applyFont="1" applyFill="1" applyBorder="1"/>
    <xf numFmtId="172" fontId="5" fillId="34" borderId="2" xfId="2" applyNumberFormat="1" applyFont="1" applyFill="1" applyBorder="1"/>
    <xf numFmtId="41" fontId="5" fillId="34" borderId="2" xfId="2" applyFont="1" applyFill="1" applyBorder="1"/>
    <xf numFmtId="0" fontId="11" fillId="34" borderId="2" xfId="0" applyFont="1" applyFill="1" applyBorder="1"/>
    <xf numFmtId="10" fontId="11" fillId="34" borderId="2" xfId="0" applyNumberFormat="1" applyFont="1" applyFill="1" applyBorder="1" applyAlignment="1">
      <alignment horizontal="right"/>
    </xf>
    <xf numFmtId="3" fontId="5" fillId="36" borderId="2" xfId="0" applyNumberFormat="1" applyFont="1" applyFill="1" applyBorder="1"/>
    <xf numFmtId="0" fontId="13" fillId="34" borderId="2" xfId="0" applyFont="1" applyFill="1" applyBorder="1"/>
    <xf numFmtId="41" fontId="8" fillId="36" borderId="2" xfId="2" applyFont="1" applyFill="1" applyBorder="1"/>
    <xf numFmtId="0" fontId="14" fillId="34" borderId="2" xfId="0" applyFont="1" applyFill="1" applyBorder="1"/>
    <xf numFmtId="0" fontId="21" fillId="34" borderId="2" xfId="4" applyFont="1" applyFill="1" applyBorder="1"/>
    <xf numFmtId="3" fontId="5" fillId="31" borderId="2" xfId="0" applyNumberFormat="1" applyFont="1" applyFill="1" applyBorder="1"/>
    <xf numFmtId="41" fontId="8" fillId="31" borderId="2" xfId="2" applyFont="1" applyFill="1" applyBorder="1"/>
    <xf numFmtId="0" fontId="21" fillId="4" borderId="2" xfId="4" applyFont="1" applyFill="1" applyBorder="1"/>
    <xf numFmtId="0" fontId="23" fillId="7" borderId="2" xfId="0" applyFont="1" applyFill="1" applyBorder="1" applyAlignment="1">
      <alignment horizontal="right" wrapText="1"/>
    </xf>
    <xf numFmtId="0" fontId="23" fillId="4" borderId="2" xfId="4" applyFont="1" applyFill="1" applyBorder="1"/>
    <xf numFmtId="0" fontId="21" fillId="7" borderId="2" xfId="0" applyFont="1" applyFill="1" applyBorder="1" applyAlignment="1">
      <alignment horizontal="right" wrapText="1"/>
    </xf>
    <xf numFmtId="164" fontId="0" fillId="7" borderId="2" xfId="0" applyNumberFormat="1" applyFill="1" applyBorder="1"/>
    <xf numFmtId="164" fontId="0" fillId="0" borderId="2" xfId="0" applyNumberFormat="1" applyBorder="1"/>
    <xf numFmtId="0" fontId="0" fillId="7" borderId="2" xfId="0" applyFill="1" applyBorder="1" applyAlignment="1">
      <alignment horizontal="center"/>
    </xf>
    <xf numFmtId="0" fontId="4" fillId="7" borderId="2" xfId="0" applyFont="1" applyFill="1" applyBorder="1"/>
    <xf numFmtId="41" fontId="6" fillId="7" borderId="2" xfId="0" applyNumberFormat="1" applyFont="1" applyFill="1" applyBorder="1"/>
    <xf numFmtId="10" fontId="24" fillId="7" borderId="2" xfId="0" applyNumberFormat="1" applyFont="1" applyFill="1" applyBorder="1"/>
    <xf numFmtId="3" fontId="1" fillId="7" borderId="2" xfId="0" applyNumberFormat="1" applyFont="1" applyFill="1" applyBorder="1"/>
    <xf numFmtId="41" fontId="24" fillId="7" borderId="2" xfId="2" applyFont="1" applyFill="1" applyBorder="1"/>
    <xf numFmtId="0" fontId="25" fillId="7" borderId="2" xfId="0" applyFont="1" applyFill="1" applyBorder="1"/>
    <xf numFmtId="41" fontId="6" fillId="0" borderId="2" xfId="0" applyNumberFormat="1" applyFont="1" applyBorder="1"/>
    <xf numFmtId="10" fontId="24" fillId="0" borderId="2" xfId="0" applyNumberFormat="1" applyFont="1" applyBorder="1"/>
    <xf numFmtId="3" fontId="1" fillId="0" borderId="2" xfId="0" applyNumberFormat="1" applyFont="1" applyBorder="1"/>
    <xf numFmtId="41" fontId="24" fillId="0" borderId="2" xfId="2" applyFont="1" applyBorder="1"/>
    <xf numFmtId="0" fontId="25" fillId="0" borderId="2" xfId="0" applyFont="1" applyBorder="1"/>
    <xf numFmtId="10" fontId="11" fillId="0" borderId="2" xfId="0" applyNumberFormat="1" applyFont="1" applyBorder="1"/>
    <xf numFmtId="0" fontId="24" fillId="0" borderId="2" xfId="0" applyFont="1" applyBorder="1"/>
    <xf numFmtId="172" fontId="0" fillId="0" borderId="2" xfId="2" applyNumberFormat="1" applyFont="1" applyBorder="1"/>
    <xf numFmtId="3" fontId="0" fillId="0" borderId="2" xfId="0" applyNumberFormat="1" applyBorder="1"/>
    <xf numFmtId="0" fontId="4" fillId="37" borderId="2" xfId="0" applyFont="1" applyFill="1" applyBorder="1" applyAlignment="1">
      <alignment horizontal="center"/>
    </xf>
    <xf numFmtId="0" fontId="11" fillId="37" borderId="2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41" fontId="11" fillId="37" borderId="2" xfId="2" applyFont="1" applyFill="1" applyBorder="1" applyAlignment="1">
      <alignment horizontal="center"/>
    </xf>
    <xf numFmtId="0" fontId="7" fillId="39" borderId="2" xfId="0" applyFont="1" applyFill="1" applyBorder="1" applyAlignment="1">
      <alignment horizontal="center"/>
    </xf>
    <xf numFmtId="0" fontId="11" fillId="37" borderId="2" xfId="0" applyFont="1" applyFill="1" applyBorder="1" applyAlignment="1">
      <alignment horizontal="center" vertical="top"/>
    </xf>
    <xf numFmtId="164" fontId="11" fillId="37" borderId="2" xfId="0" applyNumberFormat="1" applyFont="1" applyFill="1" applyBorder="1" applyAlignment="1">
      <alignment horizontal="center"/>
    </xf>
    <xf numFmtId="41" fontId="11" fillId="37" borderId="2" xfId="0" applyNumberFormat="1" applyFont="1" applyFill="1" applyBorder="1" applyAlignment="1">
      <alignment horizontal="center"/>
    </xf>
    <xf numFmtId="0" fontId="14" fillId="37" borderId="2" xfId="0" applyFont="1" applyFill="1" applyBorder="1" applyAlignment="1">
      <alignment horizontal="center"/>
    </xf>
    <xf numFmtId="165" fontId="7" fillId="39" borderId="2" xfId="0" applyNumberFormat="1" applyFont="1" applyFill="1" applyBorder="1" applyAlignment="1">
      <alignment horizontal="center"/>
    </xf>
    <xf numFmtId="172" fontId="11" fillId="37" borderId="2" xfId="2" applyNumberFormat="1" applyFont="1" applyFill="1" applyBorder="1" applyAlignment="1">
      <alignment horizontal="center"/>
    </xf>
    <xf numFmtId="10" fontId="7" fillId="39" borderId="2" xfId="0" applyNumberFormat="1" applyFont="1" applyFill="1" applyBorder="1" applyAlignment="1">
      <alignment horizontal="center"/>
    </xf>
    <xf numFmtId="3" fontId="11" fillId="37" borderId="2" xfId="0" applyNumberFormat="1" applyFont="1" applyFill="1" applyBorder="1" applyAlignment="1">
      <alignment horizontal="center"/>
    </xf>
    <xf numFmtId="0" fontId="9" fillId="39" borderId="2" xfId="0" applyFont="1" applyFill="1" applyBorder="1" applyAlignment="1">
      <alignment horizontal="center"/>
    </xf>
    <xf numFmtId="41" fontId="14" fillId="37" borderId="2" xfId="2" applyFont="1" applyFill="1" applyBorder="1" applyAlignment="1">
      <alignment horizontal="center"/>
    </xf>
    <xf numFmtId="0" fontId="10" fillId="39" borderId="2" xfId="0" applyFont="1" applyFill="1" applyBorder="1" applyAlignment="1">
      <alignment horizontal="center"/>
    </xf>
    <xf numFmtId="0" fontId="20" fillId="37" borderId="2" xfId="0" applyFont="1" applyFill="1" applyBorder="1" applyAlignment="1">
      <alignment horizontal="center"/>
    </xf>
    <xf numFmtId="0" fontId="19" fillId="37" borderId="2" xfId="0" applyFont="1" applyFill="1" applyBorder="1" applyAlignment="1">
      <alignment horizontal="center"/>
    </xf>
  </cellXfs>
  <cellStyles count="5">
    <cellStyle name="Comma" xfId="1" builtinId="3"/>
    <cellStyle name="Comma [0]" xfId="2" builtinId="6"/>
    <cellStyle name="Good" xfId="3" builtinId="26"/>
    <cellStyle name="Input" xfId="4" builtinId="20"/>
    <cellStyle name="Normal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9C0006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548135"/>
          <bgColor rgb="FF5481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vietstock.vn/400-industry-construction-and-real-estate.htm" TargetMode="External"/><Relationship Id="rId18" Type="http://schemas.openxmlformats.org/officeDocument/2006/relationships/hyperlink" Target="https://finance.vietstock.vn/200-industry-mining-quarrying-and-oil-and-gas-extraction.htm" TargetMode="External"/><Relationship Id="rId26" Type="http://schemas.openxmlformats.org/officeDocument/2006/relationships/hyperlink" Target="https://finance.vietstock.vn/200-industry-mining-quarrying-and-oil-and-gas-extraction.htm" TargetMode="External"/><Relationship Id="rId39" Type="http://schemas.openxmlformats.org/officeDocument/2006/relationships/hyperlink" Target="https://finance.vietstock.vn/900-industry-information-and-technology.htm" TargetMode="External"/><Relationship Id="rId21" Type="http://schemas.openxmlformats.org/officeDocument/2006/relationships/hyperlink" Target="https://finance.vietstock.vn/800-industry-transportation-and-warehousing.htm" TargetMode="External"/><Relationship Id="rId34" Type="http://schemas.openxmlformats.org/officeDocument/2006/relationships/hyperlink" Target="https://finance.vietstock.vn/200-industry-mining-quarrying-and-oil-and-gas-extraction.htm" TargetMode="External"/><Relationship Id="rId42" Type="http://schemas.openxmlformats.org/officeDocument/2006/relationships/hyperlink" Target="https://finance.vietstock.vn/400-industry-construction-and-real-estate.htm" TargetMode="External"/><Relationship Id="rId47" Type="http://schemas.openxmlformats.org/officeDocument/2006/relationships/hyperlink" Target="https://finance.vietstock.vn/400-industry-construction-and-real-estate.htm" TargetMode="External"/><Relationship Id="rId50" Type="http://schemas.openxmlformats.org/officeDocument/2006/relationships/hyperlink" Target="https://finance.vietstock.vn/200-industry-mining-quarrying-and-oil-and-gas-extraction.htm" TargetMode="External"/><Relationship Id="rId55" Type="http://schemas.openxmlformats.org/officeDocument/2006/relationships/hyperlink" Target="https://finance.vietstock.vn/400-industry-construction-and-real-estate.htm" TargetMode="External"/><Relationship Id="rId63" Type="http://schemas.openxmlformats.org/officeDocument/2006/relationships/hyperlink" Target="https://finance.vietstock.vn/400-industry-construction-and-real-estate.htm" TargetMode="External"/><Relationship Id="rId7" Type="http://schemas.openxmlformats.org/officeDocument/2006/relationships/hyperlink" Target="https://finance.vietstock.vn/400-industry-construction-and-real-estate.htm" TargetMode="External"/><Relationship Id="rId2" Type="http://schemas.openxmlformats.org/officeDocument/2006/relationships/hyperlink" Target="https://finance.vietstock.vn/400-industry-construction-and-real-estate.htm" TargetMode="External"/><Relationship Id="rId16" Type="http://schemas.openxmlformats.org/officeDocument/2006/relationships/hyperlink" Target="https://finance.vietstock.vn/200-industry-mining-quarrying-and-oil-and-gas-extraction.htm" TargetMode="External"/><Relationship Id="rId29" Type="http://schemas.openxmlformats.org/officeDocument/2006/relationships/hyperlink" Target="https://finance.vietstock.vn/200-industry-mining-quarrying-and-oil-and-gas-extraction.htm" TargetMode="External"/><Relationship Id="rId11" Type="http://schemas.openxmlformats.org/officeDocument/2006/relationships/hyperlink" Target="https://finance.vietstock.vn/400-industry-construction-and-real-estate.htm" TargetMode="External"/><Relationship Id="rId24" Type="http://schemas.openxmlformats.org/officeDocument/2006/relationships/hyperlink" Target="https://finance.vietstock.vn/200-industry-mining-quarrying-and-oil-and-gas-extraction.htm" TargetMode="External"/><Relationship Id="rId32" Type="http://schemas.openxmlformats.org/officeDocument/2006/relationships/hyperlink" Target="https://finance.vietstock.vn/400-industry-construction-and-real-estate.htm" TargetMode="External"/><Relationship Id="rId37" Type="http://schemas.openxmlformats.org/officeDocument/2006/relationships/hyperlink" Target="https://finance.vietstock.vn/400-industry-construction-and-real-estate.htm" TargetMode="External"/><Relationship Id="rId40" Type="http://schemas.openxmlformats.org/officeDocument/2006/relationships/hyperlink" Target="https://finance.vietstock.vn/200-industry-mining-quarrying-and-oil-and-gas-extraction.htm" TargetMode="External"/><Relationship Id="rId45" Type="http://schemas.openxmlformats.org/officeDocument/2006/relationships/hyperlink" Target="https://finance.vietstock.vn/200-industry-mining-quarrying-and-oil-and-gas-extraction.htm" TargetMode="External"/><Relationship Id="rId53" Type="http://schemas.openxmlformats.org/officeDocument/2006/relationships/hyperlink" Target="https://finance.vietstock.vn/200-industry-mining-quarrying-and-oil-and-gas-extraction.htm" TargetMode="External"/><Relationship Id="rId58" Type="http://schemas.openxmlformats.org/officeDocument/2006/relationships/hyperlink" Target="https://finance.vietstock.vn/400-industry-construction-and-real-estate.htm" TargetMode="External"/><Relationship Id="rId5" Type="http://schemas.openxmlformats.org/officeDocument/2006/relationships/hyperlink" Target="https://finance.vietstock.vn/400-industry-construction-and-real-estate.htm" TargetMode="External"/><Relationship Id="rId61" Type="http://schemas.openxmlformats.org/officeDocument/2006/relationships/hyperlink" Target="https://finance.vietstock.vn/200-industry-mining-quarrying-and-oil-and-gas-extraction.htm" TargetMode="External"/><Relationship Id="rId19" Type="http://schemas.openxmlformats.org/officeDocument/2006/relationships/hyperlink" Target="https://finance.vietstock.vn/400-industry-construction-and-real-estate.htm" TargetMode="External"/><Relationship Id="rId14" Type="http://schemas.openxmlformats.org/officeDocument/2006/relationships/hyperlink" Target="https://finance.vietstock.vn/400-industry-construction-and-real-estate.htm" TargetMode="External"/><Relationship Id="rId22" Type="http://schemas.openxmlformats.org/officeDocument/2006/relationships/hyperlink" Target="https://finance.vietstock.vn/400-industry-construction-and-real-estate.htm" TargetMode="External"/><Relationship Id="rId27" Type="http://schemas.openxmlformats.org/officeDocument/2006/relationships/hyperlink" Target="https://finance.vietstock.vn/400-industry-construction-and-real-estate.htm" TargetMode="External"/><Relationship Id="rId30" Type="http://schemas.openxmlformats.org/officeDocument/2006/relationships/hyperlink" Target="https://finance.vietstock.vn/200-industry-mining-quarrying-and-oil-and-gas-extraction.htm" TargetMode="External"/><Relationship Id="rId35" Type="http://schemas.openxmlformats.org/officeDocument/2006/relationships/hyperlink" Target="https://finance.vietstock.vn/400-industry-construction-and-real-estate.htm" TargetMode="External"/><Relationship Id="rId43" Type="http://schemas.openxmlformats.org/officeDocument/2006/relationships/hyperlink" Target="https://finance.vietstock.vn/200-industry-mining-quarrying-and-oil-and-gas-extraction.htm" TargetMode="External"/><Relationship Id="rId48" Type="http://schemas.openxmlformats.org/officeDocument/2006/relationships/hyperlink" Target="https://finance.vietstock.vn/400-industry-construction-and-real-estate.htm" TargetMode="External"/><Relationship Id="rId56" Type="http://schemas.openxmlformats.org/officeDocument/2006/relationships/hyperlink" Target="https://finance.vietstock.vn/900-industry-information-and-technology.htm" TargetMode="External"/><Relationship Id="rId8" Type="http://schemas.openxmlformats.org/officeDocument/2006/relationships/hyperlink" Target="https://finance.vietstock.vn/800-industry-transportation-and-warehousing.htm" TargetMode="External"/><Relationship Id="rId51" Type="http://schemas.openxmlformats.org/officeDocument/2006/relationships/hyperlink" Target="https://finance.vietstock.vn/400-industry-construction-and-real-estate.htm" TargetMode="External"/><Relationship Id="rId3" Type="http://schemas.openxmlformats.org/officeDocument/2006/relationships/hyperlink" Target="https://finance.vietstock.vn/200-industry-mining-quarrying-and-oil-and-gas-extraction.htm" TargetMode="External"/><Relationship Id="rId12" Type="http://schemas.openxmlformats.org/officeDocument/2006/relationships/hyperlink" Target="https://finance.vietstock.vn/400-industry-construction-and-real-estate.htm" TargetMode="External"/><Relationship Id="rId17" Type="http://schemas.openxmlformats.org/officeDocument/2006/relationships/hyperlink" Target="https://finance.vietstock.vn/200-industry-mining-quarrying-and-oil-and-gas-extraction.htm" TargetMode="External"/><Relationship Id="rId25" Type="http://schemas.openxmlformats.org/officeDocument/2006/relationships/hyperlink" Target="https://finance.vietstock.vn/400-industry-construction-and-real-estate.htm" TargetMode="External"/><Relationship Id="rId33" Type="http://schemas.openxmlformats.org/officeDocument/2006/relationships/hyperlink" Target="https://finance.vietstock.vn/400-industry-construction-and-real-estate.htm" TargetMode="External"/><Relationship Id="rId38" Type="http://schemas.openxmlformats.org/officeDocument/2006/relationships/hyperlink" Target="https://finance.vietstock.vn/200-industry-mining-quarrying-and-oil-and-gas-extraction.htm" TargetMode="External"/><Relationship Id="rId46" Type="http://schemas.openxmlformats.org/officeDocument/2006/relationships/hyperlink" Target="https://finance.vietstock.vn/400-industry-construction-and-real-estate.htm" TargetMode="External"/><Relationship Id="rId59" Type="http://schemas.openxmlformats.org/officeDocument/2006/relationships/hyperlink" Target="https://finance.vietstock.vn/800-industry-transportation-and-warehousing.htm" TargetMode="External"/><Relationship Id="rId20" Type="http://schemas.openxmlformats.org/officeDocument/2006/relationships/hyperlink" Target="https://finance.vietstock.vn/200-industry-mining-quarrying-and-oil-and-gas-extraction.htm" TargetMode="External"/><Relationship Id="rId41" Type="http://schemas.openxmlformats.org/officeDocument/2006/relationships/hyperlink" Target="https://finance.vietstock.vn/200-industry-mining-quarrying-and-oil-and-gas-extraction.htm" TargetMode="External"/><Relationship Id="rId54" Type="http://schemas.openxmlformats.org/officeDocument/2006/relationships/hyperlink" Target="https://finance.vietstock.vn/900-industry-information-and-technology.htm" TargetMode="External"/><Relationship Id="rId62" Type="http://schemas.openxmlformats.org/officeDocument/2006/relationships/hyperlink" Target="https://finance.vietstock.vn/800-industry-transportation-and-warehousing.htm" TargetMode="External"/><Relationship Id="rId1" Type="http://schemas.openxmlformats.org/officeDocument/2006/relationships/hyperlink" Target="https://finance.vietstock.vn/400-industry-construction-and-real-estate.htm" TargetMode="External"/><Relationship Id="rId6" Type="http://schemas.openxmlformats.org/officeDocument/2006/relationships/hyperlink" Target="https://finance.vietstock.vn/400-industry-construction-and-real-estate.htm" TargetMode="External"/><Relationship Id="rId15" Type="http://schemas.openxmlformats.org/officeDocument/2006/relationships/hyperlink" Target="https://finance.vietstock.vn/400-industry-construction-and-real-estate.htm" TargetMode="External"/><Relationship Id="rId23" Type="http://schemas.openxmlformats.org/officeDocument/2006/relationships/hyperlink" Target="https://finance.vietstock.vn/200-industry-mining-quarrying-and-oil-and-gas-extraction.htm" TargetMode="External"/><Relationship Id="rId28" Type="http://schemas.openxmlformats.org/officeDocument/2006/relationships/hyperlink" Target="https://finance.vietstock.vn/200-industry-mining-quarrying-and-oil-and-gas-extraction.htm" TargetMode="External"/><Relationship Id="rId36" Type="http://schemas.openxmlformats.org/officeDocument/2006/relationships/hyperlink" Target="https://finance.vietstock.vn/400-industry-construction-and-real-estate.htm" TargetMode="External"/><Relationship Id="rId49" Type="http://schemas.openxmlformats.org/officeDocument/2006/relationships/hyperlink" Target="https://finance.vietstock.vn/800-industry-transportation-and-warehousing.htm" TargetMode="External"/><Relationship Id="rId57" Type="http://schemas.openxmlformats.org/officeDocument/2006/relationships/hyperlink" Target="https://finance.vietstock.vn/400-industry-construction-and-real-estate.htm" TargetMode="External"/><Relationship Id="rId10" Type="http://schemas.openxmlformats.org/officeDocument/2006/relationships/hyperlink" Target="https://finance.vietstock.vn/400-industry-construction-and-real-estate.htm" TargetMode="External"/><Relationship Id="rId31" Type="http://schemas.openxmlformats.org/officeDocument/2006/relationships/hyperlink" Target="https://finance.vietstock.vn/200-industry-mining-quarrying-and-oil-and-gas-extraction.htm" TargetMode="External"/><Relationship Id="rId44" Type="http://schemas.openxmlformats.org/officeDocument/2006/relationships/hyperlink" Target="https://finance.vietstock.vn/200-industry-mining-quarrying-and-oil-and-gas-extraction.htm" TargetMode="External"/><Relationship Id="rId52" Type="http://schemas.openxmlformats.org/officeDocument/2006/relationships/hyperlink" Target="https://finance.vietstock.vn/400-industry-construction-and-real-estate.htm" TargetMode="External"/><Relationship Id="rId60" Type="http://schemas.openxmlformats.org/officeDocument/2006/relationships/hyperlink" Target="https://finance.vietstock.vn/200-industry-mining-quarrying-and-oil-and-gas-extraction.htm" TargetMode="External"/><Relationship Id="rId4" Type="http://schemas.openxmlformats.org/officeDocument/2006/relationships/hyperlink" Target="https://finance.vietstock.vn/400-industry-construction-and-real-estate.htm" TargetMode="External"/><Relationship Id="rId9" Type="http://schemas.openxmlformats.org/officeDocument/2006/relationships/hyperlink" Target="https://finance.vietstock.vn/400-industry-construction-and-real-estat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0856-B1A5-5F47-A581-7065D3F21710}">
  <dimension ref="A1:AK3836"/>
  <sheetViews>
    <sheetView tabSelected="1" zoomScale="182" workbookViewId="0">
      <pane xSplit="3" ySplit="1" topLeftCell="D3787" activePane="bottomRight" state="frozen"/>
      <selection pane="topRight" activeCell="D1" sqref="D1"/>
      <selection pane="bottomLeft" activeCell="A2" sqref="A2"/>
      <selection pane="bottomRight" activeCell="AK1" sqref="A1:AK3799"/>
    </sheetView>
  </sheetViews>
  <sheetFormatPr defaultColWidth="11.19921875" defaultRowHeight="15.6"/>
  <cols>
    <col min="1" max="1" width="21.69921875" style="26" customWidth="1"/>
    <col min="2" max="2" width="10.5" style="1" customWidth="1"/>
    <col min="3" max="3" width="6.69921875" style="26" bestFit="1" customWidth="1"/>
    <col min="4" max="4" width="14.5" style="147" customWidth="1"/>
    <col min="5" max="5" width="19.296875" style="69" hidden="1" customWidth="1"/>
    <col min="6" max="6" width="14.5" style="26" customWidth="1"/>
    <col min="7" max="7" width="5.5" style="26" hidden="1" customWidth="1"/>
    <col min="8" max="8" width="7" style="26" hidden="1" customWidth="1"/>
    <col min="9" max="9" width="5.69921875" style="26" hidden="1" customWidth="1"/>
    <col min="10" max="10" width="10.19921875" style="261" hidden="1" customWidth="1"/>
    <col min="11" max="11" width="18.796875" style="26" hidden="1" customWidth="1"/>
    <col min="12" max="12" width="17.69921875" style="26" hidden="1" customWidth="1"/>
    <col min="13" max="13" width="14.5" style="275" hidden="1" customWidth="1"/>
    <col min="14" max="14" width="20.69921875" style="26" bestFit="1" customWidth="1"/>
    <col min="15" max="15" width="23.69921875" style="69" hidden="1" customWidth="1"/>
    <col min="16" max="16" width="9.5" style="276" hidden="1" customWidth="1"/>
    <col min="17" max="17" width="23" style="69" hidden="1" customWidth="1"/>
    <col min="18" max="18" width="12.69921875" style="26" bestFit="1" customWidth="1"/>
    <col min="19" max="19" width="7" style="26" bestFit="1" customWidth="1"/>
    <col min="20" max="20" width="13.69921875" style="26" customWidth="1"/>
    <col min="21" max="21" width="12.796875" style="26" customWidth="1"/>
    <col min="22" max="22" width="10.5" style="26" customWidth="1"/>
    <col min="23" max="23" width="16.296875" style="26" customWidth="1"/>
    <col min="24" max="24" width="9.5" style="26" customWidth="1"/>
    <col min="25" max="25" width="14.69921875" style="26" hidden="1" customWidth="1"/>
    <col min="26" max="26" width="5.296875" style="26" customWidth="1"/>
    <col min="27" max="27" width="16.69921875" style="277" hidden="1" customWidth="1"/>
    <col min="28" max="28" width="2" style="277" customWidth="1"/>
    <col min="29" max="29" width="14.19921875" style="26" customWidth="1"/>
    <col min="30" max="30" width="16.5" style="69" hidden="1" customWidth="1"/>
    <col min="31" max="31" width="19.296875" style="69" hidden="1" customWidth="1"/>
    <col min="32" max="32" width="12.19921875" style="26" customWidth="1"/>
    <col min="33" max="33" width="19.296875" style="69" hidden="1" customWidth="1"/>
    <col min="34" max="34" width="12.796875" style="26" customWidth="1"/>
    <col min="35" max="35" width="19.296875" style="272" hidden="1" customWidth="1"/>
    <col min="36" max="36" width="12" style="275" customWidth="1"/>
    <col min="37" max="16384" width="11.19921875" style="26"/>
  </cols>
  <sheetData>
    <row r="1" spans="1:37" s="278" customFormat="1" ht="15.75" customHeight="1">
      <c r="A1" s="294" t="s">
        <v>0</v>
      </c>
      <c r="B1" s="295" t="s">
        <v>1</v>
      </c>
      <c r="C1" s="295" t="s">
        <v>2</v>
      </c>
      <c r="D1" s="280" t="s">
        <v>3</v>
      </c>
      <c r="E1" s="281" t="s">
        <v>4</v>
      </c>
      <c r="F1" s="282" t="s">
        <v>5</v>
      </c>
      <c r="G1" s="283" t="s">
        <v>6</v>
      </c>
      <c r="H1" s="279" t="s">
        <v>7</v>
      </c>
      <c r="I1" s="279" t="s">
        <v>8</v>
      </c>
      <c r="J1" s="284" t="s">
        <v>9</v>
      </c>
      <c r="K1" s="285" t="s">
        <v>10</v>
      </c>
      <c r="L1" s="285" t="s">
        <v>11</v>
      </c>
      <c r="M1" s="286" t="s">
        <v>12</v>
      </c>
      <c r="N1" s="287" t="s">
        <v>13</v>
      </c>
      <c r="O1" s="281" t="s">
        <v>14</v>
      </c>
      <c r="P1" s="288" t="s">
        <v>15</v>
      </c>
      <c r="Q1" s="281" t="s">
        <v>16</v>
      </c>
      <c r="R1" s="282" t="s">
        <v>17</v>
      </c>
      <c r="S1" s="289" t="s">
        <v>18</v>
      </c>
      <c r="T1" s="282" t="s">
        <v>19</v>
      </c>
      <c r="U1" s="282" t="s">
        <v>20</v>
      </c>
      <c r="V1" s="282" t="s">
        <v>21</v>
      </c>
      <c r="W1" s="282" t="s">
        <v>22</v>
      </c>
      <c r="X1" s="282" t="s">
        <v>23</v>
      </c>
      <c r="Y1" s="279" t="s">
        <v>24</v>
      </c>
      <c r="Z1" s="282" t="s">
        <v>25</v>
      </c>
      <c r="AA1" s="290" t="s">
        <v>26</v>
      </c>
      <c r="AB1" s="290" t="s">
        <v>27</v>
      </c>
      <c r="AC1" s="282" t="s">
        <v>28</v>
      </c>
      <c r="AD1" s="281" t="s">
        <v>29</v>
      </c>
      <c r="AE1" s="281" t="s">
        <v>30</v>
      </c>
      <c r="AF1" s="291" t="s">
        <v>31</v>
      </c>
      <c r="AG1" s="281" t="s">
        <v>32</v>
      </c>
      <c r="AH1" s="282" t="s">
        <v>33</v>
      </c>
      <c r="AI1" s="292" t="s">
        <v>34</v>
      </c>
      <c r="AJ1" s="293" t="s">
        <v>35</v>
      </c>
      <c r="AK1" s="278" t="s">
        <v>785</v>
      </c>
    </row>
    <row r="2" spans="1:37" s="3" customFormat="1" ht="15.75" customHeight="1">
      <c r="A2" s="3" t="s">
        <v>36</v>
      </c>
      <c r="B2" s="4" t="s">
        <v>37</v>
      </c>
      <c r="C2" s="5" t="s">
        <v>38</v>
      </c>
      <c r="D2" s="6" t="s">
        <v>39</v>
      </c>
      <c r="E2" s="7">
        <v>435850825830</v>
      </c>
      <c r="F2" s="8">
        <v>8.6549686531312078E-2</v>
      </c>
      <c r="G2" s="5">
        <v>11.038</v>
      </c>
      <c r="H2" s="5">
        <v>4.0999999999999996</v>
      </c>
      <c r="I2" s="5"/>
      <c r="J2" s="9"/>
      <c r="K2" s="10">
        <v>37722752350</v>
      </c>
      <c r="L2" s="10">
        <v>121607680330</v>
      </c>
      <c r="M2" s="11">
        <v>0.31020041043159341</v>
      </c>
      <c r="N2" s="12"/>
      <c r="O2" s="7">
        <v>18068450</v>
      </c>
      <c r="P2" s="13"/>
      <c r="Q2" s="14"/>
      <c r="R2" s="15"/>
      <c r="S2" s="16"/>
      <c r="T2" s="15">
        <v>0.25325519097549698</v>
      </c>
      <c r="U2" s="15">
        <v>0.42118194610246701</v>
      </c>
      <c r="V2" s="15">
        <v>0.85126054560968101</v>
      </c>
      <c r="W2" s="15">
        <v>0.85126054560968101</v>
      </c>
      <c r="X2" s="15">
        <v>26.800565879159571</v>
      </c>
      <c r="Y2" s="5">
        <v>37500</v>
      </c>
      <c r="Z2" s="15">
        <v>8</v>
      </c>
      <c r="AA2" s="17">
        <v>51493338700</v>
      </c>
      <c r="AB2" s="17">
        <v>384533482630</v>
      </c>
      <c r="AC2" s="15">
        <v>0.13391119636140281</v>
      </c>
      <c r="AD2" s="7">
        <v>213195562020</v>
      </c>
      <c r="AE2" s="7">
        <v>284630001490</v>
      </c>
      <c r="AF2" s="18">
        <v>1.3350653212157328</v>
      </c>
      <c r="AG2" s="7">
        <v>385587576800</v>
      </c>
      <c r="AH2" s="15">
        <v>0.8822593874813125</v>
      </c>
      <c r="AI2" s="19">
        <v>314243145500</v>
      </c>
      <c r="AJ2" s="20">
        <v>0.72098784005188032</v>
      </c>
      <c r="AK2" s="3">
        <v>1</v>
      </c>
    </row>
    <row r="3" spans="1:37" s="3" customFormat="1" ht="15.75" customHeight="1">
      <c r="A3" s="3" t="s">
        <v>36</v>
      </c>
      <c r="B3" s="4" t="s">
        <v>37</v>
      </c>
      <c r="C3" s="5" t="s">
        <v>40</v>
      </c>
      <c r="D3" s="6" t="s">
        <v>39</v>
      </c>
      <c r="E3" s="7">
        <v>644978521730</v>
      </c>
      <c r="F3" s="8">
        <v>0.13988387164893629</v>
      </c>
      <c r="G3" s="5">
        <v>11.419</v>
      </c>
      <c r="H3" s="5">
        <v>4.0999999999999996</v>
      </c>
      <c r="I3" s="5"/>
      <c r="J3" s="9"/>
      <c r="K3" s="10">
        <v>90222092750</v>
      </c>
      <c r="L3" s="10">
        <v>322538785980</v>
      </c>
      <c r="M3" s="11">
        <v>0.27972478558158431</v>
      </c>
      <c r="N3" s="21"/>
      <c r="O3" s="7">
        <v>27102680</v>
      </c>
      <c r="P3" s="13">
        <v>7619.6662688002698</v>
      </c>
      <c r="Q3" s="7">
        <v>206513376590.08771</v>
      </c>
      <c r="R3" s="22">
        <v>0.64027455167172731</v>
      </c>
      <c r="S3" s="16">
        <v>3.9878787800000003E-2</v>
      </c>
      <c r="T3" s="15">
        <v>0.146344164953355</v>
      </c>
      <c r="U3" s="15">
        <v>0.27788878642000198</v>
      </c>
      <c r="V3" s="15">
        <v>0.92051328430485901</v>
      </c>
      <c r="W3" s="15">
        <v>0.92051328430485901</v>
      </c>
      <c r="X3" s="15">
        <v>27.19248285354433</v>
      </c>
      <c r="Y3" s="5">
        <v>36899</v>
      </c>
      <c r="Z3" s="15">
        <v>8</v>
      </c>
      <c r="AA3" s="17">
        <v>122129939340</v>
      </c>
      <c r="AB3" s="17">
        <v>679314702050</v>
      </c>
      <c r="AC3" s="15">
        <v>0.1797840367232488</v>
      </c>
      <c r="AD3" s="7">
        <v>20773475350</v>
      </c>
      <c r="AE3" s="7">
        <v>72242403500</v>
      </c>
      <c r="AF3" s="18">
        <v>3.477627228127719</v>
      </c>
      <c r="AG3" s="7">
        <v>679983394900</v>
      </c>
      <c r="AH3" s="15">
        <v>1.0532361608381957</v>
      </c>
      <c r="AI3" s="19">
        <v>322439735750</v>
      </c>
      <c r="AJ3" s="20">
        <v>0.49992321431903319</v>
      </c>
      <c r="AK3" s="3">
        <v>2</v>
      </c>
    </row>
    <row r="4" spans="1:37" s="3" customFormat="1" ht="15.75" customHeight="1">
      <c r="A4" s="3" t="s">
        <v>36</v>
      </c>
      <c r="B4" s="4" t="s">
        <v>37</v>
      </c>
      <c r="C4" s="5" t="s">
        <v>41</v>
      </c>
      <c r="D4" s="6" t="s">
        <v>39</v>
      </c>
      <c r="E4" s="7">
        <v>816617975390</v>
      </c>
      <c r="F4" s="8">
        <v>8.0418801654025152E-2</v>
      </c>
      <c r="G4" s="5">
        <v>11.9949999999999</v>
      </c>
      <c r="H4" s="5">
        <v>4.0999999999999996</v>
      </c>
      <c r="I4" s="5">
        <v>1.37</v>
      </c>
      <c r="J4" s="9">
        <v>0.176119999999999</v>
      </c>
      <c r="K4" s="10">
        <v>65671438990</v>
      </c>
      <c r="L4" s="10">
        <v>350355248450</v>
      </c>
      <c r="M4" s="11">
        <v>0.1874424295926371</v>
      </c>
      <c r="N4" s="21">
        <v>3966872632.9860101</v>
      </c>
      <c r="O4" s="7">
        <v>27102680</v>
      </c>
      <c r="P4" s="13">
        <v>2726.4404495761401</v>
      </c>
      <c r="Q4" s="7">
        <v>73893843043.918259</v>
      </c>
      <c r="R4" s="15">
        <v>0.21091119191400901</v>
      </c>
      <c r="S4" s="23">
        <v>0.1042</v>
      </c>
      <c r="T4" s="24">
        <v>6.4660595978972099E-2</v>
      </c>
      <c r="U4" s="15">
        <v>0.14653450409882099</v>
      </c>
      <c r="V4" s="15">
        <v>0.96655085683182895</v>
      </c>
      <c r="W4" s="15">
        <v>0.96655085683182895</v>
      </c>
      <c r="X4" s="15">
        <v>27.42843722806818</v>
      </c>
      <c r="Y4" s="5">
        <v>38729</v>
      </c>
      <c r="Z4" s="15">
        <v>9</v>
      </c>
      <c r="AA4" s="17">
        <v>119108516240</v>
      </c>
      <c r="AB4" s="17">
        <v>910634130510</v>
      </c>
      <c r="AC4" s="15">
        <v>0.13079733369239449</v>
      </c>
      <c r="AD4" s="7">
        <v>607278262990</v>
      </c>
      <c r="AE4" s="7">
        <v>453725313240</v>
      </c>
      <c r="AF4" s="18">
        <v>0.74714565116497744</v>
      </c>
      <c r="AG4" s="7">
        <v>911265076660</v>
      </c>
      <c r="AH4" s="15">
        <v>1.1151286867951931</v>
      </c>
      <c r="AI4" s="19">
        <v>466262726940</v>
      </c>
      <c r="AJ4" s="20">
        <v>0.57096799359250261</v>
      </c>
      <c r="AK4" s="3">
        <v>3</v>
      </c>
    </row>
    <row r="5" spans="1:37" s="3" customFormat="1" ht="15.75" customHeight="1">
      <c r="A5" s="3" t="s">
        <v>36</v>
      </c>
      <c r="B5" s="4" t="s">
        <v>37</v>
      </c>
      <c r="C5" s="5" t="s">
        <v>42</v>
      </c>
      <c r="D5" s="6" t="s">
        <v>39</v>
      </c>
      <c r="E5" s="7">
        <v>900493789880</v>
      </c>
      <c r="F5" s="8">
        <v>6.238531441453498E-2</v>
      </c>
      <c r="G5" s="5">
        <v>9.8350000000000009</v>
      </c>
      <c r="H5" s="5">
        <v>4.0999999999999996</v>
      </c>
      <c r="I5" s="5">
        <v>1.73</v>
      </c>
      <c r="J5" s="9">
        <v>0.16928000000000001</v>
      </c>
      <c r="K5" s="10">
        <v>56177588210</v>
      </c>
      <c r="L5" s="10">
        <v>518556655260</v>
      </c>
      <c r="M5" s="11">
        <v>0.1083345236053966</v>
      </c>
      <c r="N5" s="21">
        <v>-31603682392.4128</v>
      </c>
      <c r="O5" s="7">
        <v>48221910</v>
      </c>
      <c r="P5" s="13">
        <v>4012.9150927491701</v>
      </c>
      <c r="Q5" s="7">
        <v>193510430440.19211</v>
      </c>
      <c r="R5" s="15">
        <v>0.37317124074546421</v>
      </c>
      <c r="S5" s="16">
        <v>0.21609999999999999</v>
      </c>
      <c r="T5" s="15">
        <v>0.13867988063902101</v>
      </c>
      <c r="U5" s="15">
        <v>0.26628083175994299</v>
      </c>
      <c r="V5" s="15">
        <v>0.92504124468160698</v>
      </c>
      <c r="W5" s="15">
        <v>0.92504124468160698</v>
      </c>
      <c r="X5" s="15">
        <v>27.526209105236589</v>
      </c>
      <c r="Y5" s="5">
        <v>37713</v>
      </c>
      <c r="Z5" s="15">
        <v>12</v>
      </c>
      <c r="AA5" s="17">
        <v>93225108080</v>
      </c>
      <c r="AB5" s="17">
        <v>1010033232450</v>
      </c>
      <c r="AC5" s="15">
        <v>9.2299050253888501E-2</v>
      </c>
      <c r="AD5" s="7">
        <v>103264481400</v>
      </c>
      <c r="AE5" s="7">
        <v>174232004690</v>
      </c>
      <c r="AF5" s="18">
        <v>1.6872403979360904</v>
      </c>
      <c r="AG5" s="7">
        <v>1013465197680</v>
      </c>
      <c r="AH5" s="15">
        <v>1.1216437512407467</v>
      </c>
      <c r="AI5" s="19">
        <v>381937134620</v>
      </c>
      <c r="AJ5" s="20">
        <v>0.42414188627652499</v>
      </c>
      <c r="AK5" s="3">
        <v>4</v>
      </c>
    </row>
    <row r="6" spans="1:37" s="3" customFormat="1" ht="15.75" customHeight="1">
      <c r="A6" s="3" t="s">
        <v>36</v>
      </c>
      <c r="B6" s="4" t="s">
        <v>37</v>
      </c>
      <c r="C6" s="5" t="s">
        <v>43</v>
      </c>
      <c r="D6" s="6" t="s">
        <v>39</v>
      </c>
      <c r="E6" s="7">
        <v>1150569204630</v>
      </c>
      <c r="F6" s="8">
        <v>4.8212259537954993E-2</v>
      </c>
      <c r="G6" s="5">
        <v>8.9469999999999903</v>
      </c>
      <c r="H6" s="5">
        <v>4.0999999999999996</v>
      </c>
      <c r="I6" s="5">
        <v>1.51</v>
      </c>
      <c r="J6" s="9">
        <v>0.15137999999999899</v>
      </c>
      <c r="K6" s="10">
        <v>55471541110</v>
      </c>
      <c r="L6" s="10">
        <v>543446500720</v>
      </c>
      <c r="M6" s="11">
        <v>0.1020736006883971</v>
      </c>
      <c r="N6" s="21">
        <v>-26795390168.9935</v>
      </c>
      <c r="O6" s="7">
        <v>48221910</v>
      </c>
      <c r="P6" s="13">
        <v>5464.8297363131296</v>
      </c>
      <c r="Q6" s="7">
        <v>263524527709.81549</v>
      </c>
      <c r="R6" s="15">
        <v>0.48491346868675711</v>
      </c>
      <c r="S6" s="16">
        <v>0.2109</v>
      </c>
      <c r="T6" s="15">
        <v>0.124240966109747</v>
      </c>
      <c r="U6" s="15">
        <v>0.244620155483532</v>
      </c>
      <c r="V6" s="15">
        <v>0.93345070878374004</v>
      </c>
      <c r="W6" s="15">
        <v>0.93345070878374004</v>
      </c>
      <c r="X6" s="15">
        <v>27.771277896398971</v>
      </c>
      <c r="Y6" s="5">
        <v>39328</v>
      </c>
      <c r="Z6" s="15">
        <v>8</v>
      </c>
      <c r="AA6" s="17">
        <v>78844490560</v>
      </c>
      <c r="AB6" s="17">
        <v>1157507782870</v>
      </c>
      <c r="AC6" s="15">
        <v>6.8115732547826033E-2</v>
      </c>
      <c r="AD6" s="7">
        <v>313420528660</v>
      </c>
      <c r="AE6" s="7">
        <v>537376400540</v>
      </c>
      <c r="AF6" s="18">
        <v>1.7145539344136207</v>
      </c>
      <c r="AG6" s="7">
        <v>1158676596110</v>
      </c>
      <c r="AH6" s="15">
        <v>1.006030561405675</v>
      </c>
      <c r="AI6" s="19">
        <v>607122703910</v>
      </c>
      <c r="AJ6" s="20">
        <v>0.5276716093798447</v>
      </c>
    </row>
    <row r="7" spans="1:37" s="3" customFormat="1" ht="15.75" customHeight="1">
      <c r="A7" s="3" t="s">
        <v>36</v>
      </c>
      <c r="B7" s="4" t="s">
        <v>37</v>
      </c>
      <c r="C7" s="5" t="s">
        <v>44</v>
      </c>
      <c r="D7" s="6" t="s">
        <v>39</v>
      </c>
      <c r="E7" s="7">
        <v>1421650734910</v>
      </c>
      <c r="F7" s="8">
        <v>3.3609432989900177E-2</v>
      </c>
      <c r="G7" s="5">
        <v>7.15</v>
      </c>
      <c r="H7" s="5">
        <v>4.0999999999999996</v>
      </c>
      <c r="I7" s="5">
        <v>1.6</v>
      </c>
      <c r="J7" s="9">
        <v>0.1371</v>
      </c>
      <c r="K7" s="10">
        <v>47780875110</v>
      </c>
      <c r="L7" s="10">
        <v>776936974060</v>
      </c>
      <c r="M7" s="11">
        <v>6.149903622209394E-2</v>
      </c>
      <c r="N7" s="21">
        <v>-58737184033.625999</v>
      </c>
      <c r="O7" s="7">
        <v>74224120</v>
      </c>
      <c r="P7" s="13">
        <v>5893.16593736922</v>
      </c>
      <c r="Q7" s="7">
        <v>437415055715.20538</v>
      </c>
      <c r="R7" s="15">
        <v>0.56299940705541129</v>
      </c>
      <c r="S7" s="16">
        <v>0.2059</v>
      </c>
      <c r="T7" s="15">
        <v>0.12527094635524699</v>
      </c>
      <c r="U7" s="15">
        <v>0.24618727137830099</v>
      </c>
      <c r="V7" s="15">
        <v>0.93285624267460499</v>
      </c>
      <c r="W7" s="15">
        <v>0.93285624267460499</v>
      </c>
      <c r="X7" s="15">
        <v>27.982839801747389</v>
      </c>
      <c r="Y7" s="5">
        <v>35767</v>
      </c>
      <c r="Z7" s="15">
        <v>12</v>
      </c>
      <c r="AA7" s="17">
        <v>67830076350</v>
      </c>
      <c r="AB7" s="17">
        <v>1560643609090</v>
      </c>
      <c r="AC7" s="15">
        <v>4.3462886692978688E-2</v>
      </c>
      <c r="AD7" s="7">
        <v>462420188810</v>
      </c>
      <c r="AE7" s="7">
        <v>682193061590</v>
      </c>
      <c r="AF7" s="18">
        <v>1.4752666040502411</v>
      </c>
      <c r="AG7" s="7">
        <v>1564763399900</v>
      </c>
      <c r="AH7" s="15">
        <v>1.0977686507430386</v>
      </c>
      <c r="AI7" s="19">
        <v>644713760860</v>
      </c>
      <c r="AJ7" s="20">
        <v>0.45349659028651268</v>
      </c>
    </row>
    <row r="8" spans="1:37" s="3" customFormat="1" ht="15.75" customHeight="1">
      <c r="A8" s="3" t="s">
        <v>36</v>
      </c>
      <c r="B8" s="4" t="s">
        <v>37</v>
      </c>
      <c r="C8" s="5" t="s">
        <v>45</v>
      </c>
      <c r="D8" s="6" t="s">
        <v>39</v>
      </c>
      <c r="E8" s="7">
        <v>1954764678040</v>
      </c>
      <c r="F8" s="8">
        <v>2.0743578015056739E-2</v>
      </c>
      <c r="G8" s="5">
        <v>7.0519999999999898</v>
      </c>
      <c r="H8" s="5">
        <v>4.0999999999999996</v>
      </c>
      <c r="I8" s="5">
        <v>1.53</v>
      </c>
      <c r="J8" s="9">
        <v>0.13324999999999901</v>
      </c>
      <c r="K8" s="10">
        <v>40548813600</v>
      </c>
      <c r="L8" s="10">
        <v>809563476430</v>
      </c>
      <c r="M8" s="11">
        <v>5.0087256627252393E-2</v>
      </c>
      <c r="N8" s="21">
        <v>-67325519634.297401</v>
      </c>
      <c r="O8" s="7">
        <v>74224100</v>
      </c>
      <c r="P8" s="13">
        <v>6518.5198767663096</v>
      </c>
      <c r="Q8" s="7">
        <v>483831271185.09027</v>
      </c>
      <c r="R8" s="15">
        <v>0.59764463846452365</v>
      </c>
      <c r="S8" s="16">
        <v>0.1913</v>
      </c>
      <c r="T8" s="15">
        <v>0.15534070633477901</v>
      </c>
      <c r="U8" s="15">
        <v>0.297773889208298</v>
      </c>
      <c r="V8" s="15">
        <v>0.91527845415387099</v>
      </c>
      <c r="W8" s="15">
        <v>0.91527845415387099</v>
      </c>
      <c r="X8" s="15">
        <v>28.301290932831911</v>
      </c>
      <c r="Y8" s="5">
        <v>35403</v>
      </c>
      <c r="Z8" s="15">
        <v>21</v>
      </c>
      <c r="AA8" s="17">
        <v>72969330290</v>
      </c>
      <c r="AB8" s="17">
        <v>1614548947900</v>
      </c>
      <c r="AC8" s="15">
        <v>4.5194870297930102E-2</v>
      </c>
      <c r="AD8" s="7">
        <v>1541988161630</v>
      </c>
      <c r="AE8" s="7">
        <v>5537716860700</v>
      </c>
      <c r="AF8" s="18">
        <v>3.5912836417928187</v>
      </c>
      <c r="AG8" s="7">
        <v>1616048818120</v>
      </c>
      <c r="AH8" s="15">
        <v>0.82595565903046353</v>
      </c>
      <c r="AI8" s="19">
        <v>1145201201620</v>
      </c>
      <c r="AJ8" s="20">
        <v>0.58585118428079452</v>
      </c>
    </row>
    <row r="9" spans="1:37" s="3" customFormat="1" ht="15.75" customHeight="1">
      <c r="A9" s="3" t="s">
        <v>36</v>
      </c>
      <c r="B9" s="4" t="s">
        <v>37</v>
      </c>
      <c r="C9" s="5" t="s">
        <v>46</v>
      </c>
      <c r="D9" s="6" t="s">
        <v>39</v>
      </c>
      <c r="E9" s="7">
        <v>3077615978740</v>
      </c>
      <c r="F9" s="8">
        <v>4.6440172720481718E-2</v>
      </c>
      <c r="G9" s="5">
        <v>6.09499999999999</v>
      </c>
      <c r="H9" s="5">
        <v>4.0999999999999996</v>
      </c>
      <c r="I9" s="5">
        <v>1.32</v>
      </c>
      <c r="J9" s="9">
        <v>0.11506999999999901</v>
      </c>
      <c r="K9" s="10">
        <v>142925017620</v>
      </c>
      <c r="L9" s="10">
        <v>943890768850</v>
      </c>
      <c r="M9" s="11">
        <v>0.15142114144641369</v>
      </c>
      <c r="N9" s="21">
        <v>34311506848.4305</v>
      </c>
      <c r="O9" s="7">
        <v>85417700</v>
      </c>
      <c r="P9" s="13">
        <v>13399.1660472444</v>
      </c>
      <c r="Q9" s="7">
        <v>1144525945673.708</v>
      </c>
      <c r="R9" s="15">
        <v>1.212561859322085</v>
      </c>
      <c r="S9" s="16">
        <v>0.1749</v>
      </c>
      <c r="T9" s="15">
        <v>0.25863739155569399</v>
      </c>
      <c r="U9" s="15">
        <v>0.42953822633966099</v>
      </c>
      <c r="V9" s="15">
        <v>0.84746829985620997</v>
      </c>
      <c r="W9" s="15">
        <v>0.84746829985620997</v>
      </c>
      <c r="X9" s="15">
        <v>28.755176380319291</v>
      </c>
      <c r="Y9" s="5">
        <v>34052</v>
      </c>
      <c r="Z9" s="15">
        <v>19</v>
      </c>
      <c r="AA9" s="17">
        <v>187530526140</v>
      </c>
      <c r="AB9" s="17">
        <v>2143769808850</v>
      </c>
      <c r="AC9" s="15">
        <v>8.7476988138292022E-2</v>
      </c>
      <c r="AD9" s="7">
        <v>1575216179620</v>
      </c>
      <c r="AE9" s="7">
        <v>1790020228800</v>
      </c>
      <c r="AF9" s="18">
        <v>1.1363648062780936</v>
      </c>
      <c r="AG9" s="7">
        <v>2145496749450</v>
      </c>
      <c r="AH9" s="15">
        <v>0.69656832550228576</v>
      </c>
      <c r="AI9" s="19">
        <v>2133725209890</v>
      </c>
      <c r="AJ9" s="20">
        <v>0.69330456581641609</v>
      </c>
    </row>
    <row r="10" spans="1:37" s="3" customFormat="1" ht="15.75" customHeight="1">
      <c r="A10" s="3" t="s">
        <v>36</v>
      </c>
      <c r="B10" s="4" t="s">
        <v>37</v>
      </c>
      <c r="C10" s="5" t="s">
        <v>47</v>
      </c>
      <c r="D10" s="6" t="s">
        <v>39</v>
      </c>
      <c r="E10" s="7">
        <v>4576157128800</v>
      </c>
      <c r="F10" s="8">
        <v>5.7551368658764049E-2</v>
      </c>
      <c r="G10" s="5">
        <v>5.0529999999999902</v>
      </c>
      <c r="H10" s="5">
        <v>4.0999999999999996</v>
      </c>
      <c r="I10" s="5">
        <v>1.06</v>
      </c>
      <c r="J10" s="9">
        <v>9.3990000000000004E-2</v>
      </c>
      <c r="K10" s="10">
        <v>263364105960</v>
      </c>
      <c r="L10" s="10">
        <v>1376853107490</v>
      </c>
      <c r="M10" s="11">
        <v>0.1912797411193066</v>
      </c>
      <c r="N10" s="21">
        <v>133953682387.01401</v>
      </c>
      <c r="O10" s="7">
        <v>125356280</v>
      </c>
      <c r="P10" s="13">
        <v>20005.999588351999</v>
      </c>
      <c r="Q10" s="7">
        <v>2507877686077.3379</v>
      </c>
      <c r="R10" s="15">
        <v>1.821456241362736</v>
      </c>
      <c r="S10" s="16">
        <v>0.1193</v>
      </c>
      <c r="T10" s="15">
        <v>0.39101723571211899</v>
      </c>
      <c r="U10" s="15">
        <v>0.59890252285480206</v>
      </c>
      <c r="V10" s="15">
        <v>0.73574611221864294</v>
      </c>
      <c r="W10" s="15">
        <v>0.73574611221864294</v>
      </c>
      <c r="X10" s="15">
        <v>29.15188070700394</v>
      </c>
      <c r="Y10" s="5">
        <v>39225</v>
      </c>
      <c r="Z10" s="15">
        <v>13</v>
      </c>
      <c r="AA10" s="17">
        <v>365179415860</v>
      </c>
      <c r="AB10" s="17">
        <v>4069608303140</v>
      </c>
      <c r="AC10" s="15">
        <v>8.9733308136372092E-2</v>
      </c>
      <c r="AD10" s="7">
        <v>1942638057330</v>
      </c>
      <c r="AE10" s="7">
        <v>2662561112760</v>
      </c>
      <c r="AF10" s="18">
        <v>1.3705904209554489</v>
      </c>
      <c r="AG10" s="7">
        <v>4076763652000</v>
      </c>
      <c r="AH10" s="15">
        <v>0.88930694217817829</v>
      </c>
      <c r="AI10" s="19">
        <v>3199304021310</v>
      </c>
      <c r="AJ10" s="20">
        <v>0.69912459980344899</v>
      </c>
    </row>
    <row r="11" spans="1:37" s="3" customFormat="1" ht="15.75" customHeight="1">
      <c r="A11" s="3" t="s">
        <v>36</v>
      </c>
      <c r="B11" s="4" t="s">
        <v>37</v>
      </c>
      <c r="C11" s="5" t="s">
        <v>48</v>
      </c>
      <c r="D11" s="6" t="s">
        <v>39</v>
      </c>
      <c r="E11" s="7">
        <v>7529166722400</v>
      </c>
      <c r="F11" s="8">
        <v>2.8176944591867838E-2</v>
      </c>
      <c r="G11" s="5">
        <v>5.1660000000000004</v>
      </c>
      <c r="H11" s="5">
        <v>4.0999999999999996</v>
      </c>
      <c r="I11" s="5">
        <v>0.71</v>
      </c>
      <c r="J11" s="9">
        <v>8.0769999999999897E-2</v>
      </c>
      <c r="K11" s="10">
        <v>212148913560</v>
      </c>
      <c r="L11" s="10">
        <v>2580885656220</v>
      </c>
      <c r="M11" s="11">
        <v>8.2200043635685963E-2</v>
      </c>
      <c r="N11" s="21">
        <v>3690779107.11061</v>
      </c>
      <c r="O11" s="7">
        <v>197736370</v>
      </c>
      <c r="P11" s="13">
        <v>11534.7082144411</v>
      </c>
      <c r="Q11" s="7">
        <v>2280831331332.7651</v>
      </c>
      <c r="R11" s="15">
        <v>0.88373978360331584</v>
      </c>
      <c r="S11" s="16">
        <v>9.8799999999999999E-2</v>
      </c>
      <c r="T11" s="15">
        <v>0.50764958114441605</v>
      </c>
      <c r="U11" s="15">
        <v>0.73633579203652999</v>
      </c>
      <c r="V11" s="25">
        <v>0.51800488001610201</v>
      </c>
      <c r="W11" s="25">
        <v>0.518002635298484</v>
      </c>
      <c r="X11" s="15">
        <v>29.649805490581109</v>
      </c>
      <c r="Y11" s="5">
        <v>38075</v>
      </c>
      <c r="Z11" s="15">
        <v>9</v>
      </c>
      <c r="AA11" s="17">
        <v>357757884680</v>
      </c>
      <c r="AB11" s="17">
        <v>8011572613390</v>
      </c>
      <c r="AC11" s="15">
        <v>4.4655138503278083E-2</v>
      </c>
      <c r="AD11" s="7">
        <v>1755701027930</v>
      </c>
      <c r="AE11" s="7">
        <v>4139897696260</v>
      </c>
      <c r="AF11" s="18">
        <v>2.3579741826209482</v>
      </c>
      <c r="AG11" s="7">
        <v>8018827145840</v>
      </c>
      <c r="AH11" s="15">
        <v>1.0640716175874809</v>
      </c>
      <c r="AI11" s="19">
        <v>4948281066190</v>
      </c>
      <c r="AJ11" s="20">
        <v>0.65721496795500423</v>
      </c>
    </row>
    <row r="12" spans="1:37" s="3" customFormat="1" ht="15.75" customHeight="1">
      <c r="A12" s="3" t="s">
        <v>36</v>
      </c>
      <c r="B12" s="4" t="s">
        <v>37</v>
      </c>
      <c r="C12" s="5" t="s">
        <v>49</v>
      </c>
      <c r="D12" s="6" t="s">
        <v>39</v>
      </c>
      <c r="E12" s="7">
        <v>7987454158530</v>
      </c>
      <c r="F12" s="8">
        <v>6.1475016059480997E-2</v>
      </c>
      <c r="G12" s="5">
        <v>3.3780000000000001</v>
      </c>
      <c r="H12" s="5">
        <v>4.0999999999999996</v>
      </c>
      <c r="I12" s="5">
        <v>0.54</v>
      </c>
      <c r="J12" s="9">
        <v>5.5919999999999997E-2</v>
      </c>
      <c r="K12" s="10">
        <v>491028872670</v>
      </c>
      <c r="L12" s="10">
        <v>2926896827430</v>
      </c>
      <c r="M12" s="11">
        <v>0.1677643257077682</v>
      </c>
      <c r="N12" s="21">
        <v>327356802080.11401</v>
      </c>
      <c r="O12" s="7">
        <v>197736370</v>
      </c>
      <c r="P12" s="13">
        <v>10260.197184343901</v>
      </c>
      <c r="Q12" s="7">
        <v>2028814146716.384</v>
      </c>
      <c r="R12" s="15">
        <v>0.69316216673677922</v>
      </c>
      <c r="S12" s="16">
        <v>2.5000000000000001E-2</v>
      </c>
      <c r="T12" s="15">
        <v>0.181220208468477</v>
      </c>
      <c r="U12" s="15">
        <v>0.37456056927273301</v>
      </c>
      <c r="V12" s="15">
        <v>0.90126767936866903</v>
      </c>
      <c r="W12" s="15">
        <v>0.90126767936866903</v>
      </c>
      <c r="X12" s="15">
        <v>29.708893196464562</v>
      </c>
      <c r="Y12" s="5">
        <v>34973</v>
      </c>
      <c r="Z12" s="15">
        <v>23</v>
      </c>
      <c r="AA12" s="17">
        <v>674177080060</v>
      </c>
      <c r="AB12" s="17">
        <v>9258073280670</v>
      </c>
      <c r="AC12" s="15">
        <v>7.2820451904136399E-2</v>
      </c>
      <c r="AD12" s="7">
        <v>162139974340</v>
      </c>
      <c r="AE12" s="7">
        <v>1623224308440</v>
      </c>
      <c r="AF12" s="18">
        <v>10.011253024107269</v>
      </c>
      <c r="AG12" s="7">
        <v>9278251727410</v>
      </c>
      <c r="AH12" s="15">
        <v>1.1590768593999472</v>
      </c>
      <c r="AI12" s="19">
        <v>5060557331100</v>
      </c>
      <c r="AJ12" s="20">
        <v>0.63356323938281456</v>
      </c>
    </row>
    <row r="13" spans="1:37" s="3" customFormat="1" ht="15.75" customHeight="1">
      <c r="A13" s="3" t="s">
        <v>36</v>
      </c>
      <c r="B13" s="4" t="s">
        <v>37</v>
      </c>
      <c r="C13" s="5" t="s">
        <v>50</v>
      </c>
      <c r="D13" s="6" t="s">
        <v>39</v>
      </c>
      <c r="E13" s="7">
        <v>8569414400910</v>
      </c>
      <c r="F13" s="8">
        <v>3.3044592947906619E-2</v>
      </c>
      <c r="G13" s="5">
        <v>2.4510000000000001</v>
      </c>
      <c r="H13" s="5">
        <v>4.0999999999999996</v>
      </c>
      <c r="I13" s="5">
        <v>0.59</v>
      </c>
      <c r="J13" s="9">
        <v>4.8699999999999903E-2</v>
      </c>
      <c r="K13" s="10">
        <v>283172810680</v>
      </c>
      <c r="L13" s="10">
        <v>3597587325950</v>
      </c>
      <c r="M13" s="11">
        <v>7.8711865765544342E-2</v>
      </c>
      <c r="N13" s="21">
        <v>107970307906.235</v>
      </c>
      <c r="O13" s="7">
        <v>243936220</v>
      </c>
      <c r="P13" s="13">
        <v>12722.152544942401</v>
      </c>
      <c r="Q13" s="7">
        <v>3103393802076.6289</v>
      </c>
      <c r="R13" s="15">
        <v>0.8626319588384499</v>
      </c>
      <c r="S13" s="16">
        <v>3.0241936300000001E-2</v>
      </c>
      <c r="T13" s="24">
        <v>4.7184082844561701E-2</v>
      </c>
      <c r="U13" s="15">
        <v>0.13833930979818801</v>
      </c>
      <c r="V13" s="15">
        <v>0.97601593418479504</v>
      </c>
      <c r="W13" s="15">
        <v>0.97601593418479504</v>
      </c>
      <c r="X13" s="15">
        <v>29.779220514921171</v>
      </c>
      <c r="Y13" s="5">
        <v>36670</v>
      </c>
      <c r="Z13" s="15">
        <v>16</v>
      </c>
      <c r="AA13" s="17">
        <v>350330288940</v>
      </c>
      <c r="AB13" s="17">
        <v>7428557015040</v>
      </c>
      <c r="AC13" s="15">
        <v>4.715993809170671E-2</v>
      </c>
      <c r="AD13" s="7">
        <v>3423575673120</v>
      </c>
      <c r="AE13" s="7">
        <v>2710894816100</v>
      </c>
      <c r="AF13" s="18">
        <v>0.7918314285804835</v>
      </c>
      <c r="AG13" s="7">
        <v>7438249657910</v>
      </c>
      <c r="AH13" s="15">
        <v>0.86686868757929936</v>
      </c>
      <c r="AI13" s="19">
        <v>4971827074960</v>
      </c>
      <c r="AJ13" s="20">
        <v>0.58018282724570225</v>
      </c>
    </row>
    <row r="14" spans="1:37" ht="15.75" customHeight="1">
      <c r="A14" s="26" t="s">
        <v>51</v>
      </c>
      <c r="B14" s="2" t="s">
        <v>52</v>
      </c>
      <c r="C14" s="27" t="s">
        <v>38</v>
      </c>
      <c r="D14" s="28" t="s">
        <v>53</v>
      </c>
      <c r="E14" s="29">
        <v>363934947000</v>
      </c>
      <c r="F14" s="30">
        <v>0.1442930238848428</v>
      </c>
      <c r="G14" s="27">
        <v>11.038</v>
      </c>
      <c r="H14" s="27">
        <v>4.0999999999999996</v>
      </c>
      <c r="I14" s="27"/>
      <c r="J14" s="31"/>
      <c r="K14" s="32">
        <v>52513274000</v>
      </c>
      <c r="L14" s="32">
        <v>314208026000</v>
      </c>
      <c r="M14" s="33">
        <v>0.16712900261815719</v>
      </c>
      <c r="N14" s="34"/>
      <c r="O14" s="29">
        <v>16952950</v>
      </c>
      <c r="P14" s="35">
        <v>9588.3435852180392</v>
      </c>
      <c r="Q14" s="29">
        <v>162550709383.02219</v>
      </c>
      <c r="R14" s="36">
        <v>0.51733468254252091</v>
      </c>
      <c r="S14" s="37">
        <v>1.0699999999999999E-2</v>
      </c>
      <c r="T14" s="38">
        <v>7.4405064372773399E-4</v>
      </c>
      <c r="U14" s="38">
        <v>3.3107658013263202E-3</v>
      </c>
      <c r="V14" s="36">
        <v>0.99962783617222095</v>
      </c>
      <c r="W14" s="36">
        <v>0.99962783617222095</v>
      </c>
      <c r="X14" s="36">
        <v>26.62024097157839</v>
      </c>
      <c r="Y14" s="27">
        <v>37500</v>
      </c>
      <c r="Z14" s="36">
        <v>9</v>
      </c>
      <c r="AA14" s="39">
        <v>99482866000</v>
      </c>
      <c r="AB14" s="39">
        <v>463375973000</v>
      </c>
      <c r="AC14" s="36">
        <v>0.21469146394433361</v>
      </c>
      <c r="AD14" s="29">
        <v>342394479230</v>
      </c>
      <c r="AE14" s="29">
        <v>294682021810</v>
      </c>
      <c r="AF14" s="40">
        <v>0.86065062285087357</v>
      </c>
      <c r="AG14" s="29">
        <v>475598089000</v>
      </c>
      <c r="AH14" s="36">
        <v>1.2732384642357526</v>
      </c>
      <c r="AI14" s="41">
        <v>49726920000</v>
      </c>
      <c r="AJ14" s="42">
        <v>0.13663683691250461</v>
      </c>
    </row>
    <row r="15" spans="1:37" ht="15.75" customHeight="1">
      <c r="A15" s="26" t="s">
        <v>51</v>
      </c>
      <c r="B15" s="2" t="s">
        <v>52</v>
      </c>
      <c r="C15" s="27" t="s">
        <v>40</v>
      </c>
      <c r="D15" s="28" t="s">
        <v>53</v>
      </c>
      <c r="E15" s="29">
        <v>331336239000</v>
      </c>
      <c r="F15" s="30">
        <v>0.13785035146728999</v>
      </c>
      <c r="G15" s="27">
        <v>11.419</v>
      </c>
      <c r="H15" s="27">
        <v>4.0999999999999996</v>
      </c>
      <c r="I15" s="27">
        <v>1.88</v>
      </c>
      <c r="J15" s="31">
        <v>0.19127</v>
      </c>
      <c r="K15" s="32">
        <v>45674817000</v>
      </c>
      <c r="L15" s="32">
        <v>291660595000</v>
      </c>
      <c r="M15" s="33">
        <v>0.15660263259080301</v>
      </c>
      <c r="N15" s="34">
        <v>-10111105005.65</v>
      </c>
      <c r="O15" s="29">
        <v>15438020</v>
      </c>
      <c r="P15" s="35">
        <v>7728.3715706397097</v>
      </c>
      <c r="Q15" s="29">
        <v>119310754874.9673</v>
      </c>
      <c r="R15" s="36">
        <v>0.40907396103668803</v>
      </c>
      <c r="S15" s="37">
        <v>1.4386415899999999E-2</v>
      </c>
      <c r="T15" s="38">
        <v>2.33456953409616E-3</v>
      </c>
      <c r="U15" s="38">
        <v>9.0585853090766593E-3</v>
      </c>
      <c r="V15" s="36">
        <v>0.99883134948893504</v>
      </c>
      <c r="W15" s="36">
        <v>0.99883134948893504</v>
      </c>
      <c r="X15" s="36">
        <v>26.52639952451413</v>
      </c>
      <c r="Y15" s="27">
        <v>36899</v>
      </c>
      <c r="Z15" s="36">
        <v>9</v>
      </c>
      <c r="AA15" s="39">
        <v>35615136000</v>
      </c>
      <c r="AB15" s="39">
        <v>500402697000</v>
      </c>
      <c r="AC15" s="36">
        <v>7.1172949733322485E-2</v>
      </c>
      <c r="AD15" s="29">
        <v>38006351000</v>
      </c>
      <c r="AE15" s="29">
        <v>94327337000</v>
      </c>
      <c r="AF15" s="40">
        <v>2.4818835409902942</v>
      </c>
      <c r="AG15" s="29">
        <v>512557289000</v>
      </c>
      <c r="AH15" s="36">
        <v>1.5102564648836978</v>
      </c>
      <c r="AI15" s="41">
        <v>39675642000</v>
      </c>
      <c r="AJ15" s="42">
        <v>0.1197443482781852</v>
      </c>
    </row>
    <row r="16" spans="1:37" ht="15.75" customHeight="1">
      <c r="A16" s="26" t="s">
        <v>51</v>
      </c>
      <c r="B16" s="2" t="s">
        <v>52</v>
      </c>
      <c r="C16" s="27" t="s">
        <v>41</v>
      </c>
      <c r="D16" s="28" t="s">
        <v>53</v>
      </c>
      <c r="E16" s="29">
        <v>329976675300</v>
      </c>
      <c r="F16" s="30">
        <v>0.19394459430145061</v>
      </c>
      <c r="G16" s="27">
        <v>11.9949999999999</v>
      </c>
      <c r="H16" s="27">
        <v>4.0999999999999996</v>
      </c>
      <c r="I16" s="27">
        <v>0.78</v>
      </c>
      <c r="J16" s="31">
        <v>0.15193000000000001</v>
      </c>
      <c r="K16" s="32">
        <v>63997192420</v>
      </c>
      <c r="L16" s="32">
        <v>287152945790</v>
      </c>
      <c r="M16" s="33">
        <v>0.22286796412251431</v>
      </c>
      <c r="N16" s="34">
        <v>20370045366.125198</v>
      </c>
      <c r="O16" s="29">
        <v>13663980</v>
      </c>
      <c r="P16" s="35">
        <v>9066.75252955209</v>
      </c>
      <c r="Q16" s="29">
        <v>123887925228.74921</v>
      </c>
      <c r="R16" s="36">
        <v>0.43143532756704012</v>
      </c>
      <c r="S16" s="37">
        <v>1.4999999999999999E-2</v>
      </c>
      <c r="T16" s="38">
        <v>2.3480880351371999E-3</v>
      </c>
      <c r="U16" s="38">
        <v>9.1043028138423493E-3</v>
      </c>
      <c r="V16" s="36">
        <v>0.99882457435698901</v>
      </c>
      <c r="W16" s="36">
        <v>0.99882457435698901</v>
      </c>
      <c r="X16" s="36">
        <v>26.522287807999831</v>
      </c>
      <c r="Y16" s="27">
        <v>38729</v>
      </c>
      <c r="Z16" s="36">
        <v>10</v>
      </c>
      <c r="AA16" s="39">
        <v>57248120160</v>
      </c>
      <c r="AB16" s="39">
        <v>639296313250</v>
      </c>
      <c r="AC16" s="36">
        <v>8.9548647432310211E-2</v>
      </c>
      <c r="AD16" s="29">
        <v>649244282080</v>
      </c>
      <c r="AE16" s="29">
        <v>438231137310</v>
      </c>
      <c r="AF16" s="40">
        <v>0.67498651802681731</v>
      </c>
      <c r="AG16" s="29">
        <v>640620122320</v>
      </c>
      <c r="AH16" s="36">
        <v>1.9373984923897438</v>
      </c>
      <c r="AI16" s="41">
        <v>42823729520</v>
      </c>
      <c r="AJ16" s="42">
        <v>0.12977805016389901</v>
      </c>
    </row>
    <row r="17" spans="1:36" ht="15.75" customHeight="1">
      <c r="A17" s="26" t="s">
        <v>51</v>
      </c>
      <c r="B17" s="2" t="s">
        <v>52</v>
      </c>
      <c r="C17" s="27" t="s">
        <v>42</v>
      </c>
      <c r="D17" s="28" t="s">
        <v>53</v>
      </c>
      <c r="E17" s="29">
        <v>285760676680</v>
      </c>
      <c r="F17" s="30">
        <v>4.8993834080530353E-2</v>
      </c>
      <c r="G17" s="27">
        <v>9.8350000000000009</v>
      </c>
      <c r="H17" s="27">
        <v>4.0999999999999996</v>
      </c>
      <c r="I17" s="27">
        <v>0.69</v>
      </c>
      <c r="J17" s="31">
        <v>0.12664</v>
      </c>
      <c r="K17" s="32">
        <v>14000511180</v>
      </c>
      <c r="L17" s="32">
        <v>255320708290</v>
      </c>
      <c r="M17" s="33">
        <v>5.4835000551924883E-2</v>
      </c>
      <c r="N17" s="34">
        <v>-18333303317.8456</v>
      </c>
      <c r="O17" s="29">
        <v>12916540</v>
      </c>
      <c r="P17" s="35">
        <v>10982.592422579</v>
      </c>
      <c r="Q17" s="29">
        <v>141857094329.9386</v>
      </c>
      <c r="R17" s="36">
        <v>0.5556035594606511</v>
      </c>
      <c r="S17" s="37">
        <v>2.6499999999999999E-2</v>
      </c>
      <c r="T17" s="38">
        <v>2.5195388625431901E-3</v>
      </c>
      <c r="U17" s="38">
        <v>9.6808576155185191E-3</v>
      </c>
      <c r="V17" s="36">
        <v>0.99873863953851505</v>
      </c>
      <c r="W17" s="36">
        <v>0.99873863953851505</v>
      </c>
      <c r="X17" s="36">
        <v>26.37842050263286</v>
      </c>
      <c r="Y17" s="27">
        <v>37713</v>
      </c>
      <c r="Z17" s="36">
        <v>13</v>
      </c>
      <c r="AA17" s="39">
        <v>9026065170</v>
      </c>
      <c r="AB17" s="39">
        <v>485567125450</v>
      </c>
      <c r="AC17" s="36">
        <v>1.858870730104531E-2</v>
      </c>
      <c r="AD17" s="29">
        <v>108462100610</v>
      </c>
      <c r="AE17" s="29">
        <v>426642559020</v>
      </c>
      <c r="AF17" s="40">
        <v>3.9335634901087686</v>
      </c>
      <c r="AG17" s="29">
        <v>486776790490</v>
      </c>
      <c r="AH17" s="36">
        <v>1.6992090412556899</v>
      </c>
      <c r="AI17" s="41">
        <v>30439968390</v>
      </c>
      <c r="AJ17" s="42">
        <v>0.1065225934640658</v>
      </c>
    </row>
    <row r="18" spans="1:36" ht="15.75" customHeight="1">
      <c r="A18" s="26" t="s">
        <v>51</v>
      </c>
      <c r="B18" s="2" t="s">
        <v>52</v>
      </c>
      <c r="C18" s="27" t="s">
        <v>43</v>
      </c>
      <c r="D18" s="28" t="s">
        <v>53</v>
      </c>
      <c r="E18" s="29">
        <v>302071507040</v>
      </c>
      <c r="F18" s="30">
        <v>2.7104020568599469E-2</v>
      </c>
      <c r="G18" s="27">
        <v>8.9469999999999903</v>
      </c>
      <c r="H18" s="27">
        <v>4.0999999999999996</v>
      </c>
      <c r="I18" s="27">
        <v>0.61</v>
      </c>
      <c r="J18" s="31">
        <v>0.114479999999999</v>
      </c>
      <c r="K18" s="32">
        <v>8187352340</v>
      </c>
      <c r="L18" s="32">
        <v>258289313420</v>
      </c>
      <c r="M18" s="33">
        <v>3.1698378193009788E-2</v>
      </c>
      <c r="N18" s="34">
        <v>-21381608260.321499</v>
      </c>
      <c r="O18" s="29">
        <v>12916420</v>
      </c>
      <c r="P18" s="35">
        <v>7398.3169333033202</v>
      </c>
      <c r="Q18" s="29">
        <v>95559768803.657669</v>
      </c>
      <c r="R18" s="36">
        <v>0.36997182554072422</v>
      </c>
      <c r="S18" s="37">
        <v>2.5499999999999998E-2</v>
      </c>
      <c r="T18" s="38">
        <v>5.69673459626996E-4</v>
      </c>
      <c r="U18" s="38">
        <v>2.61075036933223E-3</v>
      </c>
      <c r="V18" s="36">
        <v>0.99971508209197202</v>
      </c>
      <c r="W18" s="36">
        <v>0.99971508209197202</v>
      </c>
      <c r="X18" s="36">
        <v>26.433929604571869</v>
      </c>
      <c r="Y18" s="27">
        <v>39328</v>
      </c>
      <c r="Z18" s="36">
        <v>9</v>
      </c>
      <c r="AA18" s="39">
        <v>8395132320</v>
      </c>
      <c r="AB18" s="39">
        <v>533486920170</v>
      </c>
      <c r="AC18" s="36">
        <v>1.5736341422063021E-2</v>
      </c>
      <c r="AD18" s="29">
        <v>406160083370</v>
      </c>
      <c r="AE18" s="29">
        <v>617573744700</v>
      </c>
      <c r="AF18" s="40">
        <v>1.5205180666102245</v>
      </c>
      <c r="AG18" s="29">
        <v>537068098300</v>
      </c>
      <c r="AH18" s="36">
        <v>1.7660948078077294</v>
      </c>
      <c r="AI18" s="41">
        <v>43782193620</v>
      </c>
      <c r="AJ18" s="42">
        <v>0.1449398324556391</v>
      </c>
    </row>
    <row r="19" spans="1:36" ht="15.75" customHeight="1">
      <c r="A19" s="26" t="s">
        <v>51</v>
      </c>
      <c r="B19" s="2" t="s">
        <v>52</v>
      </c>
      <c r="C19" s="27" t="s">
        <v>44</v>
      </c>
      <c r="D19" s="28" t="s">
        <v>53</v>
      </c>
      <c r="E19" s="29">
        <v>297191017650</v>
      </c>
      <c r="F19" s="30">
        <v>2.9884086471480879E-2</v>
      </c>
      <c r="G19" s="27">
        <v>7.15</v>
      </c>
      <c r="H19" s="27">
        <v>4.0999999999999996</v>
      </c>
      <c r="I19" s="27">
        <v>0.63</v>
      </c>
      <c r="J19" s="31">
        <v>9.733E-2</v>
      </c>
      <c r="K19" s="32">
        <v>8881282070</v>
      </c>
      <c r="L19" s="32">
        <v>257344650130</v>
      </c>
      <c r="M19" s="33">
        <v>3.4511236450858962E-2</v>
      </c>
      <c r="N19" s="34">
        <v>-16166072727.1528</v>
      </c>
      <c r="O19" s="29">
        <v>12916420</v>
      </c>
      <c r="P19" s="35">
        <v>8002.6864856013299</v>
      </c>
      <c r="Q19" s="29">
        <v>103366059776.35069</v>
      </c>
      <c r="R19" s="36">
        <v>0.4016639153918079</v>
      </c>
      <c r="S19" s="37">
        <v>9.7000000000000003E-3</v>
      </c>
      <c r="T19" s="38">
        <v>6.7400627636593502E-4</v>
      </c>
      <c r="U19" s="38">
        <v>3.0323360133155401E-3</v>
      </c>
      <c r="V19" s="36">
        <v>0.99966288321409003</v>
      </c>
      <c r="W19" s="36">
        <v>0.99966288321409003</v>
      </c>
      <c r="X19" s="36">
        <v>26.417640926082949</v>
      </c>
      <c r="Y19" s="27">
        <v>35767</v>
      </c>
      <c r="Z19" s="36">
        <v>13</v>
      </c>
      <c r="AA19" s="39">
        <v>3833167060</v>
      </c>
      <c r="AB19" s="39">
        <v>439016740570</v>
      </c>
      <c r="AC19" s="36">
        <v>8.7312548834087393E-3</v>
      </c>
      <c r="AD19" s="29">
        <v>481466783230</v>
      </c>
      <c r="AE19" s="29">
        <v>933461624020</v>
      </c>
      <c r="AF19" s="40">
        <v>1.9387871739722466</v>
      </c>
      <c r="AG19" s="29">
        <v>441396275420</v>
      </c>
      <c r="AH19" s="36">
        <v>1.4772207586940842</v>
      </c>
      <c r="AI19" s="41">
        <v>39846367520</v>
      </c>
      <c r="AJ19" s="42">
        <v>0.13407662127570361</v>
      </c>
    </row>
    <row r="20" spans="1:36" ht="15.75" customHeight="1">
      <c r="A20" s="26" t="s">
        <v>51</v>
      </c>
      <c r="B20" s="2" t="s">
        <v>52</v>
      </c>
      <c r="C20" s="27" t="s">
        <v>45</v>
      </c>
      <c r="D20" s="28" t="s">
        <v>53</v>
      </c>
      <c r="E20" s="29">
        <v>321933766260</v>
      </c>
      <c r="F20" s="30">
        <v>7.9633905749716179E-3</v>
      </c>
      <c r="G20" s="27">
        <v>7.0519999999999898</v>
      </c>
      <c r="H20" s="27">
        <v>4.0999999999999996</v>
      </c>
      <c r="I20" s="27">
        <v>0.41</v>
      </c>
      <c r="J20" s="31">
        <v>8.7329999999999894E-2</v>
      </c>
      <c r="K20" s="32">
        <v>2563684320</v>
      </c>
      <c r="L20" s="32">
        <v>249653265010</v>
      </c>
      <c r="M20" s="33">
        <v>1.026897973834754E-2</v>
      </c>
      <c r="N20" s="34">
        <v>-19238535313.3232</v>
      </c>
      <c r="O20" s="29">
        <v>12916420</v>
      </c>
      <c r="P20" s="35">
        <v>6605.2026771973897</v>
      </c>
      <c r="Q20" s="29">
        <v>85315571963.805908</v>
      </c>
      <c r="R20" s="36">
        <v>0.34173625552379028</v>
      </c>
      <c r="S20" s="37">
        <v>4.8999999999999998E-3</v>
      </c>
      <c r="T20" s="38">
        <v>8.3302336731372296E-4</v>
      </c>
      <c r="U20" s="38">
        <v>3.6597349552832002E-3</v>
      </c>
      <c r="V20" s="36">
        <v>0.99958331468969497</v>
      </c>
      <c r="W20" s="36">
        <v>0.99958331468969497</v>
      </c>
      <c r="X20" s="36">
        <v>26.497611666488009</v>
      </c>
      <c r="Y20" s="27">
        <v>35403</v>
      </c>
      <c r="Z20" s="36">
        <v>22</v>
      </c>
      <c r="AA20" s="39">
        <v>-1330080280</v>
      </c>
      <c r="AB20" s="39">
        <v>349631008740</v>
      </c>
      <c r="AC20" s="36">
        <v>-3.8042400323510849E-3</v>
      </c>
      <c r="AD20" s="29">
        <v>1811013122070</v>
      </c>
      <c r="AE20" s="29">
        <v>5878662818070</v>
      </c>
      <c r="AF20" s="40">
        <v>3.246063071785283</v>
      </c>
      <c r="AG20" s="29">
        <v>357584496630</v>
      </c>
      <c r="AH20" s="36">
        <v>1.0860339777394807</v>
      </c>
      <c r="AI20" s="41">
        <v>72280501240</v>
      </c>
      <c r="AJ20" s="42">
        <v>0.2245197888985179</v>
      </c>
    </row>
    <row r="21" spans="1:36" ht="15.75" customHeight="1">
      <c r="A21" s="26" t="s">
        <v>51</v>
      </c>
      <c r="B21" s="2" t="s">
        <v>52</v>
      </c>
      <c r="C21" s="27" t="s">
        <v>46</v>
      </c>
      <c r="D21" s="28" t="s">
        <v>53</v>
      </c>
      <c r="E21" s="29">
        <v>257903768430</v>
      </c>
      <c r="F21" s="30">
        <v>6.0856911457887377E-3</v>
      </c>
      <c r="G21" s="27">
        <v>6.09499999999999</v>
      </c>
      <c r="H21" s="27">
        <v>4.0999999999999996</v>
      </c>
      <c r="I21" s="27">
        <v>0.45</v>
      </c>
      <c r="J21" s="31">
        <v>7.9399999999999901E-2</v>
      </c>
      <c r="K21" s="32">
        <v>1569522680</v>
      </c>
      <c r="L21" s="32">
        <v>244978414830</v>
      </c>
      <c r="M21" s="33">
        <v>6.4067794752005087E-3</v>
      </c>
      <c r="N21" s="34">
        <v>-17881763457.5019</v>
      </c>
      <c r="O21" s="29">
        <v>12916420</v>
      </c>
      <c r="P21" s="35">
        <v>6046.3009122037702</v>
      </c>
      <c r="Q21" s="29">
        <v>78096562028.407028</v>
      </c>
      <c r="R21" s="36">
        <v>0.31878956389933888</v>
      </c>
      <c r="S21" s="37">
        <v>5.7000000000000002E-3</v>
      </c>
      <c r="T21" s="38">
        <v>2.1747608366931002E-3</v>
      </c>
      <c r="U21" s="38">
        <v>8.5151396350653906E-3</v>
      </c>
      <c r="V21" s="36">
        <v>0.99891143460703902</v>
      </c>
      <c r="W21" s="36">
        <v>0.99891143460703902</v>
      </c>
      <c r="X21" s="36">
        <v>26.275852361708349</v>
      </c>
      <c r="Y21" s="27">
        <v>34052</v>
      </c>
      <c r="Z21" s="36">
        <v>20</v>
      </c>
      <c r="AA21" s="39">
        <v>-350417180</v>
      </c>
      <c r="AB21" s="39">
        <v>274778205870</v>
      </c>
      <c r="AC21" s="36">
        <v>-1.275272829191502E-3</v>
      </c>
      <c r="AD21" s="29">
        <v>1602539757220</v>
      </c>
      <c r="AE21" s="29">
        <v>1961147830690</v>
      </c>
      <c r="AF21" s="40">
        <v>1.2237748373195396</v>
      </c>
      <c r="AG21" s="29">
        <v>278648773350</v>
      </c>
      <c r="AH21" s="36">
        <v>1.0654292007546995</v>
      </c>
      <c r="AI21" s="41">
        <v>12925353610</v>
      </c>
      <c r="AJ21" s="42">
        <v>5.0116962961354268E-2</v>
      </c>
    </row>
    <row r="22" spans="1:36" ht="15.75" customHeight="1">
      <c r="A22" s="26" t="s">
        <v>51</v>
      </c>
      <c r="B22" s="2" t="s">
        <v>52</v>
      </c>
      <c r="C22" s="27" t="s">
        <v>47</v>
      </c>
      <c r="D22" s="28" t="s">
        <v>53</v>
      </c>
      <c r="E22" s="29">
        <v>251560593520</v>
      </c>
      <c r="F22" s="30">
        <v>4.4983122124413093E-3</v>
      </c>
      <c r="G22" s="27">
        <v>5.0529999999999902</v>
      </c>
      <c r="H22" s="27">
        <v>4.0999999999999996</v>
      </c>
      <c r="I22" s="27">
        <v>0.49</v>
      </c>
      <c r="J22" s="31">
        <v>7.0619999999999905E-2</v>
      </c>
      <c r="K22" s="32">
        <v>1131598090</v>
      </c>
      <c r="L22" s="32">
        <v>240957002610</v>
      </c>
      <c r="M22" s="33">
        <v>4.6962656313896114E-3</v>
      </c>
      <c r="N22" s="34">
        <v>-15884785434.3181</v>
      </c>
      <c r="O22" s="29">
        <v>12916420</v>
      </c>
      <c r="P22" s="35">
        <v>6892.5441175621399</v>
      </c>
      <c r="Q22" s="29">
        <v>89026994690.961975</v>
      </c>
      <c r="R22" s="36">
        <v>0.36947253545918418</v>
      </c>
      <c r="S22" s="37">
        <v>8.2000000000000007E-3</v>
      </c>
      <c r="T22" s="38">
        <v>1.5488772392790999E-3</v>
      </c>
      <c r="U22" s="38">
        <v>6.3260329449979398E-3</v>
      </c>
      <c r="V22" s="36">
        <v>0.999224960694435</v>
      </c>
      <c r="W22" s="36">
        <v>0.999224960694435</v>
      </c>
      <c r="X22" s="36">
        <v>26.25094972597654</v>
      </c>
      <c r="Y22" s="27">
        <v>41239</v>
      </c>
      <c r="Z22" s="36">
        <v>6</v>
      </c>
      <c r="AA22" s="39">
        <v>-1898379970</v>
      </c>
      <c r="AB22" s="39">
        <v>224189186840</v>
      </c>
      <c r="AC22" s="36">
        <v>-8.4677588458128509E-3</v>
      </c>
      <c r="AD22" s="29">
        <v>11397482450720</v>
      </c>
      <c r="AE22" s="29">
        <v>18657040929620</v>
      </c>
      <c r="AF22" s="40">
        <v>1.6369440365702339</v>
      </c>
      <c r="AG22" s="29">
        <v>225795571640</v>
      </c>
      <c r="AH22" s="36">
        <v>0.8911935836332654</v>
      </c>
      <c r="AI22" s="41">
        <v>10603590920</v>
      </c>
      <c r="AJ22" s="42">
        <v>4.2151239872778308E-2</v>
      </c>
    </row>
    <row r="23" spans="1:36" ht="15.75" customHeight="1">
      <c r="A23" s="26" t="s">
        <v>51</v>
      </c>
      <c r="B23" s="2" t="s">
        <v>52</v>
      </c>
      <c r="C23" s="27" t="s">
        <v>48</v>
      </c>
      <c r="D23" s="28" t="s">
        <v>53</v>
      </c>
      <c r="E23" s="29">
        <v>229959036790</v>
      </c>
      <c r="F23" s="30">
        <v>4.1708431266211862E-2</v>
      </c>
      <c r="G23" s="27">
        <v>5.1660000000000004</v>
      </c>
      <c r="H23" s="27">
        <v>4.0999999999999996</v>
      </c>
      <c r="I23" s="27">
        <v>0.33</v>
      </c>
      <c r="J23" s="31">
        <v>6.5189999999999901E-2</v>
      </c>
      <c r="K23" s="32">
        <v>9591230680</v>
      </c>
      <c r="L23" s="32">
        <v>211679054830</v>
      </c>
      <c r="M23" s="33">
        <v>4.5310248988511131E-2</v>
      </c>
      <c r="N23" s="34">
        <v>-4208126904.3676901</v>
      </c>
      <c r="O23" s="29">
        <v>10446420</v>
      </c>
      <c r="P23" s="35">
        <v>9242.3854854916408</v>
      </c>
      <c r="Q23" s="29">
        <v>96549840583.349579</v>
      </c>
      <c r="R23" s="36">
        <v>0.45611428424455602</v>
      </c>
      <c r="S23" s="37">
        <v>9.7999999999999997E-3</v>
      </c>
      <c r="T23" s="38">
        <v>2.1621203452901702E-3</v>
      </c>
      <c r="U23" s="38">
        <v>8.4719118663291893E-3</v>
      </c>
      <c r="V23" s="36">
        <v>0.99891776860255699</v>
      </c>
      <c r="W23" s="36">
        <v>0.99891776860255699</v>
      </c>
      <c r="X23" s="36">
        <v>26.16116702909471</v>
      </c>
      <c r="Y23" s="27">
        <v>38075</v>
      </c>
      <c r="Z23" s="36">
        <v>10</v>
      </c>
      <c r="AA23" s="39">
        <v>3627789190</v>
      </c>
      <c r="AB23" s="39">
        <v>218263890050</v>
      </c>
      <c r="AC23" s="36">
        <v>1.6621114876899441E-2</v>
      </c>
      <c r="AD23" s="29">
        <v>1554052314120</v>
      </c>
      <c r="AE23" s="29">
        <v>4014917283600</v>
      </c>
      <c r="AF23" s="40">
        <v>2.5835148837145119</v>
      </c>
      <c r="AG23" s="29">
        <v>219916892020</v>
      </c>
      <c r="AH23" s="36">
        <v>0.9491424781419654</v>
      </c>
      <c r="AI23" s="41">
        <v>18279981960</v>
      </c>
      <c r="AJ23" s="42">
        <v>7.9492340093133163E-2</v>
      </c>
    </row>
    <row r="24" spans="1:36" ht="15.75" customHeight="1">
      <c r="A24" s="26" t="s">
        <v>51</v>
      </c>
      <c r="B24" s="2" t="s">
        <v>52</v>
      </c>
      <c r="C24" s="27" t="s">
        <v>49</v>
      </c>
      <c r="D24" s="28" t="s">
        <v>53</v>
      </c>
      <c r="E24" s="29">
        <v>227507959520</v>
      </c>
      <c r="F24" s="30">
        <v>3.6521096569676621E-2</v>
      </c>
      <c r="G24" s="27">
        <v>3.3780000000000001</v>
      </c>
      <c r="H24" s="27">
        <v>4.0999999999999996</v>
      </c>
      <c r="I24" s="27">
        <v>0.09</v>
      </c>
      <c r="J24" s="31">
        <v>3.7469999999999899E-2</v>
      </c>
      <c r="K24" s="32">
        <v>8308840160</v>
      </c>
      <c r="L24" s="32">
        <v>211415416670</v>
      </c>
      <c r="M24" s="33">
        <v>3.930101357257846E-2</v>
      </c>
      <c r="N24" s="34">
        <v>387104497.37510097</v>
      </c>
      <c r="O24" s="29">
        <v>10451180</v>
      </c>
      <c r="P24" s="35">
        <v>12255.321599999999</v>
      </c>
      <c r="Q24" s="29">
        <v>128082571999.48801</v>
      </c>
      <c r="R24" s="36">
        <v>0.60583364267806961</v>
      </c>
      <c r="S24" s="37">
        <v>1.01E-2</v>
      </c>
      <c r="T24" s="38">
        <v>0.28921912899469199</v>
      </c>
      <c r="U24" s="38">
        <v>0.55138811657146503</v>
      </c>
      <c r="V24" s="36">
        <v>0.96139930832668297</v>
      </c>
      <c r="W24" s="36">
        <v>0.832508645916467</v>
      </c>
      <c r="X24" s="36">
        <v>26.150451061626491</v>
      </c>
      <c r="Y24" s="27">
        <v>34973</v>
      </c>
      <c r="Z24" s="36">
        <v>24</v>
      </c>
      <c r="AA24" s="39">
        <v>1733671760</v>
      </c>
      <c r="AB24" s="39">
        <v>216121936350</v>
      </c>
      <c r="AC24" s="36">
        <v>8.021729720172387E-3</v>
      </c>
      <c r="AD24" s="29">
        <v>761806202930</v>
      </c>
      <c r="AE24" s="29">
        <v>3237789109140</v>
      </c>
      <c r="AF24" s="40">
        <v>4.2501479991723174</v>
      </c>
      <c r="AG24" s="29">
        <v>225542898240</v>
      </c>
      <c r="AH24" s="36">
        <v>0.94995329748452573</v>
      </c>
      <c r="AI24" s="41">
        <v>16092542850</v>
      </c>
      <c r="AJ24" s="42">
        <v>7.0733977325243072E-2</v>
      </c>
    </row>
    <row r="25" spans="1:36" ht="15.75" customHeight="1">
      <c r="A25" s="26" t="s">
        <v>51</v>
      </c>
      <c r="B25" s="2" t="s">
        <v>52</v>
      </c>
      <c r="C25" s="27" t="s">
        <v>50</v>
      </c>
      <c r="D25" s="28" t="s">
        <v>53</v>
      </c>
      <c r="E25" s="29">
        <v>210819262650</v>
      </c>
      <c r="F25" s="30">
        <v>-5.6765903217620421E-2</v>
      </c>
      <c r="G25" s="27">
        <v>2.4510000000000001</v>
      </c>
      <c r="H25" s="27">
        <v>4.0999999999999996</v>
      </c>
      <c r="I25" s="27">
        <v>0.12</v>
      </c>
      <c r="J25" s="31">
        <v>2.9430000000000001E-2</v>
      </c>
      <c r="K25" s="32">
        <v>-11967345860</v>
      </c>
      <c r="L25" s="32">
        <v>194100979810</v>
      </c>
      <c r="M25" s="33">
        <v>-6.1655257339321513E-2</v>
      </c>
      <c r="N25" s="34">
        <v>-17679737695.8083</v>
      </c>
      <c r="O25" s="29">
        <v>10451180</v>
      </c>
      <c r="P25" s="35">
        <v>11200</v>
      </c>
      <c r="Q25" s="29">
        <v>117053216000</v>
      </c>
      <c r="R25" s="36">
        <v>0.60305319486063447</v>
      </c>
      <c r="S25" s="37">
        <v>9.8786602999999997E-3</v>
      </c>
      <c r="T25" s="38">
        <v>9.7037020101640205E-3</v>
      </c>
      <c r="U25" s="38">
        <v>3.0819131260783499E-2</v>
      </c>
      <c r="V25" s="36">
        <v>0.99512437729818803</v>
      </c>
      <c r="W25" s="36">
        <v>0.99512437729818803</v>
      </c>
      <c r="X25" s="36">
        <v>26.074267028233901</v>
      </c>
      <c r="Y25" s="27">
        <v>36670</v>
      </c>
      <c r="Z25" s="36">
        <v>17</v>
      </c>
      <c r="AA25" s="39">
        <v>-15798788190</v>
      </c>
      <c r="AB25" s="39">
        <v>120886522630</v>
      </c>
      <c r="AC25" s="36">
        <v>-0.13069106337317429</v>
      </c>
      <c r="AD25" s="29">
        <v>2811269918970</v>
      </c>
      <c r="AE25" s="29">
        <v>3336938345500</v>
      </c>
      <c r="AF25" s="40">
        <v>1.1869861100788912</v>
      </c>
      <c r="AG25" s="29">
        <v>122651245150</v>
      </c>
      <c r="AH25" s="36">
        <v>0.57341307957562959</v>
      </c>
      <c r="AI25" s="41">
        <v>16718282840</v>
      </c>
      <c r="AJ25" s="42">
        <v>7.9301495650117723E-2</v>
      </c>
    </row>
    <row r="26" spans="1:36" s="3" customFormat="1" ht="15.75" customHeight="1">
      <c r="A26" s="3" t="s">
        <v>54</v>
      </c>
      <c r="B26" s="4" t="s">
        <v>55</v>
      </c>
      <c r="C26" s="5" t="s">
        <v>46</v>
      </c>
      <c r="D26" s="6" t="s">
        <v>56</v>
      </c>
      <c r="E26" s="43">
        <v>613438520040</v>
      </c>
      <c r="F26" s="8">
        <v>-9.3983627562613213E-3</v>
      </c>
      <c r="G26" s="5">
        <v>6.09499999999999</v>
      </c>
      <c r="H26" s="5">
        <v>4.0999999999999996</v>
      </c>
      <c r="I26" s="5"/>
      <c r="J26" s="9"/>
      <c r="K26" s="44">
        <v>-5765317740</v>
      </c>
      <c r="L26" s="10">
        <v>364243759100</v>
      </c>
      <c r="M26" s="11">
        <v>-1.5828185373018791E-2</v>
      </c>
      <c r="N26" s="21"/>
      <c r="O26" s="43">
        <v>38802000</v>
      </c>
      <c r="P26" s="13"/>
      <c r="Q26" s="14"/>
      <c r="R26" s="15"/>
      <c r="S26" s="16">
        <v>0</v>
      </c>
      <c r="T26" s="15">
        <v>0.63170721389537599</v>
      </c>
      <c r="U26" s="15">
        <v>1.1142906139205799</v>
      </c>
      <c r="V26" s="15">
        <v>0.80000378386559701</v>
      </c>
      <c r="W26" s="25">
        <v>0.49978558094949799</v>
      </c>
      <c r="X26" s="15">
        <v>27.14234588424209</v>
      </c>
      <c r="Y26" s="5">
        <v>34052</v>
      </c>
      <c r="Z26" s="15">
        <v>21</v>
      </c>
      <c r="AA26" s="45">
        <v>3128898980</v>
      </c>
      <c r="AB26" s="45">
        <v>79320639970</v>
      </c>
      <c r="AC26" s="15">
        <v>3.9446214518483291E-2</v>
      </c>
      <c r="AD26" s="7">
        <v>1154722883020</v>
      </c>
      <c r="AE26" s="7">
        <v>1316674717360</v>
      </c>
      <c r="AF26" s="18">
        <v>1.1402516887137804</v>
      </c>
      <c r="AG26" s="43"/>
      <c r="AH26" s="15">
        <v>0.12930495457772656</v>
      </c>
      <c r="AI26" s="46">
        <v>249194760940</v>
      </c>
      <c r="AJ26" s="20">
        <v>0.40622613807126262</v>
      </c>
    </row>
    <row r="27" spans="1:36" s="3" customFormat="1" ht="15.75" customHeight="1">
      <c r="A27" s="3" t="s">
        <v>54</v>
      </c>
      <c r="B27" s="4" t="s">
        <v>55</v>
      </c>
      <c r="C27" s="5" t="s">
        <v>47</v>
      </c>
      <c r="D27" s="6" t="s">
        <v>56</v>
      </c>
      <c r="E27" s="43">
        <v>610272186880</v>
      </c>
      <c r="F27" s="8">
        <v>2.481295203279115E-3</v>
      </c>
      <c r="G27" s="5">
        <v>5.0529999999999902</v>
      </c>
      <c r="H27" s="5">
        <v>4.0999999999999996</v>
      </c>
      <c r="I27" s="5"/>
      <c r="J27" s="9"/>
      <c r="K27" s="44">
        <v>1514265450</v>
      </c>
      <c r="L27" s="10">
        <v>365758024560</v>
      </c>
      <c r="M27" s="11">
        <v>4.1400744435385467E-3</v>
      </c>
      <c r="N27" s="21"/>
      <c r="O27" s="43">
        <v>38802000</v>
      </c>
      <c r="P27" s="13"/>
      <c r="Q27" s="14"/>
      <c r="R27" s="15"/>
      <c r="S27" s="16"/>
      <c r="T27" s="15">
        <v>0.49762688291739499</v>
      </c>
      <c r="U27" s="15">
        <v>0.81736061963472795</v>
      </c>
      <c r="V27" s="15">
        <v>0.66679966749792197</v>
      </c>
      <c r="W27" s="25">
        <v>0.626442227763924</v>
      </c>
      <c r="X27" s="15">
        <v>27.13717090259258</v>
      </c>
      <c r="Y27" s="5">
        <v>41239</v>
      </c>
      <c r="Z27" s="15">
        <v>7</v>
      </c>
      <c r="AA27" s="45">
        <v>7465507730</v>
      </c>
      <c r="AB27" s="45">
        <v>120301104110</v>
      </c>
      <c r="AC27" s="15">
        <v>6.2056851308477989E-2</v>
      </c>
      <c r="AD27" s="7">
        <v>11648098139930</v>
      </c>
      <c r="AE27" s="7">
        <v>20207252855840</v>
      </c>
      <c r="AF27" s="18">
        <v>1.7348113497231779</v>
      </c>
      <c r="AG27" s="43"/>
      <c r="AH27" s="15">
        <v>0.19712696514162989</v>
      </c>
      <c r="AI27" s="46">
        <v>244514162330</v>
      </c>
      <c r="AJ27" s="20">
        <v>0.40066410953458659</v>
      </c>
    </row>
    <row r="28" spans="1:36" s="3" customFormat="1" ht="15.75" customHeight="1">
      <c r="A28" s="3" t="s">
        <v>54</v>
      </c>
      <c r="B28" s="4" t="s">
        <v>55</v>
      </c>
      <c r="C28" s="5" t="s">
        <v>48</v>
      </c>
      <c r="D28" s="6" t="s">
        <v>56</v>
      </c>
      <c r="E28" s="43">
        <v>593245038420</v>
      </c>
      <c r="F28" s="8">
        <v>4.0438538085194757E-2</v>
      </c>
      <c r="G28" s="5">
        <v>5.1660000000000004</v>
      </c>
      <c r="H28" s="5">
        <v>4.0999999999999996</v>
      </c>
      <c r="I28" s="5"/>
      <c r="J28" s="9"/>
      <c r="K28" s="44">
        <v>23989962080</v>
      </c>
      <c r="L28" s="10">
        <v>389747986630</v>
      </c>
      <c r="M28" s="11">
        <v>6.1552497775375102E-2</v>
      </c>
      <c r="N28" s="21"/>
      <c r="O28" s="43">
        <v>38802000</v>
      </c>
      <c r="P28" s="13"/>
      <c r="Q28" s="14"/>
      <c r="R28" s="15"/>
      <c r="S28" s="16"/>
      <c r="T28" s="15">
        <v>0.65401070903313796</v>
      </c>
      <c r="U28" s="15">
        <v>1.2299174806300699</v>
      </c>
      <c r="V28" s="15">
        <v>0.81195066005372496</v>
      </c>
      <c r="W28" s="15">
        <v>0.47144616383947602</v>
      </c>
      <c r="X28" s="15">
        <v>27.108873368839191</v>
      </c>
      <c r="Y28" s="5">
        <v>38075</v>
      </c>
      <c r="Z28" s="15">
        <v>11</v>
      </c>
      <c r="AA28" s="45">
        <v>37781899470</v>
      </c>
      <c r="AB28" s="45">
        <v>295584707200</v>
      </c>
      <c r="AC28" s="15">
        <v>0.12782088704080291</v>
      </c>
      <c r="AD28" s="7">
        <v>1524915601260</v>
      </c>
      <c r="AE28" s="7">
        <v>3961764496200</v>
      </c>
      <c r="AF28" s="18">
        <v>2.598022141636227</v>
      </c>
      <c r="AG28" s="43"/>
      <c r="AH28" s="15">
        <v>0.49825061830645223</v>
      </c>
      <c r="AI28" s="46">
        <v>203497051790</v>
      </c>
      <c r="AJ28" s="20">
        <v>0.3430236051058721</v>
      </c>
    </row>
    <row r="29" spans="1:36" s="3" customFormat="1" ht="15.75" customHeight="1">
      <c r="A29" s="3" t="s">
        <v>54</v>
      </c>
      <c r="B29" s="4" t="s">
        <v>55</v>
      </c>
      <c r="C29" s="5" t="s">
        <v>49</v>
      </c>
      <c r="D29" s="6" t="s">
        <v>56</v>
      </c>
      <c r="E29" s="43">
        <v>600879702210</v>
      </c>
      <c r="F29" s="8">
        <v>3.5193551574836453E-2</v>
      </c>
      <c r="G29" s="5">
        <v>3.3780000000000001</v>
      </c>
      <c r="H29" s="5">
        <v>4.0999999999999996</v>
      </c>
      <c r="I29" s="5"/>
      <c r="J29" s="9"/>
      <c r="K29" s="44">
        <v>21147090790</v>
      </c>
      <c r="L29" s="10">
        <v>410895077430</v>
      </c>
      <c r="M29" s="11">
        <v>5.1465914175140279E-2</v>
      </c>
      <c r="N29" s="21"/>
      <c r="O29" s="43">
        <v>38802000</v>
      </c>
      <c r="P29" s="13"/>
      <c r="Q29" s="14"/>
      <c r="R29" s="15"/>
      <c r="S29" s="16">
        <v>0</v>
      </c>
      <c r="T29" s="15">
        <v>0.61216038410173601</v>
      </c>
      <c r="U29" s="15">
        <v>1.04232243061977</v>
      </c>
      <c r="V29" s="15">
        <v>0.86049022419406496</v>
      </c>
      <c r="W29" s="15">
        <v>0.48330774810641203</v>
      </c>
      <c r="X29" s="15">
        <v>27.12166058873424</v>
      </c>
      <c r="Y29" s="5">
        <v>34973</v>
      </c>
      <c r="Z29" s="15">
        <v>25</v>
      </c>
      <c r="AA29" s="45">
        <v>33284358720</v>
      </c>
      <c r="AB29" s="45">
        <v>296395817050</v>
      </c>
      <c r="AC29" s="15">
        <v>0.1122969920806445</v>
      </c>
      <c r="AD29" s="7">
        <v>2848520041250</v>
      </c>
      <c r="AE29" s="7">
        <v>5905037261990</v>
      </c>
      <c r="AF29" s="18">
        <v>2.0730193842690063</v>
      </c>
      <c r="AG29" s="43"/>
      <c r="AH29" s="15">
        <v>0.49326981084545496</v>
      </c>
      <c r="AI29" s="46">
        <v>189984624790</v>
      </c>
      <c r="AJ29" s="20">
        <v>0.31617747128293372</v>
      </c>
    </row>
    <row r="30" spans="1:36" s="3" customFormat="1" ht="15.75" customHeight="1">
      <c r="A30" s="3" t="s">
        <v>54</v>
      </c>
      <c r="B30" s="4" t="s">
        <v>55</v>
      </c>
      <c r="C30" s="5" t="s">
        <v>50</v>
      </c>
      <c r="D30" s="6" t="s">
        <v>56</v>
      </c>
      <c r="E30" s="43">
        <v>579863831010</v>
      </c>
      <c r="F30" s="8">
        <v>2.4209938677409771E-2</v>
      </c>
      <c r="G30" s="5">
        <v>2.4510000000000001</v>
      </c>
      <c r="H30" s="5">
        <v>4.0999999999999996</v>
      </c>
      <c r="I30" s="5"/>
      <c r="J30" s="9"/>
      <c r="K30" s="44">
        <v>14038467790</v>
      </c>
      <c r="L30" s="10">
        <v>424933545220</v>
      </c>
      <c r="M30" s="11">
        <v>3.3036854698613852E-2</v>
      </c>
      <c r="N30" s="21"/>
      <c r="O30" s="43">
        <v>38802000</v>
      </c>
      <c r="P30" s="13"/>
      <c r="Q30" s="14"/>
      <c r="R30" s="15"/>
      <c r="S30" s="16">
        <v>0</v>
      </c>
      <c r="T30" s="15">
        <v>0.51983958584685797</v>
      </c>
      <c r="U30" s="15">
        <v>0.99447752928864197</v>
      </c>
      <c r="V30" s="15">
        <v>0.83565079276618304</v>
      </c>
      <c r="W30" s="15">
        <v>0.65618817399058205</v>
      </c>
      <c r="X30" s="15">
        <v>27.08605913880243</v>
      </c>
      <c r="Y30" s="5">
        <v>36670</v>
      </c>
      <c r="Z30" s="15">
        <v>18</v>
      </c>
      <c r="AA30" s="45">
        <v>23832480060</v>
      </c>
      <c r="AB30" s="45">
        <v>287098931870</v>
      </c>
      <c r="AC30" s="15">
        <v>8.3011385325499856E-2</v>
      </c>
      <c r="AD30" s="7">
        <v>2028454915270</v>
      </c>
      <c r="AE30" s="7">
        <v>2051559741240</v>
      </c>
      <c r="AF30" s="18">
        <v>1.0113903571610436</v>
      </c>
      <c r="AG30" s="43"/>
      <c r="AH30" s="15">
        <v>0.49511439844408722</v>
      </c>
      <c r="AI30" s="46">
        <v>154930285790</v>
      </c>
      <c r="AJ30" s="20">
        <v>0.2671839102641464</v>
      </c>
    </row>
    <row r="31" spans="1:36" ht="15.75" customHeight="1">
      <c r="A31" s="26" t="s">
        <v>57</v>
      </c>
      <c r="B31" s="2" t="s">
        <v>58</v>
      </c>
      <c r="C31" s="27" t="s">
        <v>38</v>
      </c>
      <c r="D31" s="28" t="s">
        <v>53</v>
      </c>
      <c r="E31" s="29">
        <v>537004056000</v>
      </c>
      <c r="F31" s="30">
        <v>0.16933630840211009</v>
      </c>
      <c r="G31" s="27">
        <v>11.038</v>
      </c>
      <c r="H31" s="27">
        <v>4.0999999999999996</v>
      </c>
      <c r="I31" s="27">
        <v>0.81</v>
      </c>
      <c r="J31" s="31">
        <v>0.14359</v>
      </c>
      <c r="K31" s="32">
        <v>90934284440</v>
      </c>
      <c r="L31" s="32">
        <v>432689452000</v>
      </c>
      <c r="M31" s="33">
        <v>0.21016062217296669</v>
      </c>
      <c r="N31" s="34">
        <v>28804406027.32</v>
      </c>
      <c r="O31" s="29">
        <v>13607210</v>
      </c>
      <c r="P31" s="35">
        <v>13033.1275605476</v>
      </c>
      <c r="Q31" s="29">
        <v>177344503673.15891</v>
      </c>
      <c r="R31" s="36">
        <v>0.40986555797334051</v>
      </c>
      <c r="S31" s="37">
        <v>0.1852</v>
      </c>
      <c r="T31" s="47"/>
      <c r="U31" s="47"/>
      <c r="V31" s="47"/>
      <c r="W31" s="47"/>
      <c r="X31" s="36">
        <v>27.009271484499379</v>
      </c>
      <c r="Y31" s="27">
        <v>37500</v>
      </c>
      <c r="Z31" s="36">
        <v>10</v>
      </c>
      <c r="AA31" s="39">
        <v>63833993100</v>
      </c>
      <c r="AB31" s="39">
        <v>543918790480</v>
      </c>
      <c r="AC31" s="36">
        <v>0.11735941875379501</v>
      </c>
      <c r="AD31" s="29">
        <v>357290324310</v>
      </c>
      <c r="AE31" s="29">
        <v>433003091630</v>
      </c>
      <c r="AF31" s="40">
        <v>1.2119082498699529</v>
      </c>
      <c r="AG31" s="29">
        <v>544094049870</v>
      </c>
      <c r="AH31" s="36">
        <v>1.012876503264251</v>
      </c>
      <c r="AI31" s="41">
        <v>104314606000</v>
      </c>
      <c r="AJ31" s="42">
        <v>0.19425292013064421</v>
      </c>
    </row>
    <row r="32" spans="1:36" ht="15.75" customHeight="1">
      <c r="A32" s="26" t="s">
        <v>57</v>
      </c>
      <c r="B32" s="2" t="s">
        <v>58</v>
      </c>
      <c r="C32" s="27" t="s">
        <v>40</v>
      </c>
      <c r="D32" s="28" t="s">
        <v>53</v>
      </c>
      <c r="E32" s="29">
        <v>601925223000</v>
      </c>
      <c r="F32" s="30">
        <v>0.15596116828618101</v>
      </c>
      <c r="G32" s="27">
        <v>11.419</v>
      </c>
      <c r="H32" s="27">
        <v>4.0999999999999996</v>
      </c>
      <c r="I32" s="27">
        <v>0.86</v>
      </c>
      <c r="J32" s="31">
        <v>0.14945</v>
      </c>
      <c r="K32" s="32">
        <v>93876961000</v>
      </c>
      <c r="L32" s="32">
        <v>444278122000</v>
      </c>
      <c r="M32" s="33">
        <v>0.2113022369352682</v>
      </c>
      <c r="N32" s="34">
        <v>27479595667.099998</v>
      </c>
      <c r="O32" s="29">
        <v>13607210</v>
      </c>
      <c r="P32" s="35">
        <v>13897.430088331001</v>
      </c>
      <c r="Q32" s="29">
        <v>189105249672.23849</v>
      </c>
      <c r="R32" s="36">
        <v>0.42564609938690268</v>
      </c>
      <c r="S32" s="37">
        <v>0.1559896898</v>
      </c>
      <c r="T32" s="47"/>
      <c r="U32" s="47"/>
      <c r="V32" s="47"/>
      <c r="W32" s="47"/>
      <c r="X32" s="36">
        <v>27.12339906025429</v>
      </c>
      <c r="Y32" s="27">
        <v>36899</v>
      </c>
      <c r="Z32" s="36">
        <v>10</v>
      </c>
      <c r="AA32" s="39">
        <v>74919433000</v>
      </c>
      <c r="AB32" s="39">
        <v>685192288000</v>
      </c>
      <c r="AC32" s="36">
        <v>0.1093407417335088</v>
      </c>
      <c r="AD32" s="29">
        <v>61013300130</v>
      </c>
      <c r="AE32" s="29">
        <v>193684813600</v>
      </c>
      <c r="AF32" s="40">
        <v>3.1744687336583839</v>
      </c>
      <c r="AG32" s="29">
        <v>685575059000</v>
      </c>
      <c r="AH32" s="36">
        <v>1.1383345668503411</v>
      </c>
      <c r="AI32" s="41">
        <v>157647100000</v>
      </c>
      <c r="AJ32" s="42">
        <v>0.26190479145280809</v>
      </c>
    </row>
    <row r="33" spans="1:36" ht="15.75" customHeight="1">
      <c r="A33" s="26" t="s">
        <v>57</v>
      </c>
      <c r="B33" s="2" t="s">
        <v>58</v>
      </c>
      <c r="C33" s="27" t="s">
        <v>41</v>
      </c>
      <c r="D33" s="28" t="s">
        <v>53</v>
      </c>
      <c r="E33" s="29">
        <v>478108949970</v>
      </c>
      <c r="F33" s="30">
        <v>0.20870314767431369</v>
      </c>
      <c r="G33" s="27">
        <v>11.9949999999999</v>
      </c>
      <c r="H33" s="27">
        <v>4.0999999999999996</v>
      </c>
      <c r="I33" s="27">
        <v>0.83</v>
      </c>
      <c r="J33" s="31">
        <v>0.15398000000000001</v>
      </c>
      <c r="K33" s="32">
        <v>99782842790</v>
      </c>
      <c r="L33" s="32">
        <v>392308770150</v>
      </c>
      <c r="M33" s="33">
        <v>0.25434772399262923</v>
      </c>
      <c r="N33" s="34">
        <v>39375138362.302902</v>
      </c>
      <c r="O33" s="29">
        <v>11058310</v>
      </c>
      <c r="P33" s="35">
        <v>13344.2269762694</v>
      </c>
      <c r="Q33" s="29">
        <v>147564598613.94971</v>
      </c>
      <c r="R33" s="36">
        <v>0.376144021856886</v>
      </c>
      <c r="S33" s="37">
        <v>9.1999999999999998E-2</v>
      </c>
      <c r="T33" s="36">
        <v>0.108430132036119</v>
      </c>
      <c r="U33" s="36">
        <v>0.22009989925710599</v>
      </c>
      <c r="V33" s="36">
        <v>0.94247591344833703</v>
      </c>
      <c r="W33" s="36">
        <v>0.94247591344833703</v>
      </c>
      <c r="X33" s="36">
        <v>26.893104472273571</v>
      </c>
      <c r="Y33" s="27">
        <v>38729</v>
      </c>
      <c r="Z33" s="36">
        <v>11</v>
      </c>
      <c r="AA33" s="39">
        <v>126647052860</v>
      </c>
      <c r="AB33" s="39">
        <v>662822051720</v>
      </c>
      <c r="AC33" s="36">
        <v>0.19107247945561759</v>
      </c>
      <c r="AD33" s="29">
        <v>660409970680</v>
      </c>
      <c r="AE33" s="29">
        <v>467512128860</v>
      </c>
      <c r="AF33" s="40">
        <v>0.70791197834069619</v>
      </c>
      <c r="AG33" s="29">
        <v>662822051720</v>
      </c>
      <c r="AH33" s="36">
        <v>1.3863410249098878</v>
      </c>
      <c r="AI33" s="41">
        <v>85800179820</v>
      </c>
      <c r="AJ33" s="42">
        <v>0.17945738063548849</v>
      </c>
    </row>
    <row r="34" spans="1:36" ht="15.75" customHeight="1">
      <c r="A34" s="26" t="s">
        <v>57</v>
      </c>
      <c r="B34" s="2" t="s">
        <v>58</v>
      </c>
      <c r="C34" s="27" t="s">
        <v>42</v>
      </c>
      <c r="D34" s="28" t="s">
        <v>53</v>
      </c>
      <c r="E34" s="29">
        <v>516133213860</v>
      </c>
      <c r="F34" s="30">
        <v>0.1532799513101267</v>
      </c>
      <c r="G34" s="27">
        <v>9.8350000000000009</v>
      </c>
      <c r="H34" s="27">
        <v>4.0999999999999996</v>
      </c>
      <c r="I34" s="27">
        <v>0.8</v>
      </c>
      <c r="J34" s="31">
        <v>0.13114999999999899</v>
      </c>
      <c r="K34" s="32">
        <v>79112873890</v>
      </c>
      <c r="L34" s="32">
        <v>384504438000</v>
      </c>
      <c r="M34" s="33">
        <v>0.20575282382046259</v>
      </c>
      <c r="N34" s="34">
        <v>28685116846.299999</v>
      </c>
      <c r="O34" s="29">
        <v>11007210</v>
      </c>
      <c r="P34" s="35">
        <v>20109.028134353401</v>
      </c>
      <c r="Q34" s="29">
        <v>221344295570.73611</v>
      </c>
      <c r="R34" s="36">
        <v>0.57566122441150103</v>
      </c>
      <c r="S34" s="37">
        <v>7.2099999999999997E-2</v>
      </c>
      <c r="T34" s="36">
        <v>0.19854023890577599</v>
      </c>
      <c r="U34" s="36">
        <v>0.35018040773682502</v>
      </c>
      <c r="V34" s="48">
        <v>0.88823946289257105</v>
      </c>
      <c r="W34" s="48">
        <v>0.88823946289257105</v>
      </c>
      <c r="X34" s="36">
        <v>26.969630735504111</v>
      </c>
      <c r="Y34" s="27">
        <v>37713</v>
      </c>
      <c r="Z34" s="36">
        <v>14</v>
      </c>
      <c r="AA34" s="39">
        <v>77089929610</v>
      </c>
      <c r="AB34" s="39">
        <v>634180318830</v>
      </c>
      <c r="AC34" s="36">
        <v>0.1215583759398641</v>
      </c>
      <c r="AD34" s="29">
        <v>330055496640</v>
      </c>
      <c r="AE34" s="29">
        <v>563706735130</v>
      </c>
      <c r="AF34" s="40">
        <v>1.7079150048055385</v>
      </c>
      <c r="AG34" s="29"/>
      <c r="AH34" s="36">
        <v>1.2287144128686514</v>
      </c>
      <c r="AI34" s="41">
        <v>131628775860</v>
      </c>
      <c r="AJ34" s="42">
        <v>0.25502868702362569</v>
      </c>
    </row>
    <row r="35" spans="1:36" ht="15.75" customHeight="1">
      <c r="A35" s="26" t="s">
        <v>57</v>
      </c>
      <c r="B35" s="2" t="s">
        <v>58</v>
      </c>
      <c r="C35" s="27" t="s">
        <v>43</v>
      </c>
      <c r="D35" s="28" t="s">
        <v>53</v>
      </c>
      <c r="E35" s="29">
        <v>688269296400</v>
      </c>
      <c r="F35" s="30">
        <v>0.1074127269466847</v>
      </c>
      <c r="G35" s="27">
        <v>8.9469999999999903</v>
      </c>
      <c r="H35" s="27">
        <v>4.0999999999999996</v>
      </c>
      <c r="I35" s="27">
        <v>0.67</v>
      </c>
      <c r="J35" s="31">
        <v>0.116939999999999</v>
      </c>
      <c r="K35" s="32">
        <v>73928882000</v>
      </c>
      <c r="L35" s="32">
        <v>414813988500</v>
      </c>
      <c r="M35" s="33">
        <v>0.17822176698363679</v>
      </c>
      <c r="N35" s="34">
        <v>25420534184.810001</v>
      </c>
      <c r="O35" s="29">
        <v>11507210</v>
      </c>
      <c r="P35" s="35">
        <v>21473.4114939182</v>
      </c>
      <c r="Q35" s="29">
        <v>247099055476.93051</v>
      </c>
      <c r="R35" s="36">
        <v>0.59568640963738972</v>
      </c>
      <c r="S35" s="37">
        <v>6.7799999999999999E-2</v>
      </c>
      <c r="T35" s="38">
        <v>8.8503189006953004E-2</v>
      </c>
      <c r="U35" s="36">
        <v>0.187790799291609</v>
      </c>
      <c r="V35" s="48">
        <v>0.95359497957596895</v>
      </c>
      <c r="W35" s="48">
        <v>0.95359497957596895</v>
      </c>
      <c r="X35" s="36">
        <v>27.2574460174813</v>
      </c>
      <c r="Y35" s="27">
        <v>39328</v>
      </c>
      <c r="Z35" s="36">
        <v>10</v>
      </c>
      <c r="AA35" s="39">
        <v>59782409540</v>
      </c>
      <c r="AB35" s="39">
        <v>534534415470</v>
      </c>
      <c r="AC35" s="36">
        <v>0.1118401506242309</v>
      </c>
      <c r="AD35" s="29">
        <v>453833855430</v>
      </c>
      <c r="AE35" s="29">
        <v>686993637450</v>
      </c>
      <c r="AF35" s="40">
        <v>1.5137558144468641</v>
      </c>
      <c r="AG35" s="29">
        <v>542857498220</v>
      </c>
      <c r="AH35" s="36">
        <v>0.77663556730757577</v>
      </c>
      <c r="AI35" s="41">
        <v>273455307900</v>
      </c>
      <c r="AJ35" s="42">
        <v>0.39730859611246783</v>
      </c>
    </row>
    <row r="36" spans="1:36" ht="15.75" customHeight="1">
      <c r="A36" s="26" t="s">
        <v>57</v>
      </c>
      <c r="B36" s="2" t="s">
        <v>58</v>
      </c>
      <c r="C36" s="27" t="s">
        <v>44</v>
      </c>
      <c r="D36" s="28" t="s">
        <v>53</v>
      </c>
      <c r="E36" s="29">
        <v>656658217500</v>
      </c>
      <c r="F36" s="30">
        <v>0.1180301074508369</v>
      </c>
      <c r="G36" s="27">
        <v>7.15</v>
      </c>
      <c r="H36" s="27">
        <v>4.0999999999999996</v>
      </c>
      <c r="I36" s="27">
        <v>0.62</v>
      </c>
      <c r="J36" s="31">
        <v>9.6920000000000006E-2</v>
      </c>
      <c r="K36" s="32">
        <v>77505439970</v>
      </c>
      <c r="L36" s="32">
        <v>415708724070</v>
      </c>
      <c r="M36" s="33">
        <v>0.18644169699202429</v>
      </c>
      <c r="N36" s="34">
        <v>37214950433.135498</v>
      </c>
      <c r="O36" s="29">
        <v>11497210</v>
      </c>
      <c r="P36" s="35">
        <v>31503.8249280085</v>
      </c>
      <c r="Q36" s="29">
        <v>362206091000.54858</v>
      </c>
      <c r="R36" s="36">
        <v>0.87129778623447351</v>
      </c>
      <c r="S36" s="37">
        <v>7.4700000000000003E-2</v>
      </c>
      <c r="T36" s="38">
        <v>7.6385361938546804E-4</v>
      </c>
      <c r="U36" s="38">
        <v>3.38887421302414E-3</v>
      </c>
      <c r="V36" s="36">
        <v>0.99961792721069098</v>
      </c>
      <c r="W36" s="36">
        <v>0.99961792721069098</v>
      </c>
      <c r="X36" s="36">
        <v>27.21042950317629</v>
      </c>
      <c r="Y36" s="27">
        <v>35767</v>
      </c>
      <c r="Z36" s="36">
        <v>14</v>
      </c>
      <c r="AA36" s="39">
        <v>56289009690</v>
      </c>
      <c r="AB36" s="39">
        <v>448860799610</v>
      </c>
      <c r="AC36" s="36">
        <v>0.12540415589623249</v>
      </c>
      <c r="AD36" s="29">
        <v>486843838840</v>
      </c>
      <c r="AE36" s="29">
        <v>1085600862810</v>
      </c>
      <c r="AF36" s="40">
        <v>2.229874913065871</v>
      </c>
      <c r="AG36" s="29">
        <v>450177456490</v>
      </c>
      <c r="AH36" s="36">
        <v>0.68355315999681376</v>
      </c>
      <c r="AI36" s="41">
        <v>240949493430</v>
      </c>
      <c r="AJ36" s="42">
        <v>0.36693288381790479</v>
      </c>
    </row>
    <row r="37" spans="1:36" ht="15.75" customHeight="1">
      <c r="A37" s="26" t="s">
        <v>57</v>
      </c>
      <c r="B37" s="2" t="s">
        <v>58</v>
      </c>
      <c r="C37" s="27" t="s">
        <v>45</v>
      </c>
      <c r="D37" s="28" t="s">
        <v>53</v>
      </c>
      <c r="E37" s="29">
        <v>584715408690</v>
      </c>
      <c r="F37" s="30">
        <v>0.1243357665618559</v>
      </c>
      <c r="G37" s="27">
        <v>7.0519999999999898</v>
      </c>
      <c r="H37" s="27">
        <v>4.0999999999999996</v>
      </c>
      <c r="I37" s="27">
        <v>0.45</v>
      </c>
      <c r="J37" s="31">
        <v>8.8969999999999994E-2</v>
      </c>
      <c r="K37" s="32">
        <v>72701038560</v>
      </c>
      <c r="L37" s="32">
        <v>411308116440</v>
      </c>
      <c r="M37" s="33">
        <v>0.17675566237119311</v>
      </c>
      <c r="N37" s="34">
        <v>36106955440.333099</v>
      </c>
      <c r="O37" s="29">
        <v>11497260</v>
      </c>
      <c r="P37" s="35">
        <v>32492.153347126099</v>
      </c>
      <c r="Q37" s="29">
        <v>373570734991.77899</v>
      </c>
      <c r="R37" s="36">
        <v>0.90825033608660632</v>
      </c>
      <c r="S37" s="37">
        <v>7.5300000000000006E-2</v>
      </c>
      <c r="T37" s="38">
        <v>7.6362292100040597E-3</v>
      </c>
      <c r="U37" s="38">
        <v>2.5151784409155602E-2</v>
      </c>
      <c r="V37" s="36">
        <v>0.99616719500083595</v>
      </c>
      <c r="W37" s="36">
        <v>0.99616719500083595</v>
      </c>
      <c r="X37" s="36">
        <v>27.094391084936259</v>
      </c>
      <c r="Y37" s="27">
        <v>35403</v>
      </c>
      <c r="Z37" s="36">
        <v>23</v>
      </c>
      <c r="AA37" s="39">
        <v>81841125390</v>
      </c>
      <c r="AB37" s="39">
        <v>474006780870</v>
      </c>
      <c r="AC37" s="36">
        <v>0.17265813210475051</v>
      </c>
      <c r="AD37" s="29">
        <v>1962419854680</v>
      </c>
      <c r="AE37" s="29">
        <v>6116847795130</v>
      </c>
      <c r="AF37" s="40">
        <v>3.1169924114569447</v>
      </c>
      <c r="AG37" s="29">
        <v>474171085880</v>
      </c>
      <c r="AH37" s="36">
        <v>0.81066237322523738</v>
      </c>
      <c r="AI37" s="41">
        <v>173407292260</v>
      </c>
      <c r="AJ37" s="42">
        <v>0.29656699598271707</v>
      </c>
    </row>
    <row r="38" spans="1:36" ht="15.75" customHeight="1">
      <c r="A38" s="26" t="s">
        <v>57</v>
      </c>
      <c r="B38" s="2" t="s">
        <v>58</v>
      </c>
      <c r="C38" s="27" t="s">
        <v>46</v>
      </c>
      <c r="D38" s="28" t="s">
        <v>53</v>
      </c>
      <c r="E38" s="29">
        <v>649276469260</v>
      </c>
      <c r="F38" s="30">
        <v>7.3421018852464423E-2</v>
      </c>
      <c r="G38" s="27">
        <v>6.09499999999999</v>
      </c>
      <c r="H38" s="27">
        <v>4.0999999999999996</v>
      </c>
      <c r="I38" s="27">
        <v>0.36</v>
      </c>
      <c r="J38" s="31">
        <v>7.571E-2</v>
      </c>
      <c r="K38" s="32">
        <v>47670539890</v>
      </c>
      <c r="L38" s="32">
        <v>415706533930</v>
      </c>
      <c r="M38" s="33">
        <v>0.1146735401037193</v>
      </c>
      <c r="N38" s="34">
        <v>16197398206.159599</v>
      </c>
      <c r="O38" s="29">
        <v>11497260</v>
      </c>
      <c r="P38" s="35">
        <v>31527.814261314299</v>
      </c>
      <c r="Q38" s="29">
        <v>362483477794.03851</v>
      </c>
      <c r="R38" s="36">
        <v>0.8719696425437381</v>
      </c>
      <c r="S38" s="37">
        <v>4.1399999999999999E-2</v>
      </c>
      <c r="T38" s="38">
        <v>4.3883547734804296E-3</v>
      </c>
      <c r="U38" s="38">
        <v>1.5653996125141002E-2</v>
      </c>
      <c r="V38" s="36">
        <v>0.99780098695488695</v>
      </c>
      <c r="W38" s="36">
        <v>0.99780098695488695</v>
      </c>
      <c r="X38" s="36">
        <v>27.199124455637829</v>
      </c>
      <c r="Y38" s="27">
        <v>34052</v>
      </c>
      <c r="Z38" s="36">
        <v>22</v>
      </c>
      <c r="AA38" s="39">
        <v>47789428510</v>
      </c>
      <c r="AB38" s="39">
        <v>422104871890</v>
      </c>
      <c r="AC38" s="36">
        <v>0.11321695553055321</v>
      </c>
      <c r="AD38" s="29">
        <v>1075267545180</v>
      </c>
      <c r="AE38" s="29">
        <v>1267205389970</v>
      </c>
      <c r="AF38" s="40">
        <v>1.1785024068199412</v>
      </c>
      <c r="AG38" s="29">
        <v>424789821140</v>
      </c>
      <c r="AH38" s="36">
        <v>0.65011577020662037</v>
      </c>
      <c r="AI38" s="41">
        <v>233569935330</v>
      </c>
      <c r="AJ38" s="42">
        <v>0.35973879601120717</v>
      </c>
    </row>
    <row r="39" spans="1:36" ht="15.75" customHeight="1">
      <c r="A39" s="26" t="s">
        <v>57</v>
      </c>
      <c r="B39" s="2" t="s">
        <v>58</v>
      </c>
      <c r="C39" s="27" t="s">
        <v>47</v>
      </c>
      <c r="D39" s="28" t="s">
        <v>53</v>
      </c>
      <c r="E39" s="29">
        <v>634346217730</v>
      </c>
      <c r="F39" s="30">
        <v>4.449460321684072E-2</v>
      </c>
      <c r="G39" s="27">
        <v>5.0529999999999902</v>
      </c>
      <c r="H39" s="27">
        <v>4.0999999999999996</v>
      </c>
      <c r="I39" s="27">
        <v>0.41</v>
      </c>
      <c r="J39" s="31">
        <v>6.73399999999999E-2</v>
      </c>
      <c r="K39" s="32">
        <v>28224983260</v>
      </c>
      <c r="L39" s="32">
        <v>404122206320</v>
      </c>
      <c r="M39" s="33">
        <v>6.9842693172001383E-2</v>
      </c>
      <c r="N39" s="34">
        <v>1011393886.41119</v>
      </c>
      <c r="O39" s="29">
        <v>11497260</v>
      </c>
      <c r="P39" s="35">
        <v>23092.768651602699</v>
      </c>
      <c r="Q39" s="29">
        <v>265503565307.32571</v>
      </c>
      <c r="R39" s="36">
        <v>0.65698830986063006</v>
      </c>
      <c r="S39" s="37">
        <v>4.7399999999999998E-2</v>
      </c>
      <c r="T39" s="38">
        <v>9.6205312261110603E-3</v>
      </c>
      <c r="U39" s="36">
        <v>3.0595603602087702E-2</v>
      </c>
      <c r="V39" s="36">
        <v>0.99516637041195</v>
      </c>
      <c r="W39" s="36">
        <v>0.99516637041195</v>
      </c>
      <c r="X39" s="36">
        <v>27.17586072708125</v>
      </c>
      <c r="Y39" s="27">
        <v>41239</v>
      </c>
      <c r="Z39" s="36">
        <v>8</v>
      </c>
      <c r="AA39" s="39">
        <v>18465024210</v>
      </c>
      <c r="AB39" s="39">
        <v>383695267670</v>
      </c>
      <c r="AC39" s="36">
        <v>4.8124190642562167E-2</v>
      </c>
      <c r="AD39" s="29">
        <v>11740234481390</v>
      </c>
      <c r="AE39" s="29">
        <v>21173423823120</v>
      </c>
      <c r="AF39" s="40">
        <v>1.8034924137744432</v>
      </c>
      <c r="AG39" s="29">
        <v>385995999990</v>
      </c>
      <c r="AH39" s="36">
        <v>0.6048672742828809</v>
      </c>
      <c r="AI39" s="41">
        <v>230224011400</v>
      </c>
      <c r="AJ39" s="42">
        <v>0.36293116434721362</v>
      </c>
    </row>
    <row r="40" spans="1:36" ht="15.75" customHeight="1">
      <c r="A40" s="26" t="s">
        <v>57</v>
      </c>
      <c r="B40" s="2" t="s">
        <v>58</v>
      </c>
      <c r="C40" s="27" t="s">
        <v>48</v>
      </c>
      <c r="D40" s="28" t="s">
        <v>53</v>
      </c>
      <c r="E40" s="29">
        <v>535545315630</v>
      </c>
      <c r="F40" s="30">
        <v>0.12460006565737949</v>
      </c>
      <c r="G40" s="27">
        <v>5.1660000000000004</v>
      </c>
      <c r="H40" s="27">
        <v>4.0999999999999996</v>
      </c>
      <c r="I40" s="27">
        <v>0.28999999999999998</v>
      </c>
      <c r="J40" s="31">
        <v>6.3549999999999995E-2</v>
      </c>
      <c r="K40" s="32">
        <v>66728981490</v>
      </c>
      <c r="L40" s="32">
        <v>419677992810</v>
      </c>
      <c r="M40" s="33">
        <v>0.15900043040905909</v>
      </c>
      <c r="N40" s="34">
        <v>40058445046.9244</v>
      </c>
      <c r="O40" s="29">
        <v>11497260</v>
      </c>
      <c r="P40" s="35">
        <v>33253.570976005401</v>
      </c>
      <c r="Q40" s="29">
        <v>382324951439.58789</v>
      </c>
      <c r="R40" s="36">
        <v>0.91099594925073213</v>
      </c>
      <c r="S40" s="37">
        <v>2.7699999999999999E-2</v>
      </c>
      <c r="T40" s="38">
        <v>9.3536012520927195E-3</v>
      </c>
      <c r="U40" s="38">
        <v>2.98758459389298E-2</v>
      </c>
      <c r="V40" s="36">
        <v>0.995301119899757</v>
      </c>
      <c r="W40" s="36">
        <v>0.995301119899757</v>
      </c>
      <c r="X40" s="36">
        <v>27.0065513462791</v>
      </c>
      <c r="Y40" s="27">
        <v>38075</v>
      </c>
      <c r="Z40" s="36">
        <v>12</v>
      </c>
      <c r="AA40" s="39">
        <v>58372494290</v>
      </c>
      <c r="AB40" s="39">
        <v>395938370330</v>
      </c>
      <c r="AC40" s="36">
        <v>0.14742823293773899</v>
      </c>
      <c r="AD40" s="29">
        <v>3533300159050</v>
      </c>
      <c r="AE40" s="29">
        <v>6316745220010</v>
      </c>
      <c r="AF40" s="40">
        <v>1.787774866460365</v>
      </c>
      <c r="AG40" s="29">
        <v>397683541800</v>
      </c>
      <c r="AH40" s="36">
        <v>0.73931814689524367</v>
      </c>
      <c r="AI40" s="41">
        <v>115867322820</v>
      </c>
      <c r="AJ40" s="42">
        <v>0.21635390962891171</v>
      </c>
    </row>
    <row r="41" spans="1:36" ht="15.75" customHeight="1">
      <c r="A41" s="26" t="s">
        <v>57</v>
      </c>
      <c r="B41" s="2" t="s">
        <v>58</v>
      </c>
      <c r="C41" s="27" t="s">
        <v>49</v>
      </c>
      <c r="D41" s="28" t="s">
        <v>53</v>
      </c>
      <c r="E41" s="29">
        <v>538461616880</v>
      </c>
      <c r="F41" s="30">
        <v>9.0434281151096627E-2</v>
      </c>
      <c r="G41" s="27">
        <v>3.3780000000000001</v>
      </c>
      <c r="H41" s="27">
        <v>4.0999999999999996</v>
      </c>
      <c r="I41" s="27">
        <v>0.15</v>
      </c>
      <c r="J41" s="31">
        <v>3.993E-2</v>
      </c>
      <c r="K41" s="32">
        <v>48695389250</v>
      </c>
      <c r="L41" s="32">
        <v>413141657580</v>
      </c>
      <c r="M41" s="33">
        <v>0.11786608383970749</v>
      </c>
      <c r="N41" s="34">
        <v>32198642862.830601</v>
      </c>
      <c r="O41" s="29">
        <v>11497260</v>
      </c>
      <c r="P41" s="35">
        <v>32895.756793651402</v>
      </c>
      <c r="Q41" s="29">
        <v>378211068753.37653</v>
      </c>
      <c r="R41" s="36">
        <v>0.91545130299560851</v>
      </c>
      <c r="S41" s="37">
        <v>2.6700000000000002E-2</v>
      </c>
      <c r="T41" s="38">
        <v>1.02994402095409E-2</v>
      </c>
      <c r="U41" s="38">
        <v>3.2410325771415803E-2</v>
      </c>
      <c r="V41" s="36">
        <v>0.99482348357290995</v>
      </c>
      <c r="W41" s="36">
        <v>0.99482348357290995</v>
      </c>
      <c r="X41" s="36">
        <v>27.011982053156601</v>
      </c>
      <c r="Y41" s="27">
        <v>39149</v>
      </c>
      <c r="Z41" s="36">
        <v>2</v>
      </c>
      <c r="AA41" s="39">
        <v>26657860340</v>
      </c>
      <c r="AB41" s="39">
        <v>361150388860</v>
      </c>
      <c r="AC41" s="36">
        <v>7.381373843773964E-2</v>
      </c>
      <c r="AD41" s="29">
        <v>121551307000</v>
      </c>
      <c r="AE41" s="29">
        <v>243103518000</v>
      </c>
      <c r="AF41" s="40">
        <v>2.0000074371886432</v>
      </c>
      <c r="AG41" s="29">
        <v>361150388860</v>
      </c>
      <c r="AH41" s="36">
        <v>0.67070776734766768</v>
      </c>
      <c r="AI41" s="41">
        <v>125319959300</v>
      </c>
      <c r="AJ41" s="42">
        <v>0.23273703337693699</v>
      </c>
    </row>
    <row r="42" spans="1:36" ht="15.75" customHeight="1">
      <c r="A42" s="26" t="s">
        <v>57</v>
      </c>
      <c r="B42" s="2" t="s">
        <v>58</v>
      </c>
      <c r="C42" s="27" t="s">
        <v>50</v>
      </c>
      <c r="D42" s="28" t="s">
        <v>53</v>
      </c>
      <c r="E42" s="29">
        <v>543675163240</v>
      </c>
      <c r="F42" s="30">
        <v>2.6280497116791559E-2</v>
      </c>
      <c r="G42" s="27">
        <v>2.4510000000000001</v>
      </c>
      <c r="H42" s="27">
        <v>4.0999999999999996</v>
      </c>
      <c r="I42" s="27">
        <v>0.02</v>
      </c>
      <c r="J42" s="31">
        <v>2.5329999999999901E-2</v>
      </c>
      <c r="K42" s="32">
        <v>14288053560</v>
      </c>
      <c r="L42" s="32">
        <v>410683399130</v>
      </c>
      <c r="M42" s="33">
        <v>3.4790920670930703E-2</v>
      </c>
      <c r="N42" s="34">
        <v>3885443060.0370998</v>
      </c>
      <c r="O42" s="29">
        <v>11497260</v>
      </c>
      <c r="P42" s="35">
        <v>30032.614871874899</v>
      </c>
      <c r="Q42" s="29">
        <v>345292781661.81238</v>
      </c>
      <c r="R42" s="36">
        <v>0.84077608784111457</v>
      </c>
      <c r="S42" s="37">
        <v>2.5164513400000001E-2</v>
      </c>
      <c r="T42" s="38">
        <v>1.12044298714498E-2</v>
      </c>
      <c r="U42" s="38">
        <v>3.47959968030239E-2</v>
      </c>
      <c r="V42" s="36">
        <v>0.99436604359955305</v>
      </c>
      <c r="W42" s="36">
        <v>0.99436604359955305</v>
      </c>
      <c r="X42" s="36">
        <v>27.021617779054321</v>
      </c>
      <c r="Y42" s="27">
        <v>36670</v>
      </c>
      <c r="Z42" s="36">
        <v>19</v>
      </c>
      <c r="AA42" s="39">
        <v>8261371630</v>
      </c>
      <c r="AB42" s="39">
        <v>318110066170</v>
      </c>
      <c r="AC42" s="36">
        <v>2.5970167274068819E-2</v>
      </c>
      <c r="AD42" s="29">
        <v>2037600328920</v>
      </c>
      <c r="AE42" s="29">
        <v>1226811245370</v>
      </c>
      <c r="AF42" s="40">
        <v>0.60208630120326556</v>
      </c>
      <c r="AG42" s="29">
        <v>331313624770</v>
      </c>
      <c r="AH42" s="36">
        <v>0.5851105359940334</v>
      </c>
      <c r="AI42" s="41">
        <v>132991764110</v>
      </c>
      <c r="AJ42" s="42">
        <v>0.2446162214169274</v>
      </c>
    </row>
    <row r="43" spans="1:36" s="49" customFormat="1" ht="15.75" customHeight="1">
      <c r="A43" s="49" t="s">
        <v>59</v>
      </c>
      <c r="B43" s="50" t="s">
        <v>60</v>
      </c>
      <c r="C43" s="51" t="s">
        <v>38</v>
      </c>
      <c r="D43" s="52" t="s">
        <v>39</v>
      </c>
      <c r="E43" s="53">
        <v>221594968000</v>
      </c>
      <c r="F43" s="54">
        <v>0.25153478214360903</v>
      </c>
      <c r="G43" s="51">
        <v>11.038</v>
      </c>
      <c r="H43" s="51">
        <v>4.0999999999999996</v>
      </c>
      <c r="I43" s="51"/>
      <c r="J43" s="55"/>
      <c r="K43" s="56">
        <v>55738842000</v>
      </c>
      <c r="L43" s="56">
        <v>117237142000</v>
      </c>
      <c r="M43" s="57">
        <v>0.47543671782787061</v>
      </c>
      <c r="N43" s="58"/>
      <c r="O43" s="53">
        <v>26147180</v>
      </c>
      <c r="P43" s="59">
        <v>1928.0218831085001</v>
      </c>
      <c r="Q43" s="53">
        <v>50412335221.576912</v>
      </c>
      <c r="R43" s="60">
        <v>0.43000310619630178</v>
      </c>
      <c r="S43" s="61">
        <v>1.6999999999999999E-3</v>
      </c>
      <c r="T43" s="62">
        <v>0.46328716733312197</v>
      </c>
      <c r="U43" s="62">
        <v>0.69244747709055399</v>
      </c>
      <c r="V43" s="62">
        <v>0.65615146544858105</v>
      </c>
      <c r="W43" s="62">
        <v>0.64683398371440903</v>
      </c>
      <c r="X43" s="60">
        <v>26.12411708398049</v>
      </c>
      <c r="Y43" s="51">
        <v>37500</v>
      </c>
      <c r="Z43" s="60">
        <v>11</v>
      </c>
      <c r="AA43" s="63">
        <v>56342120000</v>
      </c>
      <c r="AB43" s="63">
        <v>274968258000</v>
      </c>
      <c r="AC43" s="60">
        <v>0.20490408751107561</v>
      </c>
      <c r="AD43" s="53">
        <v>515468247070</v>
      </c>
      <c r="AE43" s="53">
        <v>495025008320</v>
      </c>
      <c r="AF43" s="64">
        <v>0.96034044993808543</v>
      </c>
      <c r="AG43" s="53">
        <v>274968258000</v>
      </c>
      <c r="AH43" s="60">
        <v>1.2408596660913347</v>
      </c>
      <c r="AI43" s="65">
        <v>104357826000</v>
      </c>
      <c r="AJ43" s="66">
        <v>0.47093951158674319</v>
      </c>
    </row>
    <row r="44" spans="1:36" s="49" customFormat="1" ht="15.75" customHeight="1">
      <c r="A44" s="49" t="s">
        <v>59</v>
      </c>
      <c r="B44" s="50" t="s">
        <v>60</v>
      </c>
      <c r="C44" s="51" t="s">
        <v>40</v>
      </c>
      <c r="D44" s="52" t="s">
        <v>39</v>
      </c>
      <c r="E44" s="53">
        <v>240124293000</v>
      </c>
      <c r="F44" s="54">
        <v>0.2427112653695559</v>
      </c>
      <c r="G44" s="51">
        <v>11.419</v>
      </c>
      <c r="H44" s="51">
        <v>4.0999999999999996</v>
      </c>
      <c r="I44" s="51">
        <v>2.2000000000000002</v>
      </c>
      <c r="J44" s="55">
        <v>0.20438999999999899</v>
      </c>
      <c r="K44" s="56">
        <v>58280871000</v>
      </c>
      <c r="L44" s="56">
        <v>172222483000</v>
      </c>
      <c r="M44" s="57">
        <v>0.33840454500937611</v>
      </c>
      <c r="N44" s="58">
        <v>23080317699.630001</v>
      </c>
      <c r="O44" s="53">
        <v>30932940</v>
      </c>
      <c r="P44" s="59">
        <v>3550.7541476957499</v>
      </c>
      <c r="Q44" s="53">
        <v>109835265005.4238</v>
      </c>
      <c r="R44" s="60">
        <v>0.63775218596415062</v>
      </c>
      <c r="S44" s="61">
        <v>2.7000000000000001E-3</v>
      </c>
      <c r="T44" s="62">
        <v>0</v>
      </c>
      <c r="U44" s="62">
        <v>0</v>
      </c>
      <c r="V44" s="62">
        <v>1</v>
      </c>
      <c r="W44" s="62">
        <v>1</v>
      </c>
      <c r="X44" s="60">
        <v>26.20442251373095</v>
      </c>
      <c r="Y44" s="51">
        <v>36899</v>
      </c>
      <c r="Z44" s="60">
        <v>11</v>
      </c>
      <c r="AA44" s="63">
        <v>60829910000</v>
      </c>
      <c r="AB44" s="63">
        <v>316444392000</v>
      </c>
      <c r="AC44" s="60">
        <v>0.19222938227958861</v>
      </c>
      <c r="AD44" s="53">
        <v>58491999290</v>
      </c>
      <c r="AE44" s="53">
        <v>144704914120</v>
      </c>
      <c r="AF44" s="64">
        <v>2.4739266203324881</v>
      </c>
      <c r="AG44" s="53">
        <v>316759881000</v>
      </c>
      <c r="AH44" s="60">
        <v>1.3178358093073073</v>
      </c>
      <c r="AI44" s="65">
        <v>67901812000</v>
      </c>
      <c r="AJ44" s="66">
        <v>0.28277776959451578</v>
      </c>
    </row>
    <row r="45" spans="1:36" s="49" customFormat="1" ht="15.75" customHeight="1">
      <c r="A45" s="49" t="s">
        <v>59</v>
      </c>
      <c r="B45" s="50" t="s">
        <v>60</v>
      </c>
      <c r="C45" s="51" t="s">
        <v>41</v>
      </c>
      <c r="D45" s="52" t="s">
        <v>39</v>
      </c>
      <c r="E45" s="53">
        <v>254023674940</v>
      </c>
      <c r="F45" s="54">
        <v>0.24181518633847379</v>
      </c>
      <c r="G45" s="51">
        <v>11.9949999999999</v>
      </c>
      <c r="H45" s="51">
        <v>4.0999999999999996</v>
      </c>
      <c r="I45" s="51">
        <v>0.43</v>
      </c>
      <c r="J45" s="55">
        <v>0.13757999999999901</v>
      </c>
      <c r="K45" s="56">
        <v>61426782290</v>
      </c>
      <c r="L45" s="56">
        <v>192142634930</v>
      </c>
      <c r="M45" s="57">
        <v>0.31969366045374858</v>
      </c>
      <c r="N45" s="58">
        <v>34991798576.330597</v>
      </c>
      <c r="O45" s="53">
        <v>30932940</v>
      </c>
      <c r="P45" s="59">
        <v>2451.1525075837299</v>
      </c>
      <c r="Q45" s="53">
        <v>75821353447.937057</v>
      </c>
      <c r="R45" s="60">
        <v>0.39460973081565032</v>
      </c>
      <c r="S45" s="61">
        <v>1.6400000000000001E-2</v>
      </c>
      <c r="T45" s="62">
        <v>0</v>
      </c>
      <c r="U45" s="62">
        <v>0</v>
      </c>
      <c r="V45" s="62">
        <v>1</v>
      </c>
      <c r="W45" s="62">
        <v>1</v>
      </c>
      <c r="X45" s="60">
        <v>26.260693308046509</v>
      </c>
      <c r="Y45" s="51">
        <v>38729</v>
      </c>
      <c r="Z45" s="60">
        <v>12</v>
      </c>
      <c r="AA45" s="63">
        <v>62549949180</v>
      </c>
      <c r="AB45" s="63">
        <v>336335446610</v>
      </c>
      <c r="AC45" s="60">
        <v>0.18597489444081761</v>
      </c>
      <c r="AD45" s="53">
        <v>729580053460</v>
      </c>
      <c r="AE45" s="53">
        <v>601383970640</v>
      </c>
      <c r="AF45" s="64">
        <v>0.82428784584770931</v>
      </c>
      <c r="AG45" s="53">
        <v>336370374300</v>
      </c>
      <c r="AH45" s="60">
        <v>1.3240318906867319</v>
      </c>
      <c r="AI45" s="65">
        <v>61881040000</v>
      </c>
      <c r="AJ45" s="66">
        <v>0.2436034358396563</v>
      </c>
    </row>
    <row r="46" spans="1:36" s="49" customFormat="1" ht="15.75" customHeight="1">
      <c r="A46" s="49" t="s">
        <v>59</v>
      </c>
      <c r="B46" s="50" t="s">
        <v>60</v>
      </c>
      <c r="C46" s="51" t="s">
        <v>42</v>
      </c>
      <c r="D46" s="52" t="s">
        <v>39</v>
      </c>
      <c r="E46" s="53">
        <v>276922021220</v>
      </c>
      <c r="F46" s="54">
        <v>0.22173240253514859</v>
      </c>
      <c r="G46" s="51">
        <v>9.8350000000000009</v>
      </c>
      <c r="H46" s="51">
        <v>4.0999999999999996</v>
      </c>
      <c r="I46" s="51">
        <v>0.39</v>
      </c>
      <c r="J46" s="55">
        <v>0.11434</v>
      </c>
      <c r="K46" s="56">
        <v>61402585080</v>
      </c>
      <c r="L46" s="56">
        <v>207097948580</v>
      </c>
      <c r="M46" s="57">
        <v>0.29649055193939189</v>
      </c>
      <c r="N46" s="58">
        <v>37723005639.362801</v>
      </c>
      <c r="O46" s="53">
        <v>30932940</v>
      </c>
      <c r="P46" s="59">
        <v>4059.6530907297702</v>
      </c>
      <c r="Q46" s="53">
        <v>125577005476.35851</v>
      </c>
      <c r="R46" s="60">
        <v>0.60636527950854768</v>
      </c>
      <c r="S46" s="61">
        <v>7.6799999999999993E-2</v>
      </c>
      <c r="T46" s="60">
        <v>0.42403812845612299</v>
      </c>
      <c r="U46" s="60">
        <v>0.632171979902312</v>
      </c>
      <c r="V46" s="60">
        <v>0.996457508650886</v>
      </c>
      <c r="W46" s="60">
        <v>0.69758464090213002</v>
      </c>
      <c r="X46" s="60">
        <v>26.347001791660698</v>
      </c>
      <c r="Y46" s="51">
        <v>37713</v>
      </c>
      <c r="Z46" s="60">
        <v>15</v>
      </c>
      <c r="AA46" s="63">
        <v>61627370620</v>
      </c>
      <c r="AB46" s="63">
        <v>377421354550</v>
      </c>
      <c r="AC46" s="60">
        <v>0.16328533051204369</v>
      </c>
      <c r="AD46" s="53">
        <v>412795171040</v>
      </c>
      <c r="AE46" s="53">
        <v>565384952650</v>
      </c>
      <c r="AF46" s="64">
        <v>1.3696501129738603</v>
      </c>
      <c r="AG46" s="53">
        <v>377423309350</v>
      </c>
      <c r="AH46" s="60">
        <v>1.3629156427764137</v>
      </c>
      <c r="AI46" s="65">
        <v>69824072640</v>
      </c>
      <c r="AJ46" s="66">
        <v>0.25214344576998599</v>
      </c>
    </row>
    <row r="47" spans="1:36" s="49" customFormat="1" ht="15.75" customHeight="1">
      <c r="A47" s="49" t="s">
        <v>59</v>
      </c>
      <c r="B47" s="50" t="s">
        <v>60</v>
      </c>
      <c r="C47" s="51" t="s">
        <v>43</v>
      </c>
      <c r="D47" s="52" t="s">
        <v>39</v>
      </c>
      <c r="E47" s="53">
        <v>247470088240</v>
      </c>
      <c r="F47" s="54">
        <v>0.13850772504981751</v>
      </c>
      <c r="G47" s="51">
        <v>8.9469999999999903</v>
      </c>
      <c r="H47" s="51">
        <v>4.0999999999999996</v>
      </c>
      <c r="I47" s="51">
        <v>0.46</v>
      </c>
      <c r="J47" s="55">
        <v>0.108329999999999</v>
      </c>
      <c r="K47" s="56">
        <v>34276518940</v>
      </c>
      <c r="L47" s="56">
        <v>197775433030</v>
      </c>
      <c r="M47" s="57">
        <v>0.17331029650583901</v>
      </c>
      <c r="N47" s="58">
        <v>12851506279.8601</v>
      </c>
      <c r="O47" s="53">
        <v>30932940</v>
      </c>
      <c r="P47" s="59">
        <v>4751.7045366317598</v>
      </c>
      <c r="Q47" s="53">
        <v>146984191329.358</v>
      </c>
      <c r="R47" s="60">
        <v>0.7431873063175769</v>
      </c>
      <c r="S47" s="61">
        <v>0.13450000000000001</v>
      </c>
      <c r="T47" s="60">
        <v>0.29885015526484299</v>
      </c>
      <c r="U47" s="60">
        <v>0.48853391878652502</v>
      </c>
      <c r="V47" s="60">
        <v>0.99732170059548497</v>
      </c>
      <c r="W47" s="60">
        <v>0.81789225868993198</v>
      </c>
      <c r="X47" s="60">
        <v>26.234555556055572</v>
      </c>
      <c r="Y47" s="51">
        <v>39328</v>
      </c>
      <c r="Z47" s="60">
        <v>11</v>
      </c>
      <c r="AA47" s="63">
        <v>35264421730</v>
      </c>
      <c r="AB47" s="63">
        <v>361050436870</v>
      </c>
      <c r="AC47" s="60">
        <v>9.7671732613627396E-2</v>
      </c>
      <c r="AD47" s="53">
        <v>381420431930</v>
      </c>
      <c r="AE47" s="53">
        <v>711161643650</v>
      </c>
      <c r="AF47" s="64">
        <v>1.8645085163673549</v>
      </c>
      <c r="AG47" s="53">
        <v>361173632700</v>
      </c>
      <c r="AH47" s="60">
        <v>1.4589659681207539</v>
      </c>
      <c r="AI47" s="65">
        <v>49694655210</v>
      </c>
      <c r="AJ47" s="66">
        <v>0.20081075480041621</v>
      </c>
    </row>
    <row r="48" spans="1:36" s="49" customFormat="1" ht="15.75" customHeight="1">
      <c r="A48" s="49" t="s">
        <v>59</v>
      </c>
      <c r="B48" s="50" t="s">
        <v>60</v>
      </c>
      <c r="C48" s="51" t="s">
        <v>44</v>
      </c>
      <c r="D48" s="52" t="s">
        <v>39</v>
      </c>
      <c r="E48" s="53">
        <v>335308080130</v>
      </c>
      <c r="F48" s="54">
        <v>0.1172127927688541</v>
      </c>
      <c r="G48" s="51">
        <v>7.15</v>
      </c>
      <c r="H48" s="51">
        <v>4.0999999999999996</v>
      </c>
      <c r="I48" s="51">
        <v>0.47</v>
      </c>
      <c r="J48" s="55">
        <v>9.0770000000000003E-2</v>
      </c>
      <c r="K48" s="56">
        <v>39302396510</v>
      </c>
      <c r="L48" s="56">
        <v>199997518020</v>
      </c>
      <c r="M48" s="57">
        <v>0.19651442127431659</v>
      </c>
      <c r="N48" s="58">
        <v>21148621799.324501</v>
      </c>
      <c r="O48" s="53">
        <v>30932940</v>
      </c>
      <c r="P48" s="59">
        <v>6299.70693518402</v>
      </c>
      <c r="Q48" s="53">
        <v>194868456643.6312</v>
      </c>
      <c r="R48" s="60">
        <v>0.97435437485851251</v>
      </c>
      <c r="S48" s="61">
        <v>0.16500000000000001</v>
      </c>
      <c r="T48" s="60">
        <v>0.29652147432457598</v>
      </c>
      <c r="U48" s="60">
        <v>0.48564480883304401</v>
      </c>
      <c r="V48" s="60">
        <v>0.82234891925846698</v>
      </c>
      <c r="W48" s="60">
        <v>0.81970214943985398</v>
      </c>
      <c r="X48" s="60">
        <v>26.53831558833879</v>
      </c>
      <c r="Y48" s="51">
        <v>35767</v>
      </c>
      <c r="Z48" s="60">
        <v>15</v>
      </c>
      <c r="AA48" s="63">
        <v>39604510970</v>
      </c>
      <c r="AB48" s="63">
        <v>344274431440</v>
      </c>
      <c r="AC48" s="60">
        <v>0.11503761927467521</v>
      </c>
      <c r="AD48" s="53">
        <v>542964126480</v>
      </c>
      <c r="AE48" s="53">
        <v>1130249467930</v>
      </c>
      <c r="AF48" s="64">
        <v>2.0816282564694126</v>
      </c>
      <c r="AG48" s="53">
        <v>344305826140</v>
      </c>
      <c r="AH48" s="60">
        <v>1.0267406359743068</v>
      </c>
      <c r="AI48" s="65">
        <v>135310562100</v>
      </c>
      <c r="AJ48" s="66">
        <v>0.40354101233569928</v>
      </c>
    </row>
    <row r="49" spans="1:36" s="49" customFormat="1" ht="15.75" customHeight="1">
      <c r="A49" s="49" t="s">
        <v>59</v>
      </c>
      <c r="B49" s="50" t="s">
        <v>60</v>
      </c>
      <c r="C49" s="51" t="s">
        <v>45</v>
      </c>
      <c r="D49" s="52" t="s">
        <v>39</v>
      </c>
      <c r="E49" s="53">
        <v>342567797430</v>
      </c>
      <c r="F49" s="54">
        <v>0.11410327144946319</v>
      </c>
      <c r="G49" s="51">
        <v>7.0519999999999898</v>
      </c>
      <c r="H49" s="51">
        <v>4.0999999999999996</v>
      </c>
      <c r="I49" s="51">
        <v>0.33</v>
      </c>
      <c r="J49" s="55">
        <v>8.405E-2</v>
      </c>
      <c r="K49" s="56">
        <v>39088106380</v>
      </c>
      <c r="L49" s="56">
        <v>186530541000</v>
      </c>
      <c r="M49" s="57">
        <v>0.20955338557668149</v>
      </c>
      <c r="N49" s="58">
        <v>23410214408.949902</v>
      </c>
      <c r="O49" s="53">
        <v>30932940</v>
      </c>
      <c r="P49" s="59">
        <v>5241.5307642117896</v>
      </c>
      <c r="Q49" s="53">
        <v>162135956637.5174</v>
      </c>
      <c r="R49" s="60">
        <v>0.86921935554519958</v>
      </c>
      <c r="S49" s="61">
        <v>0.1653</v>
      </c>
      <c r="T49" s="60">
        <v>0.58450984374331105</v>
      </c>
      <c r="U49" s="60">
        <v>1.0281483891101599</v>
      </c>
      <c r="V49" s="62">
        <v>0.98396012169168601</v>
      </c>
      <c r="W49" s="62">
        <v>0.57100252810192398</v>
      </c>
      <c r="X49" s="60">
        <v>26.559735423760159</v>
      </c>
      <c r="Y49" s="51">
        <v>35403</v>
      </c>
      <c r="Z49" s="60">
        <v>24</v>
      </c>
      <c r="AA49" s="63">
        <v>48243850650</v>
      </c>
      <c r="AB49" s="63">
        <v>350064920260</v>
      </c>
      <c r="AC49" s="60">
        <v>0.13781401065313359</v>
      </c>
      <c r="AD49" s="53">
        <v>2081273290380</v>
      </c>
      <c r="AE49" s="53">
        <v>6250523914800</v>
      </c>
      <c r="AF49" s="64">
        <v>3.0032211260726727</v>
      </c>
      <c r="AG49" s="53">
        <v>350198620190</v>
      </c>
      <c r="AH49" s="60">
        <v>1.0218850775999515</v>
      </c>
      <c r="AI49" s="65">
        <v>156037256420</v>
      </c>
      <c r="AJ49" s="66">
        <v>0.45549306616271928</v>
      </c>
    </row>
    <row r="50" spans="1:36" s="49" customFormat="1" ht="15.75" customHeight="1">
      <c r="A50" s="49" t="s">
        <v>59</v>
      </c>
      <c r="B50" s="50" t="s">
        <v>60</v>
      </c>
      <c r="C50" s="51" t="s">
        <v>46</v>
      </c>
      <c r="D50" s="52" t="s">
        <v>39</v>
      </c>
      <c r="E50" s="53">
        <v>322039408160</v>
      </c>
      <c r="F50" s="54">
        <v>0.14119570151305419</v>
      </c>
      <c r="G50" s="51">
        <v>6.09499999999999</v>
      </c>
      <c r="H50" s="51">
        <v>4.0999999999999996</v>
      </c>
      <c r="I50" s="51">
        <v>0.55000000000000004</v>
      </c>
      <c r="J50" s="55">
        <v>8.3499999999999894E-2</v>
      </c>
      <c r="K50" s="56">
        <v>45470580150</v>
      </c>
      <c r="L50" s="56">
        <v>195897876830</v>
      </c>
      <c r="M50" s="57">
        <v>0.23211369559384931</v>
      </c>
      <c r="N50" s="58">
        <v>29113107434.695</v>
      </c>
      <c r="O50" s="53">
        <v>30932970</v>
      </c>
      <c r="P50" s="59">
        <v>7299.0671278831896</v>
      </c>
      <c r="Q50" s="53">
        <v>225781824494.79691</v>
      </c>
      <c r="R50" s="60">
        <v>1.152548604141995</v>
      </c>
      <c r="S50" s="61">
        <v>0.17180000000000001</v>
      </c>
      <c r="T50" s="60">
        <v>0.60762805877843196</v>
      </c>
      <c r="U50" s="60">
        <v>1.0874245463833501</v>
      </c>
      <c r="V50" s="60">
        <v>0.96996940222393602</v>
      </c>
      <c r="W50" s="60">
        <v>0.54962312495335697</v>
      </c>
      <c r="X50" s="60">
        <v>26.497939760592381</v>
      </c>
      <c r="Y50" s="51">
        <v>34052</v>
      </c>
      <c r="Z50" s="60">
        <v>23</v>
      </c>
      <c r="AA50" s="63">
        <v>56920816940</v>
      </c>
      <c r="AB50" s="63">
        <v>401991176640</v>
      </c>
      <c r="AC50" s="60">
        <v>0.14159717985794251</v>
      </c>
      <c r="AD50" s="53">
        <v>870964702150</v>
      </c>
      <c r="AE50" s="53">
        <v>1033521082630</v>
      </c>
      <c r="AF50" s="64">
        <v>1.1866394586126454</v>
      </c>
      <c r="AG50" s="53">
        <v>402005457540</v>
      </c>
      <c r="AH50" s="60">
        <v>1.2482670333323842</v>
      </c>
      <c r="AI50" s="65">
        <v>126141531330</v>
      </c>
      <c r="AJ50" s="66">
        <v>0.39169594817826969</v>
      </c>
    </row>
    <row r="51" spans="1:36" s="49" customFormat="1" ht="15.75" customHeight="1">
      <c r="A51" s="49" t="s">
        <v>59</v>
      </c>
      <c r="B51" s="50" t="s">
        <v>60</v>
      </c>
      <c r="C51" s="51" t="s">
        <v>47</v>
      </c>
      <c r="D51" s="52" t="s">
        <v>39</v>
      </c>
      <c r="E51" s="53">
        <v>332878814020</v>
      </c>
      <c r="F51" s="54">
        <v>7.9318446737837847E-2</v>
      </c>
      <c r="G51" s="51">
        <v>5.0529999999999902</v>
      </c>
      <c r="H51" s="51">
        <v>4.0999999999999996</v>
      </c>
      <c r="I51" s="51">
        <v>0.57999999999999996</v>
      </c>
      <c r="J51" s="55">
        <v>7.4309999999999904E-2</v>
      </c>
      <c r="K51" s="56">
        <v>26403430480</v>
      </c>
      <c r="L51" s="56">
        <v>197701578670</v>
      </c>
      <c r="M51" s="57">
        <v>0.1335519456021752</v>
      </c>
      <c r="N51" s="58">
        <v>11712226169.032301</v>
      </c>
      <c r="O51" s="53">
        <v>30932970</v>
      </c>
      <c r="P51" s="59">
        <v>5091.8953500502203</v>
      </c>
      <c r="Q51" s="53">
        <v>157507446106.24301</v>
      </c>
      <c r="R51" s="60">
        <v>0.79669291042511914</v>
      </c>
      <c r="S51" s="61">
        <v>0.183</v>
      </c>
      <c r="T51" s="60">
        <v>0.60380239024451399</v>
      </c>
      <c r="U51" s="60">
        <v>1.056554200418</v>
      </c>
      <c r="V51" s="60">
        <v>0.98518118919779996</v>
      </c>
      <c r="W51" s="60">
        <v>0.54803894237209605</v>
      </c>
      <c r="X51" s="60">
        <v>26.531044338829361</v>
      </c>
      <c r="Y51" s="51">
        <v>37076</v>
      </c>
      <c r="Z51" s="60">
        <v>8</v>
      </c>
      <c r="AA51" s="63">
        <v>29079461860</v>
      </c>
      <c r="AB51" s="63">
        <v>276202670900</v>
      </c>
      <c r="AC51" s="60">
        <v>0.1052830581443881</v>
      </c>
      <c r="AD51" s="53">
        <v>405837700000</v>
      </c>
      <c r="AE51" s="53">
        <v>288037115000</v>
      </c>
      <c r="AF51" s="64">
        <v>0.70973474125247604</v>
      </c>
      <c r="AG51" s="53">
        <v>276653459200</v>
      </c>
      <c r="AH51" s="60">
        <v>0.82973941046126543</v>
      </c>
      <c r="AI51" s="65">
        <v>135177235350</v>
      </c>
      <c r="AJ51" s="66">
        <v>0.40608542705838369</v>
      </c>
    </row>
    <row r="52" spans="1:36" s="49" customFormat="1" ht="15.75" customHeight="1">
      <c r="A52" s="49" t="s">
        <v>59</v>
      </c>
      <c r="B52" s="50" t="s">
        <v>60</v>
      </c>
      <c r="C52" s="51" t="s">
        <v>48</v>
      </c>
      <c r="D52" s="52" t="s">
        <v>39</v>
      </c>
      <c r="E52" s="53">
        <v>367048564440</v>
      </c>
      <c r="F52" s="54">
        <v>9.0655529741049651E-2</v>
      </c>
      <c r="G52" s="51">
        <v>5.1660000000000004</v>
      </c>
      <c r="H52" s="51">
        <v>4.0999999999999996</v>
      </c>
      <c r="I52" s="51">
        <v>0.17</v>
      </c>
      <c r="J52" s="55">
        <v>5.8630000000000002E-2</v>
      </c>
      <c r="K52" s="56">
        <v>33274982050</v>
      </c>
      <c r="L52" s="56">
        <v>204449590350</v>
      </c>
      <c r="M52" s="57">
        <v>0.1627539678266712</v>
      </c>
      <c r="N52" s="58">
        <v>21288102567.779499</v>
      </c>
      <c r="O52" s="53">
        <v>30932970</v>
      </c>
      <c r="P52" s="59">
        <v>6010.3882085239802</v>
      </c>
      <c r="Q52" s="53">
        <v>185919158142.62601</v>
      </c>
      <c r="R52" s="60">
        <v>0.90936429769484273</v>
      </c>
      <c r="S52" s="61">
        <v>0.193</v>
      </c>
      <c r="T52" s="60">
        <v>0.59966616270561401</v>
      </c>
      <c r="U52" s="60">
        <v>1.03624839867916</v>
      </c>
      <c r="V52" s="60">
        <v>0.99109754847459797</v>
      </c>
      <c r="W52" s="60">
        <v>0.54947339646793203</v>
      </c>
      <c r="X52" s="60">
        <v>26.628760004420769</v>
      </c>
      <c r="Y52" s="51">
        <v>38075</v>
      </c>
      <c r="Z52" s="60">
        <v>13</v>
      </c>
      <c r="AA52" s="63">
        <v>38909837720</v>
      </c>
      <c r="AB52" s="63">
        <v>380456965040</v>
      </c>
      <c r="AC52" s="60">
        <v>0.10227132447400231</v>
      </c>
      <c r="AD52" s="53">
        <v>5457126488060</v>
      </c>
      <c r="AE52" s="53">
        <v>7847939154190</v>
      </c>
      <c r="AF52" s="64">
        <v>1.4381083471971949</v>
      </c>
      <c r="AG52" s="53">
        <v>380465658840</v>
      </c>
      <c r="AH52" s="60">
        <v>1.036530317508412</v>
      </c>
      <c r="AI52" s="65">
        <v>162598974090</v>
      </c>
      <c r="AJ52" s="66">
        <v>0.44299035561704098</v>
      </c>
    </row>
    <row r="53" spans="1:36" s="49" customFormat="1" ht="15.75" customHeight="1">
      <c r="A53" s="49" t="s">
        <v>59</v>
      </c>
      <c r="B53" s="50" t="s">
        <v>60</v>
      </c>
      <c r="C53" s="51" t="s">
        <v>49</v>
      </c>
      <c r="D53" s="52" t="s">
        <v>39</v>
      </c>
      <c r="E53" s="53">
        <v>497020015810</v>
      </c>
      <c r="F53" s="54">
        <v>9.2275009257438548E-2</v>
      </c>
      <c r="G53" s="51">
        <v>3.3780000000000001</v>
      </c>
      <c r="H53" s="51">
        <v>4.0999999999999996</v>
      </c>
      <c r="I53" s="51">
        <v>0.08</v>
      </c>
      <c r="J53" s="55">
        <v>3.7060000000000003E-2</v>
      </c>
      <c r="K53" s="56">
        <v>45862526560</v>
      </c>
      <c r="L53" s="56">
        <v>220429559390</v>
      </c>
      <c r="M53" s="57">
        <v>0.20805978420914359</v>
      </c>
      <c r="N53" s="58">
        <v>37693407089.0065</v>
      </c>
      <c r="O53" s="53">
        <v>30932970</v>
      </c>
      <c r="P53" s="59">
        <v>5858.0965998579404</v>
      </c>
      <c r="Q53" s="53">
        <v>181208326380.50769</v>
      </c>
      <c r="R53" s="60">
        <v>0.82206908584297789</v>
      </c>
      <c r="S53" s="61">
        <v>0.2036</v>
      </c>
      <c r="T53" s="60">
        <v>0.46744465221548498</v>
      </c>
      <c r="U53" s="60">
        <v>0.68948062729267001</v>
      </c>
      <c r="V53" s="60">
        <v>0.993066727470031</v>
      </c>
      <c r="W53" s="60">
        <v>0.63691946509929098</v>
      </c>
      <c r="X53" s="60">
        <v>26.931896135491652</v>
      </c>
      <c r="Y53" s="51">
        <v>39149</v>
      </c>
      <c r="Z53" s="60">
        <v>3</v>
      </c>
      <c r="AA53" s="63">
        <v>51303904350</v>
      </c>
      <c r="AB53" s="63">
        <v>473638332070</v>
      </c>
      <c r="AC53" s="60">
        <v>0.1083187336755035</v>
      </c>
      <c r="AD53" s="53">
        <v>186690609000</v>
      </c>
      <c r="AE53" s="53">
        <v>309829849000</v>
      </c>
      <c r="AF53" s="64">
        <v>1.6595898993505345</v>
      </c>
      <c r="AG53" s="53">
        <v>473660634570</v>
      </c>
      <c r="AH53" s="60">
        <v>0.95295625327705447</v>
      </c>
      <c r="AI53" s="65">
        <v>276590456420</v>
      </c>
      <c r="AJ53" s="66">
        <v>0.55649762106509315</v>
      </c>
    </row>
    <row r="54" spans="1:36" s="49" customFormat="1" ht="15.75" customHeight="1">
      <c r="A54" s="49" t="s">
        <v>59</v>
      </c>
      <c r="B54" s="50" t="s">
        <v>60</v>
      </c>
      <c r="C54" s="51" t="s">
        <v>50</v>
      </c>
      <c r="D54" s="52" t="s">
        <v>39</v>
      </c>
      <c r="E54" s="53">
        <v>913004267900</v>
      </c>
      <c r="F54" s="54">
        <v>7.1227071916735774E-2</v>
      </c>
      <c r="G54" s="51">
        <v>2.4510000000000001</v>
      </c>
      <c r="H54" s="51">
        <v>4.0999999999999996</v>
      </c>
      <c r="I54" s="51">
        <v>0.11</v>
      </c>
      <c r="J54" s="55">
        <v>2.9020000000000001E-2</v>
      </c>
      <c r="K54" s="56">
        <v>65030620650</v>
      </c>
      <c r="L54" s="56">
        <v>472930286230</v>
      </c>
      <c r="M54" s="57">
        <v>0.13750572239387879</v>
      </c>
      <c r="N54" s="58">
        <v>51306183743.6054</v>
      </c>
      <c r="O54" s="53">
        <v>64016390</v>
      </c>
      <c r="P54" s="59">
        <v>6714.8419977719996</v>
      </c>
      <c r="Q54" s="53">
        <v>429859944117.75153</v>
      </c>
      <c r="R54" s="60">
        <v>0.90892877160482344</v>
      </c>
      <c r="S54" s="61">
        <v>0.1265356</v>
      </c>
      <c r="T54" s="60">
        <v>0.57658500382130495</v>
      </c>
      <c r="U54" s="60">
        <v>1.02880492636983</v>
      </c>
      <c r="V54" s="60">
        <v>0.97676034987346905</v>
      </c>
      <c r="W54" s="60">
        <v>0.58404161192589199</v>
      </c>
      <c r="X54" s="60">
        <v>27.540006392119722</v>
      </c>
      <c r="Y54" s="51">
        <v>36670</v>
      </c>
      <c r="Z54" s="60">
        <v>20</v>
      </c>
      <c r="AA54" s="63">
        <v>87736480040.000107</v>
      </c>
      <c r="AB54" s="63">
        <v>484860108810</v>
      </c>
      <c r="AC54" s="60">
        <v>0.18095215185949851</v>
      </c>
      <c r="AD54" s="53">
        <v>2793957946760</v>
      </c>
      <c r="AE54" s="53">
        <v>1525830430710</v>
      </c>
      <c r="AF54" s="64">
        <v>0.54611789432243318</v>
      </c>
      <c r="AG54" s="53">
        <v>484924186610</v>
      </c>
      <c r="AH54" s="60">
        <v>0.53106006823519691</v>
      </c>
      <c r="AI54" s="65">
        <v>440073981670</v>
      </c>
      <c r="AJ54" s="66">
        <v>0.48200648906298499</v>
      </c>
    </row>
    <row r="55" spans="1:36" ht="15.75" customHeight="1">
      <c r="A55" s="26" t="s">
        <v>61</v>
      </c>
      <c r="B55" s="2" t="s">
        <v>62</v>
      </c>
      <c r="C55" s="27" t="s">
        <v>38</v>
      </c>
      <c r="D55" s="28" t="s">
        <v>53</v>
      </c>
      <c r="E55" s="29">
        <v>613944393550</v>
      </c>
      <c r="F55" s="30">
        <v>7.7536477521596869E-2</v>
      </c>
      <c r="G55" s="27">
        <v>11.038</v>
      </c>
      <c r="H55" s="27">
        <v>4.0999999999999996</v>
      </c>
      <c r="I55" s="27">
        <v>1.1299999999999999</v>
      </c>
      <c r="J55" s="31">
        <v>0.15670999999999899</v>
      </c>
      <c r="K55" s="32">
        <v>47603085670</v>
      </c>
      <c r="L55" s="32">
        <v>169894118980</v>
      </c>
      <c r="M55" s="33">
        <v>0.28019266326460568</v>
      </c>
      <c r="N55" s="34">
        <v>20978978284.644199</v>
      </c>
      <c r="O55" s="29">
        <v>35215110</v>
      </c>
      <c r="P55" s="35">
        <v>3780.6178959167901</v>
      </c>
      <c r="Q55" s="29">
        <v>133134875072.6783</v>
      </c>
      <c r="R55" s="36">
        <v>0.78363439459814965</v>
      </c>
      <c r="S55" s="37">
        <v>6.8199999999999997E-2</v>
      </c>
      <c r="T55" s="36">
        <v>0.16993657184671199</v>
      </c>
      <c r="U55" s="36">
        <v>0.31114967301686802</v>
      </c>
      <c r="V55" s="36">
        <v>0.90624095568596197</v>
      </c>
      <c r="W55" s="36">
        <v>0.90624095568596197</v>
      </c>
      <c r="X55" s="36">
        <v>27.143170196741551</v>
      </c>
      <c r="Y55" s="27">
        <v>37500</v>
      </c>
      <c r="Z55" s="36">
        <v>12</v>
      </c>
      <c r="AA55" s="39">
        <v>66561025600</v>
      </c>
      <c r="AB55" s="39">
        <v>720136543700</v>
      </c>
      <c r="AC55" s="36">
        <v>9.2428340406133458E-2</v>
      </c>
      <c r="AD55" s="29">
        <v>507673920250</v>
      </c>
      <c r="AE55" s="29">
        <v>694379188150</v>
      </c>
      <c r="AF55" s="40">
        <v>1.3677661200481965</v>
      </c>
      <c r="AG55" s="29">
        <v>725614144200</v>
      </c>
      <c r="AH55" s="36">
        <v>1.1729670492403506</v>
      </c>
      <c r="AI55" s="41">
        <v>444050275170</v>
      </c>
      <c r="AJ55" s="42">
        <v>0.72327442002096609</v>
      </c>
    </row>
    <row r="56" spans="1:36" ht="15.75" customHeight="1">
      <c r="A56" s="26" t="s">
        <v>61</v>
      </c>
      <c r="B56" s="2" t="s">
        <v>62</v>
      </c>
      <c r="C56" s="27" t="s">
        <v>40</v>
      </c>
      <c r="D56" s="28" t="s">
        <v>53</v>
      </c>
      <c r="E56" s="29">
        <v>726084932000</v>
      </c>
      <c r="F56" s="30">
        <v>8.2080240717624472E-2</v>
      </c>
      <c r="G56" s="27">
        <v>11.419</v>
      </c>
      <c r="H56" s="27">
        <v>4.0999999999999996</v>
      </c>
      <c r="I56" s="27">
        <v>1.18</v>
      </c>
      <c r="J56" s="31">
        <v>0.16256999999999899</v>
      </c>
      <c r="K56" s="32">
        <v>59597226000</v>
      </c>
      <c r="L56" s="32">
        <v>228311468000</v>
      </c>
      <c r="M56" s="33">
        <v>0.26103474574479107</v>
      </c>
      <c r="N56" s="34">
        <v>22480630647.240002</v>
      </c>
      <c r="O56" s="29">
        <v>39929400</v>
      </c>
      <c r="P56" s="35">
        <v>4402.2857715814398</v>
      </c>
      <c r="Q56" s="29">
        <v>175780629487.78391</v>
      </c>
      <c r="R56" s="36">
        <v>0.76991590053542092</v>
      </c>
      <c r="S56" s="37">
        <v>4.43674545E-2</v>
      </c>
      <c r="T56" s="48">
        <v>0</v>
      </c>
      <c r="U56" s="48">
        <v>0</v>
      </c>
      <c r="V56" s="48">
        <v>1</v>
      </c>
      <c r="W56" s="48">
        <v>1</v>
      </c>
      <c r="X56" s="36">
        <v>27.310932831154751</v>
      </c>
      <c r="Y56" s="27">
        <v>36899</v>
      </c>
      <c r="Z56" s="36">
        <v>12</v>
      </c>
      <c r="AA56" s="39">
        <v>77885409000</v>
      </c>
      <c r="AB56" s="39">
        <v>1078439056000</v>
      </c>
      <c r="AC56" s="36">
        <v>7.2220501072060586E-2</v>
      </c>
      <c r="AD56" s="29">
        <v>49799000690</v>
      </c>
      <c r="AE56" s="29">
        <v>143693354360</v>
      </c>
      <c r="AF56" s="40">
        <v>2.8854666232058479</v>
      </c>
      <c r="AG56" s="29">
        <v>1079705645000</v>
      </c>
      <c r="AH56" s="36">
        <v>1.4852794879373699</v>
      </c>
      <c r="AI56" s="41">
        <v>497773466000</v>
      </c>
      <c r="AJ56" s="42">
        <v>0.6855581820557598</v>
      </c>
    </row>
    <row r="57" spans="1:36" ht="15.75" customHeight="1">
      <c r="A57" s="26" t="s">
        <v>61</v>
      </c>
      <c r="B57" s="2" t="s">
        <v>62</v>
      </c>
      <c r="C57" s="27" t="s">
        <v>41</v>
      </c>
      <c r="D57" s="28" t="s">
        <v>53</v>
      </c>
      <c r="E57" s="29">
        <v>793377690100</v>
      </c>
      <c r="F57" s="30">
        <v>0.1448029063251321</v>
      </c>
      <c r="G57" s="27">
        <v>11.9949999999999</v>
      </c>
      <c r="H57" s="27">
        <v>4.0999999999999996</v>
      </c>
      <c r="I57" s="27">
        <v>1.1499999999999999</v>
      </c>
      <c r="J57" s="31">
        <v>0.167099999999999</v>
      </c>
      <c r="K57" s="32">
        <v>114883395340</v>
      </c>
      <c r="L57" s="32">
        <v>298094921410</v>
      </c>
      <c r="M57" s="33">
        <v>0.38539199123754708</v>
      </c>
      <c r="N57" s="34">
        <v>65071733972.389</v>
      </c>
      <c r="O57" s="29">
        <v>40478920</v>
      </c>
      <c r="P57" s="35">
        <v>5243.4953156996298</v>
      </c>
      <c r="Q57" s="29">
        <v>212251027404.57999</v>
      </c>
      <c r="R57" s="36">
        <v>0.71202496976676033</v>
      </c>
      <c r="S57" s="37">
        <v>4.3400000000000001E-2</v>
      </c>
      <c r="T57" s="48">
        <v>0</v>
      </c>
      <c r="U57" s="48">
        <v>0</v>
      </c>
      <c r="V57" s="48">
        <v>1</v>
      </c>
      <c r="W57" s="48">
        <v>1</v>
      </c>
      <c r="X57" s="36">
        <v>27.399565225271569</v>
      </c>
      <c r="Y57" s="27">
        <v>38729</v>
      </c>
      <c r="Z57" s="36">
        <v>13</v>
      </c>
      <c r="AA57" s="39">
        <v>129308551690</v>
      </c>
      <c r="AB57" s="39">
        <v>1288040580290</v>
      </c>
      <c r="AC57" s="36">
        <v>0.1003916752847076</v>
      </c>
      <c r="AD57" s="29">
        <v>1036621713210</v>
      </c>
      <c r="AE57" s="29">
        <v>958063343780</v>
      </c>
      <c r="AF57" s="40">
        <v>0.92421693619870615</v>
      </c>
      <c r="AG57" s="29">
        <v>1292239188010</v>
      </c>
      <c r="AH57" s="36">
        <v>1.6234897910069175</v>
      </c>
      <c r="AI57" s="41">
        <v>495282768690</v>
      </c>
      <c r="AJ57" s="42">
        <v>0.62427110677585718</v>
      </c>
    </row>
    <row r="58" spans="1:36" ht="15.75" customHeight="1">
      <c r="A58" s="26" t="s">
        <v>61</v>
      </c>
      <c r="B58" s="2" t="s">
        <v>62</v>
      </c>
      <c r="C58" s="27" t="s">
        <v>42</v>
      </c>
      <c r="D58" s="28" t="s">
        <v>53</v>
      </c>
      <c r="E58" s="67">
        <v>831752811317</v>
      </c>
      <c r="F58" s="68">
        <v>1.8369485635771267E-2</v>
      </c>
      <c r="G58" s="27">
        <v>9.8350000000000009</v>
      </c>
      <c r="H58" s="27">
        <v>4.0999999999999996</v>
      </c>
      <c r="I58" s="27">
        <v>1.1399999999999999</v>
      </c>
      <c r="J58" s="31">
        <v>0.14509</v>
      </c>
      <c r="K58" s="32">
        <v>15278871320</v>
      </c>
      <c r="L58" s="32"/>
      <c r="M58" s="33"/>
      <c r="N58" s="34"/>
      <c r="O58" s="29"/>
      <c r="P58" s="35">
        <v>4267.9613034764398</v>
      </c>
      <c r="R58" s="36"/>
      <c r="S58" s="37">
        <v>5.7799999999999997E-2</v>
      </c>
      <c r="T58" s="48">
        <v>0</v>
      </c>
      <c r="U58" s="48">
        <v>0</v>
      </c>
      <c r="V58" s="48">
        <v>1</v>
      </c>
      <c r="W58" s="48">
        <v>1</v>
      </c>
      <c r="X58" s="36"/>
      <c r="Y58" s="27">
        <v>37713</v>
      </c>
      <c r="Z58" s="36">
        <v>16</v>
      </c>
      <c r="AA58" s="39">
        <v>10326062350</v>
      </c>
      <c r="AB58" s="39">
        <v>1032194837450</v>
      </c>
      <c r="AC58" s="36">
        <v>1.0003985657892031E-2</v>
      </c>
      <c r="AD58" s="29">
        <v>554941561610</v>
      </c>
      <c r="AE58" s="29">
        <v>875293334200</v>
      </c>
      <c r="AF58" s="40">
        <v>1.5772711844839904</v>
      </c>
      <c r="AG58" s="29">
        <v>1033667439260</v>
      </c>
      <c r="AH58" s="36">
        <v>1.2409874946086681</v>
      </c>
      <c r="AI58" s="41"/>
      <c r="AJ58" s="42"/>
    </row>
    <row r="59" spans="1:36" ht="15.75" customHeight="1">
      <c r="A59" s="26" t="s">
        <v>61</v>
      </c>
      <c r="B59" s="2" t="s">
        <v>62</v>
      </c>
      <c r="C59" s="27" t="s">
        <v>43</v>
      </c>
      <c r="D59" s="28" t="s">
        <v>53</v>
      </c>
      <c r="E59" s="29">
        <v>718956641780</v>
      </c>
      <c r="F59" s="30">
        <v>7.1606790602198088E-3</v>
      </c>
      <c r="G59" s="27">
        <v>8.9469999999999903</v>
      </c>
      <c r="H59" s="27">
        <v>4.0999999999999996</v>
      </c>
      <c r="I59" s="27">
        <v>0.97</v>
      </c>
      <c r="J59" s="31">
        <v>0.12923999999999899</v>
      </c>
      <c r="K59" s="32">
        <v>5148217770</v>
      </c>
      <c r="L59" s="32">
        <v>268994651050</v>
      </c>
      <c r="M59" s="33">
        <v>1.9138736587899899E-2</v>
      </c>
      <c r="N59" s="34">
        <v>-29616650931.7019</v>
      </c>
      <c r="O59" s="29">
        <v>40478920</v>
      </c>
      <c r="P59" s="35">
        <v>3344.3748676046698</v>
      </c>
      <c r="Q59" s="29">
        <v>135376682715.78</v>
      </c>
      <c r="R59" s="36">
        <v>0.50326905084300932</v>
      </c>
      <c r="S59" s="37">
        <v>4.9799999999999997E-2</v>
      </c>
      <c r="T59" s="48">
        <v>0</v>
      </c>
      <c r="U59" s="48">
        <v>0</v>
      </c>
      <c r="V59" s="48">
        <v>1</v>
      </c>
      <c r="W59" s="48">
        <v>1</v>
      </c>
      <c r="X59" s="36">
        <v>27.301066889344259</v>
      </c>
      <c r="Y59" s="27">
        <v>39328</v>
      </c>
      <c r="Z59" s="36">
        <v>12</v>
      </c>
      <c r="AA59" s="39">
        <v>30673017340</v>
      </c>
      <c r="AB59" s="39">
        <v>987211658990</v>
      </c>
      <c r="AC59" s="36">
        <v>3.1070355643268089E-2</v>
      </c>
      <c r="AD59" s="29">
        <v>335523162150</v>
      </c>
      <c r="AE59" s="29">
        <v>694676994120</v>
      </c>
      <c r="AF59" s="40">
        <v>2.0704293249639667</v>
      </c>
      <c r="AG59" s="29">
        <v>990819376810</v>
      </c>
      <c r="AH59" s="36">
        <v>1.3731171000046005</v>
      </c>
      <c r="AI59" s="41">
        <v>449961990720</v>
      </c>
      <c r="AJ59" s="42">
        <v>0.62585413997425443</v>
      </c>
    </row>
    <row r="60" spans="1:36" ht="15.75" customHeight="1">
      <c r="A60" s="26" t="s">
        <v>61</v>
      </c>
      <c r="B60" s="2" t="s">
        <v>62</v>
      </c>
      <c r="C60" s="27" t="s">
        <v>44</v>
      </c>
      <c r="D60" s="28" t="s">
        <v>53</v>
      </c>
      <c r="E60" s="29">
        <v>837031891530</v>
      </c>
      <c r="F60" s="30">
        <v>1.470936903908723E-2</v>
      </c>
      <c r="G60" s="27">
        <v>7.15</v>
      </c>
      <c r="H60" s="27">
        <v>4.0999999999999996</v>
      </c>
      <c r="I60" s="27">
        <v>0.89</v>
      </c>
      <c r="J60" s="31">
        <v>0.107989999999999</v>
      </c>
      <c r="K60" s="32">
        <v>12312210990</v>
      </c>
      <c r="L60" s="32">
        <v>280388492770</v>
      </c>
      <c r="M60" s="33">
        <v>4.3911256372776999E-2</v>
      </c>
      <c r="N60" s="34">
        <v>-17966942344.232201</v>
      </c>
      <c r="O60" s="29">
        <v>40478920</v>
      </c>
      <c r="P60" s="35">
        <v>4013.2498411256101</v>
      </c>
      <c r="Q60" s="29">
        <v>162452019258.93631</v>
      </c>
      <c r="R60" s="36">
        <v>0.5793819056340308</v>
      </c>
      <c r="S60" s="37">
        <v>3.7900000000000003E-2</v>
      </c>
      <c r="T60" s="48">
        <v>0</v>
      </c>
      <c r="U60" s="48">
        <v>0</v>
      </c>
      <c r="V60" s="48">
        <v>1</v>
      </c>
      <c r="W60" s="48">
        <v>1</v>
      </c>
      <c r="X60" s="36">
        <v>27.4531280088964</v>
      </c>
      <c r="Y60" s="27">
        <v>35767</v>
      </c>
      <c r="Z60" s="36">
        <v>16</v>
      </c>
      <c r="AA60" s="39">
        <v>35896937410</v>
      </c>
      <c r="AB60" s="39">
        <v>854489733410</v>
      </c>
      <c r="AC60" s="36">
        <v>4.2009793689090448E-2</v>
      </c>
      <c r="AD60" s="29">
        <v>511509817610</v>
      </c>
      <c r="AE60" s="29">
        <v>1108831047790</v>
      </c>
      <c r="AF60" s="40">
        <v>2.1677610274832042</v>
      </c>
      <c r="AG60" s="29">
        <v>855713208200</v>
      </c>
      <c r="AH60" s="36">
        <v>1.0208568419634394</v>
      </c>
      <c r="AI60" s="41">
        <v>556643398760</v>
      </c>
      <c r="AJ60" s="42">
        <v>0.66502053791823701</v>
      </c>
    </row>
    <row r="61" spans="1:36" ht="15.75" customHeight="1">
      <c r="A61" s="26" t="s">
        <v>61</v>
      </c>
      <c r="B61" s="2" t="s">
        <v>62</v>
      </c>
      <c r="C61" s="27" t="s">
        <v>45</v>
      </c>
      <c r="D61" s="28" t="s">
        <v>53</v>
      </c>
      <c r="E61" s="29">
        <v>1209724617670</v>
      </c>
      <c r="F61" s="30">
        <v>2.4082062598768311E-2</v>
      </c>
      <c r="G61" s="27">
        <v>7.0519999999999898</v>
      </c>
      <c r="H61" s="27">
        <v>4.0999999999999996</v>
      </c>
      <c r="I61" s="27">
        <v>0.63</v>
      </c>
      <c r="J61" s="31">
        <v>9.6349999999999894E-2</v>
      </c>
      <c r="K61" s="32">
        <v>29132663970</v>
      </c>
      <c r="L61" s="32">
        <v>300321319240</v>
      </c>
      <c r="M61" s="33">
        <v>9.7004981343728064E-2</v>
      </c>
      <c r="N61" s="34">
        <v>196704861.22600201</v>
      </c>
      <c r="O61" s="29">
        <v>40478920</v>
      </c>
      <c r="P61" s="35">
        <v>3543.6349366045001</v>
      </c>
      <c r="Q61" s="29">
        <v>143442515108.01859</v>
      </c>
      <c r="R61" s="36">
        <v>0.4776301445099454</v>
      </c>
      <c r="S61" s="37">
        <v>3.6900000000000002E-2</v>
      </c>
      <c r="T61" s="36">
        <v>0.21591882814305299</v>
      </c>
      <c r="U61" s="36">
        <v>0.37309027961236702</v>
      </c>
      <c r="V61" s="36">
        <v>0.87688272171654902</v>
      </c>
      <c r="W61" s="36">
        <v>0.87688272171654902</v>
      </c>
      <c r="X61" s="36">
        <v>27.821413860932481</v>
      </c>
      <c r="Y61" s="27">
        <v>36888</v>
      </c>
      <c r="Z61" s="36">
        <v>9</v>
      </c>
      <c r="AA61" s="39">
        <v>69186340470</v>
      </c>
      <c r="AB61" s="39">
        <v>1139475146350</v>
      </c>
      <c r="AC61" s="36">
        <v>6.0717726658295008E-2</v>
      </c>
      <c r="AD61" s="29">
        <v>1430428612000</v>
      </c>
      <c r="AE61" s="29">
        <v>2341876643000</v>
      </c>
      <c r="AF61" s="40">
        <v>1.6371852627623475</v>
      </c>
      <c r="AG61" s="29">
        <v>1143691117560</v>
      </c>
      <c r="AH61" s="36">
        <v>0.94192936946649508</v>
      </c>
      <c r="AI61" s="41">
        <v>909403298430</v>
      </c>
      <c r="AJ61" s="42">
        <v>0.75174406236484104</v>
      </c>
    </row>
    <row r="62" spans="1:36" ht="15.75" customHeight="1">
      <c r="A62" s="26" t="s">
        <v>61</v>
      </c>
      <c r="B62" s="2" t="s">
        <v>62</v>
      </c>
      <c r="C62" s="27" t="s">
        <v>46</v>
      </c>
      <c r="D62" s="28" t="s">
        <v>53</v>
      </c>
      <c r="E62" s="29">
        <v>1185062703460</v>
      </c>
      <c r="F62" s="30">
        <v>1.983245548221179E-2</v>
      </c>
      <c r="G62" s="27">
        <v>6.09499999999999</v>
      </c>
      <c r="H62" s="27">
        <v>4.0999999999999996</v>
      </c>
      <c r="I62" s="27">
        <v>0.3</v>
      </c>
      <c r="J62" s="31">
        <v>7.3249999999999899E-2</v>
      </c>
      <c r="K62" s="32">
        <v>23502703310</v>
      </c>
      <c r="L62" s="32">
        <v>352384217550</v>
      </c>
      <c r="M62" s="33">
        <v>6.6696242735857447E-2</v>
      </c>
      <c r="N62" s="34">
        <v>-2309440625.5374999</v>
      </c>
      <c r="O62" s="29">
        <v>50158830</v>
      </c>
      <c r="P62" s="35">
        <v>3349.11696257416</v>
      </c>
      <c r="Q62" s="29">
        <v>167987788375.87369</v>
      </c>
      <c r="R62" s="36">
        <v>0.47671768487201832</v>
      </c>
      <c r="S62" s="37">
        <v>3.4299999999999997E-2</v>
      </c>
      <c r="T62" s="36">
        <v>0.23599457728280401</v>
      </c>
      <c r="U62" s="36">
        <v>0.39888737211382602</v>
      </c>
      <c r="V62" s="36">
        <v>0.86332177385700204</v>
      </c>
      <c r="W62" s="36">
        <v>0.86332177385700204</v>
      </c>
      <c r="X62" s="36">
        <v>27.800816803427971</v>
      </c>
      <c r="Y62" s="27">
        <v>34052</v>
      </c>
      <c r="Z62" s="36">
        <v>24</v>
      </c>
      <c r="AA62" s="39">
        <v>77512748160</v>
      </c>
      <c r="AB62" s="39">
        <v>1289474020240</v>
      </c>
      <c r="AC62" s="36">
        <v>6.0111911479669163E-2</v>
      </c>
      <c r="AD62" s="29">
        <v>814381911020</v>
      </c>
      <c r="AE62" s="29">
        <v>943475714060</v>
      </c>
      <c r="AF62" s="40">
        <v>1.158517522667359</v>
      </c>
      <c r="AG62" s="29">
        <v>1291581619620</v>
      </c>
      <c r="AH62" s="36">
        <v>1.0881061537715706</v>
      </c>
      <c r="AI62" s="41">
        <v>832678485910</v>
      </c>
      <c r="AJ62" s="42">
        <v>0.70264508660921321</v>
      </c>
    </row>
    <row r="63" spans="1:36" ht="15.75" customHeight="1">
      <c r="A63" s="26" t="s">
        <v>61</v>
      </c>
      <c r="B63" s="2" t="s">
        <v>62</v>
      </c>
      <c r="C63" s="27" t="s">
        <v>47</v>
      </c>
      <c r="D63" s="28" t="s">
        <v>53</v>
      </c>
      <c r="E63" s="29">
        <v>1099634179520</v>
      </c>
      <c r="F63" s="30">
        <v>1.9623219305004821E-2</v>
      </c>
      <c r="G63" s="27">
        <v>5.0529999999999902</v>
      </c>
      <c r="H63" s="27">
        <v>4.0999999999999996</v>
      </c>
      <c r="I63" s="27">
        <v>0.13</v>
      </c>
      <c r="J63" s="31">
        <v>5.586E-2</v>
      </c>
      <c r="K63" s="32">
        <v>21578362660</v>
      </c>
      <c r="L63" s="32">
        <v>373962580210</v>
      </c>
      <c r="M63" s="33">
        <v>5.7701930091194127E-2</v>
      </c>
      <c r="N63" s="34">
        <v>688812929.46939802</v>
      </c>
      <c r="O63" s="29">
        <v>50158830</v>
      </c>
      <c r="P63" s="35">
        <v>3191.5114584530202</v>
      </c>
      <c r="Q63" s="29">
        <v>160082480687.59711</v>
      </c>
      <c r="R63" s="36">
        <v>0.42807085296529462</v>
      </c>
      <c r="S63" s="37">
        <v>3.49E-2</v>
      </c>
      <c r="T63" s="36">
        <v>0.14844751907912901</v>
      </c>
      <c r="U63" s="36">
        <v>0.280580851579042</v>
      </c>
      <c r="V63" s="36">
        <v>0.919256771514111</v>
      </c>
      <c r="W63" s="36">
        <v>0.919256771514111</v>
      </c>
      <c r="X63" s="36">
        <v>27.72599867634845</v>
      </c>
      <c r="Y63" s="27">
        <v>37076</v>
      </c>
      <c r="Z63" s="36">
        <v>9</v>
      </c>
      <c r="AA63" s="39">
        <v>71287051720</v>
      </c>
      <c r="AB63" s="39">
        <v>1187698929190</v>
      </c>
      <c r="AC63" s="36">
        <v>6.002114674685876E-2</v>
      </c>
      <c r="AD63" s="29">
        <v>545368915350</v>
      </c>
      <c r="AE63" s="29">
        <v>586751078690</v>
      </c>
      <c r="AF63" s="40">
        <v>1.0758792116221774</v>
      </c>
      <c r="AG63" s="29">
        <v>1190428764490</v>
      </c>
      <c r="AH63" s="36">
        <v>1.0800854968953775</v>
      </c>
      <c r="AI63" s="41">
        <v>725671599310</v>
      </c>
      <c r="AJ63" s="42">
        <v>0.65992091990698398</v>
      </c>
    </row>
    <row r="64" spans="1:36" ht="15.75" customHeight="1">
      <c r="A64" s="26" t="s">
        <v>61</v>
      </c>
      <c r="B64" s="2" t="s">
        <v>62</v>
      </c>
      <c r="C64" s="27" t="s">
        <v>48</v>
      </c>
      <c r="D64" s="28" t="s">
        <v>53</v>
      </c>
      <c r="E64" s="29">
        <v>1343377979470</v>
      </c>
      <c r="F64" s="30">
        <v>0.17150811553491391</v>
      </c>
      <c r="G64" s="27">
        <v>5.1660000000000004</v>
      </c>
      <c r="H64" s="27">
        <v>4.0999999999999996</v>
      </c>
      <c r="I64" s="27">
        <v>-0.02</v>
      </c>
      <c r="J64" s="31">
        <v>5.0840000000000003E-2</v>
      </c>
      <c r="K64" s="32">
        <v>230400225710</v>
      </c>
      <c r="L64" s="32">
        <v>558763455910</v>
      </c>
      <c r="M64" s="33">
        <v>0.41233946721653641</v>
      </c>
      <c r="N64" s="34">
        <v>201992691611.535</v>
      </c>
      <c r="O64" s="29">
        <v>50158830</v>
      </c>
      <c r="P64" s="35">
        <v>12495.864255555</v>
      </c>
      <c r="Q64" s="29">
        <v>626777930897.45972</v>
      </c>
      <c r="R64" s="36">
        <v>1.121723198373257</v>
      </c>
      <c r="S64" s="37">
        <v>2.5499999999999998E-2</v>
      </c>
      <c r="T64" s="36">
        <v>0.162158353355396</v>
      </c>
      <c r="U64" s="36">
        <v>0.300218562593912</v>
      </c>
      <c r="V64" s="36">
        <v>0.91099978506357204</v>
      </c>
      <c r="W64" s="36">
        <v>0.91099978506357204</v>
      </c>
      <c r="X64" s="36">
        <v>27.92620843800422</v>
      </c>
      <c r="Y64" s="27">
        <v>38075</v>
      </c>
      <c r="Z64" s="36">
        <v>14</v>
      </c>
      <c r="AA64" s="39">
        <v>297324239110</v>
      </c>
      <c r="AB64" s="39">
        <v>1688853524400</v>
      </c>
      <c r="AC64" s="36">
        <v>0.1760509332599644</v>
      </c>
      <c r="AD64" s="29">
        <v>5117935946190</v>
      </c>
      <c r="AE64" s="29">
        <v>8974257277850</v>
      </c>
      <c r="AF64" s="40">
        <v>1.7534915192775717</v>
      </c>
      <c r="AG64" s="29">
        <v>1693524925330</v>
      </c>
      <c r="AH64" s="36">
        <v>1.2571692779021879</v>
      </c>
      <c r="AI64" s="41">
        <v>784614523560</v>
      </c>
      <c r="AJ64" s="42">
        <v>0.58406087903089809</v>
      </c>
    </row>
    <row r="65" spans="1:36" ht="15.75" customHeight="1">
      <c r="A65" s="26" t="s">
        <v>61</v>
      </c>
      <c r="B65" s="2" t="s">
        <v>62</v>
      </c>
      <c r="C65" s="27" t="s">
        <v>49</v>
      </c>
      <c r="D65" s="28" t="s">
        <v>53</v>
      </c>
      <c r="E65" s="29">
        <v>1461188059830</v>
      </c>
      <c r="F65" s="30">
        <v>9.6984455222339658E-2</v>
      </c>
      <c r="G65" s="27">
        <v>3.3780000000000001</v>
      </c>
      <c r="H65" s="27">
        <v>4.0999999999999996</v>
      </c>
      <c r="I65" s="27">
        <v>-0.17</v>
      </c>
      <c r="J65" s="31">
        <v>2.681E-2</v>
      </c>
      <c r="K65" s="32">
        <v>141712527960</v>
      </c>
      <c r="L65" s="32">
        <v>666276471370</v>
      </c>
      <c r="M65" s="33">
        <v>0.21269327981612529</v>
      </c>
      <c r="N65" s="34">
        <v>123849655762.57001</v>
      </c>
      <c r="O65" s="29">
        <v>50158830</v>
      </c>
      <c r="P65" s="35">
        <v>10220.9712335639</v>
      </c>
      <c r="Q65" s="29">
        <v>512671958539.22192</v>
      </c>
      <c r="R65" s="36">
        <v>0.76945829632114138</v>
      </c>
      <c r="S65" s="37">
        <v>2.8299999999999999E-2</v>
      </c>
      <c r="T65" s="36">
        <v>0.16975224530310701</v>
      </c>
      <c r="U65" s="36">
        <v>0.31089229888106301</v>
      </c>
      <c r="V65" s="48">
        <v>0.90635437409783903</v>
      </c>
      <c r="W65" s="48">
        <v>0.90635437409783903</v>
      </c>
      <c r="X65" s="36">
        <v>28.010270960351811</v>
      </c>
      <c r="Y65" s="27">
        <v>39149</v>
      </c>
      <c r="Z65" s="36">
        <v>4</v>
      </c>
      <c r="AA65" s="39">
        <v>201313360550</v>
      </c>
      <c r="AB65" s="39">
        <v>1417534830650</v>
      </c>
      <c r="AC65" s="36">
        <v>0.14201651782883479</v>
      </c>
      <c r="AD65" s="29">
        <v>232161057590</v>
      </c>
      <c r="AE65" s="29">
        <v>363505430310</v>
      </c>
      <c r="AF65" s="40">
        <v>1.5657467883866905</v>
      </c>
      <c r="AG65" s="29">
        <v>1423665921140</v>
      </c>
      <c r="AH65" s="36">
        <v>0.97012483856110976</v>
      </c>
      <c r="AI65" s="41">
        <v>794911588460</v>
      </c>
      <c r="AJ65" s="42">
        <v>0.54401730366759427</v>
      </c>
    </row>
    <row r="66" spans="1:36" ht="15.75" customHeight="1">
      <c r="A66" s="26" t="s">
        <v>61</v>
      </c>
      <c r="B66" s="2" t="s">
        <v>62</v>
      </c>
      <c r="C66" s="27" t="s">
        <v>50</v>
      </c>
      <c r="D66" s="28" t="s">
        <v>53</v>
      </c>
      <c r="E66" s="29">
        <v>1659542087780</v>
      </c>
      <c r="F66" s="30">
        <v>1.6982639438630601E-2</v>
      </c>
      <c r="G66" s="27">
        <v>2.4510000000000001</v>
      </c>
      <c r="H66" s="27">
        <v>4.0999999999999996</v>
      </c>
      <c r="I66" s="27">
        <v>0.3</v>
      </c>
      <c r="J66" s="31">
        <v>3.6810000000000002E-2</v>
      </c>
      <c r="K66" s="32">
        <v>28183404910</v>
      </c>
      <c r="L66" s="32">
        <v>694459876280</v>
      </c>
      <c r="M66" s="33">
        <v>4.0583201236865561E-2</v>
      </c>
      <c r="N66" s="34">
        <v>2620336864.1331902</v>
      </c>
      <c r="O66" s="29">
        <v>50159020</v>
      </c>
      <c r="P66" s="35">
        <v>14199.23415</v>
      </c>
      <c r="Q66" s="29">
        <v>712219669714.53296</v>
      </c>
      <c r="R66" s="36">
        <v>1.025573534254659</v>
      </c>
      <c r="S66" s="37">
        <v>2.6950267900000002E-2</v>
      </c>
      <c r="T66" s="36">
        <v>0.194139343255151</v>
      </c>
      <c r="U66" s="36">
        <v>0.34428693478771399</v>
      </c>
      <c r="V66" s="48">
        <v>0.891063074672647</v>
      </c>
      <c r="W66" s="48">
        <v>0.891063074672647</v>
      </c>
      <c r="X66" s="36">
        <v>28.137562829508251</v>
      </c>
      <c r="Y66" s="27">
        <v>31229</v>
      </c>
      <c r="Z66" s="36">
        <v>24</v>
      </c>
      <c r="AA66" s="39">
        <v>75323904810</v>
      </c>
      <c r="AB66" s="39">
        <v>951757295300</v>
      </c>
      <c r="AC66" s="36">
        <v>7.9141925343747879E-2</v>
      </c>
      <c r="AD66" s="29">
        <v>195281029000</v>
      </c>
      <c r="AE66" s="29">
        <v>255926036000</v>
      </c>
      <c r="AF66" s="40">
        <v>1.3105524756324385</v>
      </c>
      <c r="AG66" s="29">
        <v>959133319940</v>
      </c>
      <c r="AH66" s="36">
        <v>0.57350597029641071</v>
      </c>
      <c r="AI66" s="41">
        <v>965082211500</v>
      </c>
      <c r="AJ66" s="42">
        <v>0.58153524312902982</v>
      </c>
    </row>
    <row r="67" spans="1:36" s="49" customFormat="1" ht="15.75" customHeight="1">
      <c r="A67" s="49" t="s">
        <v>63</v>
      </c>
      <c r="B67" s="50" t="s">
        <v>64</v>
      </c>
      <c r="C67" s="51" t="s">
        <v>46</v>
      </c>
      <c r="D67" s="52" t="s">
        <v>65</v>
      </c>
      <c r="E67" s="70">
        <v>52043059130</v>
      </c>
      <c r="F67" s="54">
        <v>8.7422940658330978E-2</v>
      </c>
      <c r="G67" s="51">
        <v>6.09499999999999</v>
      </c>
      <c r="H67" s="51">
        <v>4.0999999999999996</v>
      </c>
      <c r="I67" s="51"/>
      <c r="J67" s="55"/>
      <c r="K67" s="71">
        <v>4549757270</v>
      </c>
      <c r="L67" s="56">
        <v>8103870460</v>
      </c>
      <c r="M67" s="57">
        <v>0.56143015765827031</v>
      </c>
      <c r="N67" s="58"/>
      <c r="O67" s="70">
        <v>3183630</v>
      </c>
      <c r="P67" s="59"/>
      <c r="Q67" s="72"/>
      <c r="R67" s="60"/>
      <c r="S67" s="61"/>
      <c r="T67" s="62">
        <v>0</v>
      </c>
      <c r="U67" s="62">
        <v>0</v>
      </c>
      <c r="V67" s="62">
        <v>1</v>
      </c>
      <c r="W67" s="62">
        <v>1</v>
      </c>
      <c r="X67" s="60">
        <v>24.675337273067449</v>
      </c>
      <c r="Y67" s="51">
        <v>34052</v>
      </c>
      <c r="Z67" s="60">
        <v>25</v>
      </c>
      <c r="AA67" s="73">
        <v>7069767260</v>
      </c>
      <c r="AB67" s="73">
        <v>212041385750</v>
      </c>
      <c r="AC67" s="60">
        <v>3.334144999568793E-2</v>
      </c>
      <c r="AD67" s="53">
        <v>637964657210</v>
      </c>
      <c r="AE67" s="53">
        <v>677226668130</v>
      </c>
      <c r="AF67" s="64">
        <v>1.0615426112971584</v>
      </c>
      <c r="AG67" s="70">
        <v>212041385750</v>
      </c>
      <c r="AH67" s="60">
        <v>4.0743451536992694</v>
      </c>
      <c r="AI67" s="74">
        <v>43939188660</v>
      </c>
      <c r="AJ67" s="66">
        <v>0.84428527827779909</v>
      </c>
    </row>
    <row r="68" spans="1:36" s="49" customFormat="1" ht="15.75" customHeight="1">
      <c r="A68" s="49" t="s">
        <v>63</v>
      </c>
      <c r="B68" s="50" t="s">
        <v>64</v>
      </c>
      <c r="C68" s="51" t="s">
        <v>47</v>
      </c>
      <c r="D68" s="52" t="s">
        <v>65</v>
      </c>
      <c r="E68" s="70">
        <v>112424120940</v>
      </c>
      <c r="F68" s="54">
        <v>0.1412954087359751</v>
      </c>
      <c r="G68" s="51">
        <v>5.0529999999999902</v>
      </c>
      <c r="H68" s="51">
        <v>4.0999999999999996</v>
      </c>
      <c r="I68" s="51"/>
      <c r="J68" s="55"/>
      <c r="K68" s="71">
        <v>15885012120</v>
      </c>
      <c r="L68" s="56">
        <v>57974304480</v>
      </c>
      <c r="M68" s="57">
        <v>0.27400090889369821</v>
      </c>
      <c r="N68" s="58"/>
      <c r="O68" s="70">
        <v>20094140</v>
      </c>
      <c r="P68" s="59"/>
      <c r="Q68" s="72"/>
      <c r="R68" s="60"/>
      <c r="S68" s="61"/>
      <c r="T68" s="62">
        <v>0</v>
      </c>
      <c r="U68" s="62">
        <v>0</v>
      </c>
      <c r="V68" s="62">
        <v>1</v>
      </c>
      <c r="W68" s="62">
        <v>1</v>
      </c>
      <c r="X68" s="60">
        <v>25.445544350493229</v>
      </c>
      <c r="Y68" s="51">
        <v>37076</v>
      </c>
      <c r="Z68" s="60">
        <v>10</v>
      </c>
      <c r="AA68" s="73">
        <v>19197839200</v>
      </c>
      <c r="AB68" s="73">
        <v>246545424510</v>
      </c>
      <c r="AC68" s="60">
        <v>7.7867351374112909E-2</v>
      </c>
      <c r="AD68" s="53">
        <v>460016097780</v>
      </c>
      <c r="AE68" s="53">
        <v>472270810520</v>
      </c>
      <c r="AF68" s="64">
        <v>1.0266397476069646</v>
      </c>
      <c r="AG68" s="70">
        <v>246545424510</v>
      </c>
      <c r="AH68" s="60">
        <v>2.1929940163070487</v>
      </c>
      <c r="AI68" s="74">
        <v>54449816460</v>
      </c>
      <c r="AJ68" s="66">
        <v>0.48432503634215213</v>
      </c>
    </row>
    <row r="69" spans="1:36" s="49" customFormat="1" ht="15.75" customHeight="1">
      <c r="A69" s="49" t="s">
        <v>63</v>
      </c>
      <c r="B69" s="50" t="s">
        <v>64</v>
      </c>
      <c r="C69" s="51" t="s">
        <v>48</v>
      </c>
      <c r="D69" s="52" t="s">
        <v>65</v>
      </c>
      <c r="E69" s="70">
        <v>120074742890</v>
      </c>
      <c r="F69" s="54">
        <v>0.16745354123656039</v>
      </c>
      <c r="G69" s="51">
        <v>5.1660000000000004</v>
      </c>
      <c r="H69" s="51">
        <v>4.0999999999999996</v>
      </c>
      <c r="I69" s="51"/>
      <c r="J69" s="55"/>
      <c r="K69" s="71">
        <v>20106940910</v>
      </c>
      <c r="L69" s="56">
        <v>81551017030</v>
      </c>
      <c r="M69" s="57">
        <v>0.2465565929435718</v>
      </c>
      <c r="N69" s="58"/>
      <c r="O69" s="70">
        <v>28425270</v>
      </c>
      <c r="P69" s="59"/>
      <c r="Q69" s="72"/>
      <c r="R69" s="60"/>
      <c r="S69" s="61"/>
      <c r="T69" s="62">
        <v>0</v>
      </c>
      <c r="U69" s="62">
        <v>0</v>
      </c>
      <c r="V69" s="62">
        <v>1</v>
      </c>
      <c r="W69" s="62">
        <v>1</v>
      </c>
      <c r="X69" s="60">
        <v>25.511380243249949</v>
      </c>
      <c r="Y69" s="51">
        <v>38075</v>
      </c>
      <c r="Z69" s="60">
        <v>15</v>
      </c>
      <c r="AA69" s="73">
        <v>21382199290</v>
      </c>
      <c r="AB69" s="73">
        <v>335125002770</v>
      </c>
      <c r="AC69" s="60">
        <v>6.380365270649424E-2</v>
      </c>
      <c r="AD69" s="53">
        <v>4912998633070</v>
      </c>
      <c r="AE69" s="53">
        <v>8973003089580</v>
      </c>
      <c r="AF69" s="64">
        <v>1.8263801315110508</v>
      </c>
      <c r="AG69" s="70">
        <v>335125002770</v>
      </c>
      <c r="AH69" s="60">
        <v>2.7909699800648893</v>
      </c>
      <c r="AI69" s="74">
        <v>38523725850</v>
      </c>
      <c r="AJ69" s="66">
        <v>0.32083121664721309</v>
      </c>
    </row>
    <row r="70" spans="1:36" s="49" customFormat="1" ht="15.75" customHeight="1">
      <c r="A70" s="49" t="s">
        <v>63</v>
      </c>
      <c r="B70" s="50" t="s">
        <v>64</v>
      </c>
      <c r="C70" s="51" t="s">
        <v>49</v>
      </c>
      <c r="D70" s="52" t="s">
        <v>65</v>
      </c>
      <c r="E70" s="53">
        <v>208782793570</v>
      </c>
      <c r="F70" s="54">
        <v>0.19480390272852499</v>
      </c>
      <c r="G70" s="51">
        <v>3.3780000000000001</v>
      </c>
      <c r="H70" s="51">
        <v>4.0999999999999996</v>
      </c>
      <c r="I70" s="51"/>
      <c r="J70" s="55"/>
      <c r="K70" s="56">
        <v>40671703010</v>
      </c>
      <c r="L70" s="56">
        <v>117960138160</v>
      </c>
      <c r="M70" s="57">
        <v>0.34479192415689858</v>
      </c>
      <c r="N70" s="58"/>
      <c r="O70" s="53">
        <v>42069390</v>
      </c>
      <c r="P70" s="59">
        <v>15839.478035078801</v>
      </c>
      <c r="Q70" s="53">
        <v>666357178854.1637</v>
      </c>
      <c r="R70" s="60">
        <v>5.6490030382155298</v>
      </c>
      <c r="S70" s="61">
        <v>0.35508135140000002</v>
      </c>
      <c r="T70" s="75">
        <v>5.2650749445016597E-2</v>
      </c>
      <c r="U70" s="62">
        <v>0.124359955940125</v>
      </c>
      <c r="V70" s="62">
        <v>1</v>
      </c>
      <c r="W70" s="62">
        <v>0.972942517942183</v>
      </c>
      <c r="X70" s="60">
        <v>26.06456028328536</v>
      </c>
      <c r="Y70" s="51">
        <v>39149</v>
      </c>
      <c r="Z70" s="60">
        <v>5</v>
      </c>
      <c r="AA70" s="63">
        <v>46207210670</v>
      </c>
      <c r="AB70" s="63">
        <v>362640226980</v>
      </c>
      <c r="AC70" s="60">
        <v>0.12741887753271339</v>
      </c>
      <c r="AD70" s="53">
        <v>222140492560</v>
      </c>
      <c r="AE70" s="53">
        <v>319425433200</v>
      </c>
      <c r="AF70" s="64">
        <v>1.4379433011913549</v>
      </c>
      <c r="AG70" s="53">
        <v>362640226980</v>
      </c>
      <c r="AH70" s="60">
        <v>1.7369258298501269</v>
      </c>
      <c r="AI70" s="65">
        <v>90822655410</v>
      </c>
      <c r="AJ70" s="66">
        <v>0.43501025087850109</v>
      </c>
    </row>
    <row r="71" spans="1:36" s="49" customFormat="1" ht="15.75" customHeight="1">
      <c r="A71" s="49" t="s">
        <v>63</v>
      </c>
      <c r="B71" s="50" t="s">
        <v>64</v>
      </c>
      <c r="C71" s="51" t="s">
        <v>50</v>
      </c>
      <c r="D71" s="52" t="s">
        <v>65</v>
      </c>
      <c r="E71" s="53">
        <v>445010182400</v>
      </c>
      <c r="F71" s="54">
        <v>8.8801895940617465E-2</v>
      </c>
      <c r="G71" s="51">
        <v>2.4510000000000001</v>
      </c>
      <c r="H71" s="51">
        <v>4.0999999999999996</v>
      </c>
      <c r="I71" s="51">
        <v>0.16</v>
      </c>
      <c r="J71" s="55">
        <v>3.107E-2</v>
      </c>
      <c r="K71" s="56">
        <v>39517747910</v>
      </c>
      <c r="L71" s="56">
        <v>229476570140</v>
      </c>
      <c r="M71" s="57">
        <v>0.17220820359085401</v>
      </c>
      <c r="N71" s="58">
        <v>32387910875.750099</v>
      </c>
      <c r="O71" s="53">
        <v>19800390</v>
      </c>
      <c r="P71" s="59">
        <v>60969.272096926499</v>
      </c>
      <c r="Q71" s="53">
        <v>1207215365535.262</v>
      </c>
      <c r="R71" s="60">
        <v>5.2607347442867898</v>
      </c>
      <c r="S71" s="61">
        <v>0.41699906329999997</v>
      </c>
      <c r="T71" s="75">
        <v>9.4070373966659293E-2</v>
      </c>
      <c r="U71" s="62">
        <v>0.22608402488867599</v>
      </c>
      <c r="V71" s="62">
        <v>1</v>
      </c>
      <c r="W71" s="62">
        <v>0.951097409270377</v>
      </c>
      <c r="X71" s="60">
        <v>26.821363000648621</v>
      </c>
      <c r="Y71" s="51">
        <v>31229</v>
      </c>
      <c r="Z71" s="60">
        <v>25</v>
      </c>
      <c r="AA71" s="63">
        <v>39808982950</v>
      </c>
      <c r="AB71" s="63">
        <v>451893281500</v>
      </c>
      <c r="AC71" s="60">
        <v>8.8093770320858383E-2</v>
      </c>
      <c r="AD71" s="53">
        <v>207395144010</v>
      </c>
      <c r="AE71" s="53">
        <v>266374057470</v>
      </c>
      <c r="AF71" s="64">
        <v>1.2843794329975065</v>
      </c>
      <c r="AG71" s="53">
        <v>454895244100</v>
      </c>
      <c r="AH71" s="60">
        <v>1.0154672845076904</v>
      </c>
      <c r="AI71" s="65">
        <v>215533612250</v>
      </c>
      <c r="AJ71" s="66">
        <v>0.48433411363218282</v>
      </c>
    </row>
    <row r="72" spans="1:36" ht="15.75" customHeight="1">
      <c r="A72" s="26" t="s">
        <v>66</v>
      </c>
      <c r="B72" s="2" t="s">
        <v>67</v>
      </c>
      <c r="C72" s="27" t="s">
        <v>43</v>
      </c>
      <c r="D72" s="28" t="s">
        <v>56</v>
      </c>
      <c r="E72" s="29">
        <v>667024652430</v>
      </c>
      <c r="F72" s="30">
        <v>5.3224927625483448E-2</v>
      </c>
      <c r="G72" s="27">
        <v>8.9469999999999903</v>
      </c>
      <c r="H72" s="27">
        <v>4.0999999999999996</v>
      </c>
      <c r="I72" s="27"/>
      <c r="J72" s="31"/>
      <c r="K72" s="32">
        <v>35502338850</v>
      </c>
      <c r="L72" s="32">
        <v>168368069350</v>
      </c>
      <c r="M72" s="33">
        <v>0.2108614714598793</v>
      </c>
      <c r="N72" s="34"/>
      <c r="O72" s="29">
        <v>14836850</v>
      </c>
      <c r="P72" s="35"/>
      <c r="R72" s="36"/>
      <c r="S72" s="37"/>
      <c r="T72" s="38">
        <v>2.61129019285167E-3</v>
      </c>
      <c r="U72" s="38">
        <v>1.08882605850495E-2</v>
      </c>
      <c r="V72" s="36">
        <v>0.99931222290011201</v>
      </c>
      <c r="W72" s="36">
        <v>0.998693072681901</v>
      </c>
      <c r="X72" s="36">
        <v>27.226092842343942</v>
      </c>
      <c r="Y72" s="27">
        <v>39328</v>
      </c>
      <c r="Z72" s="36">
        <v>13</v>
      </c>
      <c r="AA72" s="39">
        <v>71758009590</v>
      </c>
      <c r="AB72" s="39">
        <v>1326012149900</v>
      </c>
      <c r="AC72" s="36">
        <v>5.4115650143485912E-2</v>
      </c>
      <c r="AD72" s="29">
        <v>244116567640</v>
      </c>
      <c r="AE72" s="29">
        <v>632335778550</v>
      </c>
      <c r="AF72" s="40">
        <v>2.5903025946297467</v>
      </c>
      <c r="AG72" s="29">
        <v>1326012149900</v>
      </c>
      <c r="AH72" s="36">
        <v>1.9879507377565127</v>
      </c>
      <c r="AI72" s="41">
        <v>498656583070</v>
      </c>
      <c r="AJ72" s="42">
        <v>0.74758343826329698</v>
      </c>
    </row>
    <row r="73" spans="1:36" ht="15.75" customHeight="1">
      <c r="A73" s="26" t="s">
        <v>66</v>
      </c>
      <c r="B73" s="2" t="s">
        <v>67</v>
      </c>
      <c r="C73" s="27" t="s">
        <v>44</v>
      </c>
      <c r="D73" s="28" t="s">
        <v>56</v>
      </c>
      <c r="E73" s="29">
        <v>1061175751960</v>
      </c>
      <c r="F73" s="30">
        <v>1.8511735717403079E-2</v>
      </c>
      <c r="G73" s="27">
        <v>7.15</v>
      </c>
      <c r="H73" s="27">
        <v>4.0999999999999996</v>
      </c>
      <c r="I73" s="27"/>
      <c r="J73" s="31"/>
      <c r="K73" s="32">
        <v>19644205070</v>
      </c>
      <c r="L73" s="32">
        <v>167872274420</v>
      </c>
      <c r="M73" s="33">
        <v>0.1170187580877836</v>
      </c>
      <c r="N73" s="34"/>
      <c r="O73" s="29">
        <v>14836850</v>
      </c>
      <c r="P73" s="35"/>
      <c r="R73" s="36"/>
      <c r="S73" s="37"/>
      <c r="T73" s="36">
        <v>0.19865995379825399</v>
      </c>
      <c r="U73" s="36">
        <v>0.35234302438475801</v>
      </c>
      <c r="V73" s="36">
        <v>0.99969709223140102</v>
      </c>
      <c r="W73" s="36">
        <v>0.88820586633811505</v>
      </c>
      <c r="X73" s="36">
        <v>27.690398609307021</v>
      </c>
      <c r="Y73" s="27">
        <v>35767</v>
      </c>
      <c r="Z73" s="36">
        <v>17</v>
      </c>
      <c r="AA73" s="39">
        <v>31659667610</v>
      </c>
      <c r="AB73" s="39">
        <v>1369626339420</v>
      </c>
      <c r="AC73" s="36">
        <v>2.311555108045529E-2</v>
      </c>
      <c r="AD73" s="29">
        <v>434217215750</v>
      </c>
      <c r="AE73" s="29">
        <v>1050589860800</v>
      </c>
      <c r="AF73" s="40">
        <v>2.4195030106887234</v>
      </c>
      <c r="AG73" s="29">
        <v>1370054486790</v>
      </c>
      <c r="AH73" s="36">
        <v>1.2906687105225401</v>
      </c>
      <c r="AI73" s="41">
        <v>893303477540</v>
      </c>
      <c r="AJ73" s="42">
        <v>0.84180539923764885</v>
      </c>
    </row>
    <row r="74" spans="1:36" ht="15.75" customHeight="1">
      <c r="A74" s="26" t="s">
        <v>66</v>
      </c>
      <c r="B74" s="2" t="s">
        <v>67</v>
      </c>
      <c r="C74" s="27" t="s">
        <v>45</v>
      </c>
      <c r="D74" s="28" t="s">
        <v>56</v>
      </c>
      <c r="E74" s="29">
        <v>1055684919470</v>
      </c>
      <c r="F74" s="30">
        <v>1.1141901653672581E-2</v>
      </c>
      <c r="G74" s="27">
        <v>7.0519999999999898</v>
      </c>
      <c r="H74" s="27">
        <v>4.0999999999999996</v>
      </c>
      <c r="I74" s="27"/>
      <c r="J74" s="31"/>
      <c r="K74" s="32">
        <v>11762337550</v>
      </c>
      <c r="L74" s="32">
        <v>222434423300</v>
      </c>
      <c r="M74" s="33">
        <v>5.2880023584011511E-2</v>
      </c>
      <c r="N74" s="34"/>
      <c r="O74" s="29">
        <v>23677020</v>
      </c>
      <c r="P74" s="35"/>
      <c r="R74" s="36"/>
      <c r="S74" s="37"/>
      <c r="T74" s="36">
        <v>0.19585350254285999</v>
      </c>
      <c r="U74" s="36">
        <v>0.34969964683015903</v>
      </c>
      <c r="V74" s="36">
        <v>0.89003762287372401</v>
      </c>
      <c r="W74" s="36">
        <v>0.89003762287372401</v>
      </c>
      <c r="X74" s="36">
        <v>27.685210884976911</v>
      </c>
      <c r="Y74" s="27">
        <v>36888</v>
      </c>
      <c r="Z74" s="36">
        <v>10</v>
      </c>
      <c r="AA74" s="39">
        <v>48950365960</v>
      </c>
      <c r="AB74" s="39">
        <v>1301142621060</v>
      </c>
      <c r="AC74" s="36">
        <v>3.7621061033356717E-2</v>
      </c>
      <c r="AD74" s="29">
        <v>631293502000</v>
      </c>
      <c r="AE74" s="29">
        <v>2213509022000</v>
      </c>
      <c r="AF74" s="40">
        <v>3.5063073118721886</v>
      </c>
      <c r="AG74" s="29">
        <v>1301336861200</v>
      </c>
      <c r="AH74" s="36">
        <v>1.2325103798141122</v>
      </c>
      <c r="AI74" s="41">
        <v>833250496170</v>
      </c>
      <c r="AJ74" s="42">
        <v>0.78929847419657007</v>
      </c>
    </row>
    <row r="75" spans="1:36" ht="15.75" customHeight="1">
      <c r="A75" s="26" t="s">
        <v>66</v>
      </c>
      <c r="B75" s="2" t="s">
        <v>67</v>
      </c>
      <c r="C75" s="27" t="s">
        <v>46</v>
      </c>
      <c r="D75" s="28" t="s">
        <v>56</v>
      </c>
      <c r="E75" s="29">
        <v>1265209664090</v>
      </c>
      <c r="F75" s="30">
        <v>2.805337142720022E-2</v>
      </c>
      <c r="G75" s="27">
        <v>6.09499999999999</v>
      </c>
      <c r="H75" s="27">
        <v>4.0999999999999996</v>
      </c>
      <c r="I75" s="27"/>
      <c r="J75" s="31"/>
      <c r="K75" s="32">
        <v>35493396640</v>
      </c>
      <c r="L75" s="32">
        <v>241351091550</v>
      </c>
      <c r="M75" s="33">
        <v>0.14706126420251531</v>
      </c>
      <c r="N75" s="34"/>
      <c r="O75" s="29">
        <v>23677030</v>
      </c>
      <c r="P75" s="35">
        <v>9891.1575101869203</v>
      </c>
      <c r="Q75" s="29">
        <v>234193233103.42099</v>
      </c>
      <c r="R75" s="36">
        <v>0.97034254786000784</v>
      </c>
      <c r="S75" s="37">
        <v>1.01E-2</v>
      </c>
      <c r="T75" s="38">
        <v>1.00581387903262E-2</v>
      </c>
      <c r="U75" s="76">
        <v>3.5127015826767499E-2</v>
      </c>
      <c r="V75" s="48">
        <v>0.99495154571524902</v>
      </c>
      <c r="W75" s="48">
        <v>0.99495154571524902</v>
      </c>
      <c r="X75" s="36">
        <v>27.86625896673792</v>
      </c>
      <c r="Y75" s="27">
        <v>34052</v>
      </c>
      <c r="Z75" s="36">
        <v>26</v>
      </c>
      <c r="AA75" s="39">
        <v>53365866620</v>
      </c>
      <c r="AB75" s="39">
        <v>1100975952770</v>
      </c>
      <c r="AC75" s="36">
        <v>4.8471418913132627E-2</v>
      </c>
      <c r="AD75" s="29">
        <v>603540456450</v>
      </c>
      <c r="AE75" s="29">
        <v>670887927050</v>
      </c>
      <c r="AF75" s="40">
        <v>1.111587334171656</v>
      </c>
      <c r="AG75" s="29">
        <v>1103309192080</v>
      </c>
      <c r="AH75" s="36">
        <v>0.87019249379657182</v>
      </c>
      <c r="AI75" s="41">
        <v>1023858572540</v>
      </c>
      <c r="AJ75" s="42">
        <v>0.80924024025409935</v>
      </c>
    </row>
    <row r="76" spans="1:36" ht="15.75" customHeight="1">
      <c r="A76" s="26" t="s">
        <v>66</v>
      </c>
      <c r="B76" s="2" t="s">
        <v>67</v>
      </c>
      <c r="C76" s="27" t="s">
        <v>47</v>
      </c>
      <c r="D76" s="28" t="s">
        <v>56</v>
      </c>
      <c r="E76" s="29">
        <v>1565131935740</v>
      </c>
      <c r="F76" s="30">
        <v>4.016195655114542E-2</v>
      </c>
      <c r="G76" s="27">
        <v>5.0529999999999902</v>
      </c>
      <c r="H76" s="27">
        <v>4.0999999999999996</v>
      </c>
      <c r="I76" s="27">
        <v>0.02</v>
      </c>
      <c r="J76" s="31">
        <v>5.135E-2</v>
      </c>
      <c r="K76" s="32">
        <v>62858760800</v>
      </c>
      <c r="L76" s="32">
        <v>410858999860</v>
      </c>
      <c r="M76" s="33">
        <v>0.15299351072124279</v>
      </c>
      <c r="N76" s="34">
        <v>41761151157.188904</v>
      </c>
      <c r="O76" s="29">
        <v>34864380</v>
      </c>
      <c r="P76" s="35">
        <v>9400.9376361231607</v>
      </c>
      <c r="Q76" s="29">
        <v>327757862102.09961</v>
      </c>
      <c r="R76" s="36">
        <v>0.79773806150962479</v>
      </c>
      <c r="S76" s="37">
        <v>1.4E-3</v>
      </c>
      <c r="T76" s="36">
        <v>0.53245635501697597</v>
      </c>
      <c r="U76" s="48">
        <v>1.0345713685395901</v>
      </c>
      <c r="V76" s="48">
        <v>0.88575737167286495</v>
      </c>
      <c r="W76" s="48">
        <v>0.65187828920223301</v>
      </c>
      <c r="X76" s="36">
        <v>28.078991240354501</v>
      </c>
      <c r="Y76" s="27">
        <v>37076</v>
      </c>
      <c r="Z76" s="36">
        <v>11</v>
      </c>
      <c r="AA76" s="39">
        <v>78836456300</v>
      </c>
      <c r="AB76" s="39">
        <v>1502645448840</v>
      </c>
      <c r="AC76" s="36">
        <v>5.2465108359965769E-2</v>
      </c>
      <c r="AD76" s="29">
        <v>450388304960</v>
      </c>
      <c r="AE76" s="29">
        <v>476769694920</v>
      </c>
      <c r="AF76" s="40">
        <v>1.0585747668611045</v>
      </c>
      <c r="AG76" s="29">
        <v>1503377958710</v>
      </c>
      <c r="AH76" s="36">
        <v>0.96007589809324534</v>
      </c>
      <c r="AI76" s="41">
        <v>1154272935890</v>
      </c>
      <c r="AJ76" s="42">
        <v>0.73749241807161492</v>
      </c>
    </row>
    <row r="77" spans="1:36" ht="15.75" customHeight="1">
      <c r="A77" s="26" t="s">
        <v>66</v>
      </c>
      <c r="B77" s="2" t="s">
        <v>67</v>
      </c>
      <c r="C77" s="27" t="s">
        <v>48</v>
      </c>
      <c r="D77" s="28" t="s">
        <v>56</v>
      </c>
      <c r="E77" s="29">
        <v>1712908182190</v>
      </c>
      <c r="F77" s="30">
        <v>3.2950010512437088E-2</v>
      </c>
      <c r="G77" s="27">
        <v>5.1660000000000004</v>
      </c>
      <c r="H77" s="27">
        <v>4.0999999999999996</v>
      </c>
      <c r="I77" s="27">
        <v>0.19</v>
      </c>
      <c r="J77" s="31">
        <v>5.9450000000000003E-2</v>
      </c>
      <c r="K77" s="32">
        <v>56440342610</v>
      </c>
      <c r="L77" s="32">
        <v>409090694500</v>
      </c>
      <c r="M77" s="33">
        <v>0.13796535430604859</v>
      </c>
      <c r="N77" s="34">
        <v>32119900821.974998</v>
      </c>
      <c r="O77" s="29">
        <v>34864380</v>
      </c>
      <c r="P77" s="35">
        <v>8777.9038298193791</v>
      </c>
      <c r="Q77" s="29">
        <v>306036174726.27808</v>
      </c>
      <c r="R77" s="36">
        <v>0.74808881952282624</v>
      </c>
      <c r="S77" s="37">
        <v>1.1000000000000001E-3</v>
      </c>
      <c r="T77" s="36">
        <v>0.55298502389410098</v>
      </c>
      <c r="U77" s="48">
        <v>1.07737692662323</v>
      </c>
      <c r="V77" s="48">
        <v>0.91227526432694195</v>
      </c>
      <c r="W77" s="48">
        <v>0.63375174337517404</v>
      </c>
      <c r="X77" s="36">
        <v>28.169213733244359</v>
      </c>
      <c r="Y77" s="27">
        <v>38075</v>
      </c>
      <c r="Z77" s="36">
        <v>16</v>
      </c>
      <c r="AA77" s="39">
        <v>87697204720</v>
      </c>
      <c r="AB77" s="39">
        <v>1839106190630</v>
      </c>
      <c r="AC77" s="36">
        <v>4.7684687902637447E-2</v>
      </c>
      <c r="AD77" s="29">
        <v>4537561743610</v>
      </c>
      <c r="AE77" s="29">
        <v>8459696820280</v>
      </c>
      <c r="AF77" s="40">
        <v>1.8643706241999525</v>
      </c>
      <c r="AG77" s="29">
        <v>1839442890840</v>
      </c>
      <c r="AH77" s="36">
        <v>1.0736747069995616</v>
      </c>
      <c r="AI77" s="41">
        <v>1303817487690</v>
      </c>
      <c r="AJ77" s="42">
        <v>0.76117184869946364</v>
      </c>
    </row>
    <row r="78" spans="1:36" ht="15.75" customHeight="1">
      <c r="A78" s="26" t="s">
        <v>66</v>
      </c>
      <c r="B78" s="2" t="s">
        <v>67</v>
      </c>
      <c r="C78" s="27" t="s">
        <v>49</v>
      </c>
      <c r="D78" s="28" t="s">
        <v>56</v>
      </c>
      <c r="E78" s="29">
        <v>1733483498400</v>
      </c>
      <c r="F78" s="30">
        <v>4.7778528769639658E-3</v>
      </c>
      <c r="G78" s="27">
        <v>3.3780000000000001</v>
      </c>
      <c r="H78" s="27">
        <v>4.0999999999999996</v>
      </c>
      <c r="I78" s="27">
        <v>0.27</v>
      </c>
      <c r="J78" s="31">
        <v>4.4850000000000001E-2</v>
      </c>
      <c r="K78" s="32">
        <v>8282329120</v>
      </c>
      <c r="L78" s="32">
        <v>364890776470</v>
      </c>
      <c r="M78" s="33">
        <v>2.2698104896276931E-2</v>
      </c>
      <c r="N78" s="34">
        <v>-8083022204.6794996</v>
      </c>
      <c r="O78" s="29">
        <v>34864380</v>
      </c>
      <c r="P78" s="35">
        <v>8712.7549076390296</v>
      </c>
      <c r="Q78" s="29">
        <v>303764797946.79211</v>
      </c>
      <c r="R78" s="36">
        <v>0.83248143700822341</v>
      </c>
      <c r="S78" s="37">
        <v>8.9999999999999998E-4</v>
      </c>
      <c r="T78" s="36">
        <v>0.57936246165428695</v>
      </c>
      <c r="U78" s="48">
        <v>1.1204145524581499</v>
      </c>
      <c r="V78" s="48">
        <v>0.88182802370711599</v>
      </c>
      <c r="W78" s="48">
        <v>0.60771712854413296</v>
      </c>
      <c r="X78" s="36">
        <v>28.18115408278765</v>
      </c>
      <c r="Y78" s="27">
        <v>39149</v>
      </c>
      <c r="Z78" s="36">
        <v>6</v>
      </c>
      <c r="AA78" s="39">
        <v>23843722240</v>
      </c>
      <c r="AB78" s="39">
        <v>1705142316530</v>
      </c>
      <c r="AC78" s="36">
        <v>1.398342062645098E-2</v>
      </c>
      <c r="AD78" s="29">
        <v>177880022830</v>
      </c>
      <c r="AE78" s="29">
        <v>351453198030</v>
      </c>
      <c r="AF78" s="40">
        <v>1.975787907143929</v>
      </c>
      <c r="AG78" s="29">
        <v>1705142316530</v>
      </c>
      <c r="AH78" s="36">
        <v>0.98365073454915564</v>
      </c>
      <c r="AI78" s="41">
        <v>1368592721930</v>
      </c>
      <c r="AJ78" s="42">
        <v>0.78950432651548563</v>
      </c>
    </row>
    <row r="79" spans="1:36" ht="15.75" customHeight="1">
      <c r="A79" s="26" t="s">
        <v>66</v>
      </c>
      <c r="B79" s="2" t="s">
        <v>67</v>
      </c>
      <c r="C79" s="27" t="s">
        <v>50</v>
      </c>
      <c r="D79" s="28" t="s">
        <v>56</v>
      </c>
      <c r="E79" s="29">
        <v>1837891122900</v>
      </c>
      <c r="F79" s="30">
        <v>1.329916464879183E-2</v>
      </c>
      <c r="G79" s="27">
        <v>2.4510000000000001</v>
      </c>
      <c r="H79" s="27">
        <v>4.0999999999999996</v>
      </c>
      <c r="I79" s="27">
        <v>0.12</v>
      </c>
      <c r="J79" s="31">
        <v>2.9430000000000001E-2</v>
      </c>
      <c r="K79" s="32">
        <v>24442416650</v>
      </c>
      <c r="L79" s="32">
        <v>385780297760</v>
      </c>
      <c r="M79" s="33">
        <v>6.3358385049528926E-2</v>
      </c>
      <c r="N79" s="34">
        <v>13088902486.923201</v>
      </c>
      <c r="O79" s="29">
        <v>34864220</v>
      </c>
      <c r="P79" s="35">
        <v>7883.6371199999903</v>
      </c>
      <c r="Q79" s="29">
        <v>274856858951.8461</v>
      </c>
      <c r="R79" s="36">
        <v>0.71246992277153265</v>
      </c>
      <c r="S79" s="37">
        <v>7.054645E-4</v>
      </c>
      <c r="T79" s="36">
        <v>0.65726947621018506</v>
      </c>
      <c r="U79" s="48">
        <v>1.2524628023056501</v>
      </c>
      <c r="V79" s="48">
        <v>0.91272961909947004</v>
      </c>
      <c r="W79" s="48">
        <v>0.49293919168699901</v>
      </c>
      <c r="X79" s="36">
        <v>28.23963990138278</v>
      </c>
      <c r="Y79" s="27">
        <v>31229</v>
      </c>
      <c r="Z79" s="36">
        <v>26</v>
      </c>
      <c r="AA79" s="39">
        <v>30246466160</v>
      </c>
      <c r="AB79" s="39">
        <v>1339010463000</v>
      </c>
      <c r="AC79" s="36">
        <v>2.2588670511381959E-2</v>
      </c>
      <c r="AD79" s="29">
        <v>234582841310</v>
      </c>
      <c r="AE79" s="29">
        <v>280549872860</v>
      </c>
      <c r="AF79" s="40">
        <v>1.1959522328798755</v>
      </c>
      <c r="AG79" s="29">
        <v>1339290824040</v>
      </c>
      <c r="AH79" s="36">
        <v>0.72855809918009806</v>
      </c>
      <c r="AI79" s="41">
        <v>1452110825140</v>
      </c>
      <c r="AJ79" s="42">
        <v>0.79009621791345341</v>
      </c>
    </row>
    <row r="80" spans="1:36" s="49" customFormat="1" ht="15.75" customHeight="1">
      <c r="B80" s="50" t="s">
        <v>68</v>
      </c>
      <c r="C80" s="51" t="s">
        <v>38</v>
      </c>
      <c r="D80" s="52" t="s">
        <v>69</v>
      </c>
      <c r="E80" s="53">
        <v>304835266000</v>
      </c>
      <c r="F80" s="54">
        <v>7.2933388881586944E-2</v>
      </c>
      <c r="G80" s="51">
        <v>11.038</v>
      </c>
      <c r="H80" s="51">
        <v>4.0999999999999996</v>
      </c>
      <c r="I80" s="51"/>
      <c r="J80" s="55"/>
      <c r="K80" s="56">
        <v>22232669000</v>
      </c>
      <c r="L80" s="56">
        <v>127570652000</v>
      </c>
      <c r="M80" s="57">
        <v>0.17427730164771749</v>
      </c>
      <c r="N80" s="58"/>
      <c r="O80" s="53">
        <v>11999920</v>
      </c>
      <c r="P80" s="59"/>
      <c r="Q80" s="53"/>
      <c r="R80" s="60"/>
      <c r="S80" s="61">
        <v>0</v>
      </c>
      <c r="T80" s="60">
        <v>6.08871647990075E-2</v>
      </c>
      <c r="U80" s="60">
        <v>0.13968360305204899</v>
      </c>
      <c r="V80" s="62">
        <v>1</v>
      </c>
      <c r="W80" s="60">
        <v>0.96856847695987403</v>
      </c>
      <c r="X80" s="60">
        <v>26.443037356165672</v>
      </c>
      <c r="Y80" s="51">
        <v>37500</v>
      </c>
      <c r="Z80" s="60">
        <v>13</v>
      </c>
      <c r="AA80" s="63">
        <v>24508852000</v>
      </c>
      <c r="AB80" s="63">
        <v>505251567000</v>
      </c>
      <c r="AC80" s="60">
        <v>4.850821571029388E-2</v>
      </c>
      <c r="AD80" s="53">
        <v>667079248530</v>
      </c>
      <c r="AE80" s="53">
        <v>1071561008460</v>
      </c>
      <c r="AF80" s="64">
        <v>1.6063473879922523</v>
      </c>
      <c r="AG80" s="53">
        <v>510225617000</v>
      </c>
      <c r="AH80" s="60">
        <v>1.6574577266922916</v>
      </c>
      <c r="AI80" s="65">
        <v>177264613000</v>
      </c>
      <c r="AJ80" s="66">
        <v>0.58150953243054238</v>
      </c>
    </row>
    <row r="81" spans="1:36" s="49" customFormat="1" ht="15.75" customHeight="1">
      <c r="B81" s="50" t="s">
        <v>68</v>
      </c>
      <c r="C81" s="51" t="s">
        <v>40</v>
      </c>
      <c r="D81" s="52" t="s">
        <v>69</v>
      </c>
      <c r="E81" s="70">
        <v>458721744670</v>
      </c>
      <c r="F81" s="54">
        <v>9.2735459991334618E-2</v>
      </c>
      <c r="G81" s="51">
        <v>11.419</v>
      </c>
      <c r="H81" s="51">
        <v>4.0999999999999996</v>
      </c>
      <c r="I81" s="51">
        <v>0.11</v>
      </c>
      <c r="J81" s="55">
        <v>0.1187</v>
      </c>
      <c r="K81" s="71">
        <v>42539772000</v>
      </c>
      <c r="L81" s="56">
        <v>168430158510</v>
      </c>
      <c r="M81" s="57">
        <v>0.25256624096494179</v>
      </c>
      <c r="N81" s="58">
        <v>22547112184.8629</v>
      </c>
      <c r="O81" s="70">
        <v>11999920</v>
      </c>
      <c r="P81" s="59"/>
      <c r="Q81" s="72"/>
      <c r="R81" s="60"/>
      <c r="S81" s="61">
        <v>1.14E-2</v>
      </c>
      <c r="T81" s="60">
        <v>0.20175723277103999</v>
      </c>
      <c r="U81" s="60">
        <v>0.35446434415446998</v>
      </c>
      <c r="V81" s="62">
        <v>1</v>
      </c>
      <c r="W81" s="60">
        <v>0.88616237985396795</v>
      </c>
      <c r="X81" s="60">
        <v>26.851709642418321</v>
      </c>
      <c r="Y81" s="51">
        <v>36899</v>
      </c>
      <c r="Z81" s="60">
        <v>13</v>
      </c>
      <c r="AA81" s="73">
        <v>50368596000</v>
      </c>
      <c r="AB81" s="73">
        <v>594830694000</v>
      </c>
      <c r="AC81" s="60">
        <v>8.4677197239589663E-2</v>
      </c>
      <c r="AD81" s="53">
        <v>26093008670</v>
      </c>
      <c r="AE81" s="53">
        <v>137557201490</v>
      </c>
      <c r="AF81" s="64">
        <v>5.2718030040036776</v>
      </c>
      <c r="AG81" s="70">
        <v>597525446000</v>
      </c>
      <c r="AH81" s="60">
        <v>1.2967135325749937</v>
      </c>
      <c r="AI81" s="74">
        <v>290291586070</v>
      </c>
      <c r="AJ81" s="66">
        <v>0.63282717560911128</v>
      </c>
    </row>
    <row r="82" spans="1:36" s="49" customFormat="1" ht="15.75" customHeight="1">
      <c r="B82" s="50" t="s">
        <v>68</v>
      </c>
      <c r="C82" s="51" t="s">
        <v>41</v>
      </c>
      <c r="D82" s="52" t="s">
        <v>69</v>
      </c>
      <c r="E82" s="70">
        <v>672724734470</v>
      </c>
      <c r="F82" s="54">
        <v>0.1944350183928506</v>
      </c>
      <c r="G82" s="51">
        <v>11.9949999999999</v>
      </c>
      <c r="H82" s="51">
        <v>4.0999999999999996</v>
      </c>
      <c r="I82" s="51">
        <v>0.51</v>
      </c>
      <c r="J82" s="55">
        <v>0.14085999999999901</v>
      </c>
      <c r="K82" s="71">
        <v>130801246120</v>
      </c>
      <c r="L82" s="56">
        <v>283195805220</v>
      </c>
      <c r="M82" s="57">
        <v>0.46187564825823368</v>
      </c>
      <c r="N82" s="58">
        <v>90910284996.7108</v>
      </c>
      <c r="O82" s="70">
        <v>11999930</v>
      </c>
      <c r="P82" s="59"/>
      <c r="Q82" s="72"/>
      <c r="R82" s="60"/>
      <c r="S82" s="61">
        <v>5.5999999999999999E-3</v>
      </c>
      <c r="T82" s="60">
        <v>0.243075567843136</v>
      </c>
      <c r="U82" s="60">
        <v>0.40782804721706201</v>
      </c>
      <c r="V82" s="62">
        <v>1</v>
      </c>
      <c r="W82" s="60">
        <v>0.85841626090124901</v>
      </c>
      <c r="X82" s="60">
        <v>27.234602070248052</v>
      </c>
      <c r="Y82" s="51">
        <v>38729</v>
      </c>
      <c r="Z82" s="60">
        <v>14</v>
      </c>
      <c r="AA82" s="73">
        <v>149040115350</v>
      </c>
      <c r="AB82" s="73">
        <v>838976567160</v>
      </c>
      <c r="AC82" s="60">
        <v>0.17764514669880729</v>
      </c>
      <c r="AD82" s="53">
        <v>902691355430</v>
      </c>
      <c r="AE82" s="53">
        <v>929797165100</v>
      </c>
      <c r="AF82" s="64">
        <v>1.0300277714048653</v>
      </c>
      <c r="AG82" s="70">
        <v>848771411220</v>
      </c>
      <c r="AH82" s="60">
        <v>1.2471320350975053</v>
      </c>
      <c r="AI82" s="74">
        <v>389528929260</v>
      </c>
      <c r="AJ82" s="66">
        <v>0.57903167417634316</v>
      </c>
    </row>
    <row r="83" spans="1:36" s="49" customFormat="1" ht="15.75" customHeight="1">
      <c r="B83" s="50" t="s">
        <v>68</v>
      </c>
      <c r="C83" s="51" t="s">
        <v>42</v>
      </c>
      <c r="D83" s="52" t="s">
        <v>69</v>
      </c>
      <c r="E83" s="53">
        <v>1274051145000</v>
      </c>
      <c r="F83" s="54">
        <v>7.5894767191626356E-2</v>
      </c>
      <c r="G83" s="51">
        <v>9.8350000000000009</v>
      </c>
      <c r="H83" s="51">
        <v>4.0999999999999996</v>
      </c>
      <c r="I83" s="51">
        <v>0.44</v>
      </c>
      <c r="J83" s="55">
        <v>0.11638999999999999</v>
      </c>
      <c r="K83" s="56">
        <v>96693815040</v>
      </c>
      <c r="L83" s="56">
        <v>735581655370</v>
      </c>
      <c r="M83" s="57">
        <v>0.13145218390657479</v>
      </c>
      <c r="N83" s="58">
        <v>11079466171.4856</v>
      </c>
      <c r="O83" s="53">
        <v>18000000</v>
      </c>
      <c r="P83" s="59"/>
      <c r="Q83" s="53"/>
      <c r="R83" s="60"/>
      <c r="S83" s="61">
        <v>0.48920000000000002</v>
      </c>
      <c r="T83" s="60">
        <v>0.30496184201711801</v>
      </c>
      <c r="U83" s="60">
        <v>0.48289934240654198</v>
      </c>
      <c r="V83" s="62">
        <v>1</v>
      </c>
      <c r="W83" s="60">
        <v>0.81228044926226395</v>
      </c>
      <c r="X83" s="60">
        <v>27.873222817484649</v>
      </c>
      <c r="Y83" s="51">
        <v>37713</v>
      </c>
      <c r="Z83" s="60">
        <v>17</v>
      </c>
      <c r="AA83" s="63">
        <v>114053314060</v>
      </c>
      <c r="AB83" s="63">
        <v>847545095710</v>
      </c>
      <c r="AC83" s="60">
        <v>0.13456902132677201</v>
      </c>
      <c r="AD83" s="53">
        <v>744384700830</v>
      </c>
      <c r="AE83" s="53">
        <v>1104660314540</v>
      </c>
      <c r="AF83" s="64">
        <v>1.4839911584806718</v>
      </c>
      <c r="AG83" s="53">
        <v>868535183270</v>
      </c>
      <c r="AH83" s="60">
        <v>0.66523632040690173</v>
      </c>
      <c r="AI83" s="65">
        <v>538469489630</v>
      </c>
      <c r="AJ83" s="66">
        <v>0.42264354279906091</v>
      </c>
    </row>
    <row r="84" spans="1:36" s="49" customFormat="1" ht="15.75" customHeight="1">
      <c r="B84" s="50" t="s">
        <v>68</v>
      </c>
      <c r="C84" s="51" t="s">
        <v>43</v>
      </c>
      <c r="D84" s="52" t="s">
        <v>69</v>
      </c>
      <c r="E84" s="70">
        <v>1873518000000</v>
      </c>
      <c r="F84" s="54">
        <v>-5.7047757213968594E-3</v>
      </c>
      <c r="G84" s="51">
        <v>8.9469999999999903</v>
      </c>
      <c r="H84" s="51">
        <v>4.0999999999999996</v>
      </c>
      <c r="I84" s="51">
        <v>0.23</v>
      </c>
      <c r="J84" s="55">
        <v>9.8899999999999905E-2</v>
      </c>
      <c r="K84" s="71">
        <v>-10688000000</v>
      </c>
      <c r="L84" s="56">
        <v>716843000000</v>
      </c>
      <c r="M84" s="57">
        <v>-1.490981986292675E-2</v>
      </c>
      <c r="N84" s="58">
        <v>-81583772699.999893</v>
      </c>
      <c r="O84" s="70">
        <v>18000000</v>
      </c>
      <c r="P84" s="59"/>
      <c r="Q84" s="53"/>
      <c r="R84" s="60"/>
      <c r="S84" s="61">
        <v>0.4889</v>
      </c>
      <c r="T84" s="60">
        <v>0.22807487542344401</v>
      </c>
      <c r="U84" s="60">
        <v>0.38879189280653498</v>
      </c>
      <c r="V84" s="62">
        <v>1</v>
      </c>
      <c r="W84" s="60">
        <v>0.86873101617341397</v>
      </c>
      <c r="X84" s="60">
        <v>28.258839062820151</v>
      </c>
      <c r="Y84" s="51">
        <v>38156</v>
      </c>
      <c r="Z84" s="60">
        <v>5</v>
      </c>
      <c r="AA84" s="73">
        <v>48829000000</v>
      </c>
      <c r="AB84" s="73">
        <v>867844000000</v>
      </c>
      <c r="AC84" s="60">
        <v>5.6264720387535078E-2</v>
      </c>
      <c r="AD84" s="53">
        <v>111223798130</v>
      </c>
      <c r="AE84" s="53">
        <v>145315064650</v>
      </c>
      <c r="AF84" s="64">
        <v>1.3065105408480444</v>
      </c>
      <c r="AG84" s="70">
        <v>856184000000</v>
      </c>
      <c r="AH84" s="60">
        <v>0.46321625946481432</v>
      </c>
      <c r="AI84" s="74">
        <v>1156675000000</v>
      </c>
      <c r="AJ84" s="66">
        <v>0.6173813115219603</v>
      </c>
    </row>
    <row r="85" spans="1:36" ht="15.75" customHeight="1">
      <c r="A85" s="26" t="s">
        <v>70</v>
      </c>
      <c r="B85" s="2" t="s">
        <v>71</v>
      </c>
      <c r="C85" s="27" t="s">
        <v>46</v>
      </c>
      <c r="D85" s="77" t="s">
        <v>72</v>
      </c>
      <c r="E85" s="78">
        <v>2267343943150</v>
      </c>
      <c r="F85" s="30">
        <v>-6.9843600428787468E-3</v>
      </c>
      <c r="G85" s="27">
        <v>6.09499999999999</v>
      </c>
      <c r="H85" s="27">
        <v>4.0999999999999996</v>
      </c>
      <c r="I85" s="27"/>
      <c r="J85" s="31"/>
      <c r="K85" s="79">
        <v>-15835946440</v>
      </c>
      <c r="L85" s="32">
        <v>68983776290</v>
      </c>
      <c r="M85" s="33">
        <v>-0.22956044582754459</v>
      </c>
      <c r="N85" s="34"/>
      <c r="O85" s="78">
        <v>11000000</v>
      </c>
      <c r="P85" s="35"/>
      <c r="R85" s="36"/>
      <c r="S85" s="37"/>
      <c r="T85" s="36">
        <v>0.34158624828539702</v>
      </c>
      <c r="U85" s="36">
        <v>0.54971386677974599</v>
      </c>
      <c r="V85" s="48">
        <v>0.78825159507828102</v>
      </c>
      <c r="W85" s="48">
        <v>0.78330332622565901</v>
      </c>
      <c r="X85" s="36">
        <v>28.449630193259662</v>
      </c>
      <c r="Y85" s="27">
        <v>34052</v>
      </c>
      <c r="Z85" s="36">
        <v>27</v>
      </c>
      <c r="AA85" s="80">
        <v>-19114670210</v>
      </c>
      <c r="AB85" s="80">
        <v>602637402690</v>
      </c>
      <c r="AC85" s="36">
        <v>-3.1718360202466038E-2</v>
      </c>
      <c r="AD85" s="29">
        <v>526530911160</v>
      </c>
      <c r="AE85" s="29">
        <v>662876717810</v>
      </c>
      <c r="AF85" s="40">
        <v>1.2589511912028424</v>
      </c>
      <c r="AG85" s="78">
        <v>602637402690</v>
      </c>
      <c r="AH85" s="36">
        <v>0.26579002471621549</v>
      </c>
      <c r="AI85" s="81">
        <v>2198360166860</v>
      </c>
      <c r="AJ85" s="42">
        <v>0.9695750719698214</v>
      </c>
    </row>
    <row r="86" spans="1:36" ht="15.75" customHeight="1">
      <c r="A86" s="26" t="s">
        <v>70</v>
      </c>
      <c r="B86" s="2" t="s">
        <v>71</v>
      </c>
      <c r="C86" s="27" t="s">
        <v>47</v>
      </c>
      <c r="D86" s="77" t="s">
        <v>72</v>
      </c>
      <c r="E86" s="78">
        <v>2451627793610</v>
      </c>
      <c r="F86" s="30">
        <v>4.1838519332889013E-2</v>
      </c>
      <c r="G86" s="27">
        <v>5.0529999999999902</v>
      </c>
      <c r="H86" s="27">
        <v>4.0999999999999996</v>
      </c>
      <c r="I86" s="27"/>
      <c r="J86" s="31"/>
      <c r="K86" s="79">
        <v>102572476840</v>
      </c>
      <c r="L86" s="32">
        <v>173045781080</v>
      </c>
      <c r="M86" s="33">
        <v>0.59274763129059005</v>
      </c>
      <c r="N86" s="34"/>
      <c r="O86" s="78">
        <v>11578950</v>
      </c>
      <c r="P86" s="35"/>
      <c r="R86" s="36"/>
      <c r="S86" s="37"/>
      <c r="T86" s="36">
        <v>0.181567419990183</v>
      </c>
      <c r="U86" s="36">
        <v>0.42479040660251099</v>
      </c>
      <c r="V86" s="48">
        <v>1</v>
      </c>
      <c r="W86" s="48">
        <v>0.90253067810284104</v>
      </c>
      <c r="X86" s="36">
        <v>28.527773325420629</v>
      </c>
      <c r="Y86" s="27">
        <v>37076</v>
      </c>
      <c r="Z86" s="36">
        <v>12</v>
      </c>
      <c r="AA86" s="80">
        <v>140683700770</v>
      </c>
      <c r="AB86" s="80">
        <v>989145459990</v>
      </c>
      <c r="AC86" s="36">
        <v>0.1422275150223328</v>
      </c>
      <c r="AD86" s="29">
        <v>490116295040</v>
      </c>
      <c r="AE86" s="29">
        <v>525747604200</v>
      </c>
      <c r="AF86" s="40">
        <v>1.0726997031532934</v>
      </c>
      <c r="AG86" s="78">
        <v>989145459990</v>
      </c>
      <c r="AH86" s="36">
        <v>0.40346477657340152</v>
      </c>
      <c r="AI86" s="81">
        <v>2278582012530</v>
      </c>
      <c r="AJ86" s="42">
        <v>0.92941596537164739</v>
      </c>
    </row>
    <row r="87" spans="1:36" ht="15.75" customHeight="1">
      <c r="A87" s="26" t="s">
        <v>70</v>
      </c>
      <c r="B87" s="2" t="s">
        <v>71</v>
      </c>
      <c r="C87" s="27" t="s">
        <v>48</v>
      </c>
      <c r="D87" s="77" t="s">
        <v>72</v>
      </c>
      <c r="E87" s="78">
        <v>2291059515970</v>
      </c>
      <c r="F87" s="30">
        <v>0.24696081037006501</v>
      </c>
      <c r="G87" s="27">
        <v>5.1660000000000004</v>
      </c>
      <c r="H87" s="27">
        <v>4.0999999999999996</v>
      </c>
      <c r="I87" s="27"/>
      <c r="J87" s="31"/>
      <c r="K87" s="79">
        <v>565801914670</v>
      </c>
      <c r="L87" s="32">
        <v>799106333840</v>
      </c>
      <c r="M87" s="33">
        <v>0.70804333629933025</v>
      </c>
      <c r="N87" s="34"/>
      <c r="O87" s="78">
        <v>49500000</v>
      </c>
      <c r="P87" s="35"/>
      <c r="R87" s="36"/>
      <c r="S87" s="37"/>
      <c r="T87" s="36">
        <v>0.13110884010701199</v>
      </c>
      <c r="U87" s="36">
        <v>0.30963354814777899</v>
      </c>
      <c r="V87" s="48">
        <v>1</v>
      </c>
      <c r="W87" s="48">
        <v>0.93080764505798097</v>
      </c>
      <c r="X87" s="36">
        <v>28.460035497224851</v>
      </c>
      <c r="Y87" s="27">
        <v>39546</v>
      </c>
      <c r="Z87" s="36">
        <v>5</v>
      </c>
      <c r="AA87" s="80">
        <v>286952739750</v>
      </c>
      <c r="AB87" s="80">
        <v>1125411828970</v>
      </c>
      <c r="AC87" s="36">
        <v>0.25497576297258667</v>
      </c>
      <c r="AD87" s="29">
        <v>52574319510</v>
      </c>
      <c r="AE87" s="29">
        <v>34956516620</v>
      </c>
      <c r="AF87" s="40">
        <v>0.66489717690689332</v>
      </c>
      <c r="AG87" s="78">
        <v>1126585482300</v>
      </c>
      <c r="AH87" s="36">
        <v>0.49121894089840684</v>
      </c>
      <c r="AI87" s="81">
        <v>1491953182120</v>
      </c>
      <c r="AJ87" s="42">
        <v>0.65120664553680507</v>
      </c>
    </row>
    <row r="88" spans="1:36" ht="15.75" customHeight="1">
      <c r="A88" s="26" t="s">
        <v>70</v>
      </c>
      <c r="B88" s="2" t="s">
        <v>71</v>
      </c>
      <c r="C88" s="27" t="s">
        <v>49</v>
      </c>
      <c r="D88" s="77" t="s">
        <v>72</v>
      </c>
      <c r="E88" s="78">
        <v>5398912884000</v>
      </c>
      <c r="F88" s="30">
        <v>6.1721232514704898E-2</v>
      </c>
      <c r="G88" s="27">
        <v>3.3780000000000001</v>
      </c>
      <c r="H88" s="27">
        <v>4.0999999999999996</v>
      </c>
      <c r="I88" s="27"/>
      <c r="J88" s="31"/>
      <c r="K88" s="79">
        <v>333227557440</v>
      </c>
      <c r="L88" s="32">
        <v>1293954183860</v>
      </c>
      <c r="M88" s="33">
        <v>0.2575265504733309</v>
      </c>
      <c r="N88" s="34"/>
      <c r="O88" s="78">
        <v>82500000</v>
      </c>
      <c r="P88" s="35"/>
      <c r="R88" s="36"/>
      <c r="S88" s="37">
        <v>0.28399999999999997</v>
      </c>
      <c r="T88" s="36">
        <v>0.66369936251106199</v>
      </c>
      <c r="U88" s="36">
        <v>1.12771752290956</v>
      </c>
      <c r="V88" s="48">
        <v>1</v>
      </c>
      <c r="W88" s="48">
        <v>0.40417809554761103</v>
      </c>
      <c r="X88" s="36">
        <v>29.31721873145386</v>
      </c>
      <c r="Y88" s="27">
        <v>39149</v>
      </c>
      <c r="Z88" s="36">
        <v>7</v>
      </c>
      <c r="AA88" s="80">
        <v>145761726040</v>
      </c>
      <c r="AB88" s="80">
        <v>384626718130</v>
      </c>
      <c r="AC88" s="36">
        <v>0.37896932056273319</v>
      </c>
      <c r="AD88" s="29">
        <v>232488364870</v>
      </c>
      <c r="AE88" s="29">
        <v>292535895760</v>
      </c>
      <c r="AF88" s="40">
        <v>1.2582818754116003</v>
      </c>
      <c r="AG88" s="78">
        <v>384626718130</v>
      </c>
      <c r="AH88" s="36">
        <v>7.1241512206997121E-2</v>
      </c>
      <c r="AI88" s="81">
        <v>4104958700150</v>
      </c>
      <c r="AJ88" s="42">
        <v>0.76033060513261652</v>
      </c>
    </row>
    <row r="89" spans="1:36" ht="15.75" customHeight="1">
      <c r="A89" s="26" t="s">
        <v>70</v>
      </c>
      <c r="B89" s="2" t="s">
        <v>71</v>
      </c>
      <c r="C89" s="27" t="s">
        <v>50</v>
      </c>
      <c r="D89" s="77" t="s">
        <v>72</v>
      </c>
      <c r="E89" s="78">
        <v>9753391824040</v>
      </c>
      <c r="F89" s="30">
        <v>4.5599336504024368E-2</v>
      </c>
      <c r="G89" s="27">
        <v>2.4510000000000001</v>
      </c>
      <c r="H89" s="27">
        <v>4.0999999999999996</v>
      </c>
      <c r="I89" s="27">
        <v>0.15</v>
      </c>
      <c r="J89" s="31">
        <v>3.066E-2</v>
      </c>
      <c r="K89" s="79">
        <v>444748195840</v>
      </c>
      <c r="L89" s="32">
        <v>1707367520580</v>
      </c>
      <c r="M89" s="33">
        <v>0.26048767501968012</v>
      </c>
      <c r="N89" s="34">
        <v>392400307659.01703</v>
      </c>
      <c r="O89" s="78">
        <v>82393100</v>
      </c>
      <c r="P89" s="35">
        <v>22116.483120739002</v>
      </c>
      <c r="Q89" s="69">
        <v>1822245605415.3611</v>
      </c>
      <c r="R89" s="36">
        <v>1.0672837473189929</v>
      </c>
      <c r="S89" s="37">
        <v>0.1476653695</v>
      </c>
      <c r="T89" s="36">
        <v>0.13529064175125</v>
      </c>
      <c r="U89" s="36">
        <v>0.32738329822483098</v>
      </c>
      <c r="V89" s="48">
        <v>1</v>
      </c>
      <c r="W89" s="48">
        <v>0.92882575671175405</v>
      </c>
      <c r="X89" s="36">
        <v>29.90863621983102</v>
      </c>
      <c r="Y89" s="27">
        <v>31229</v>
      </c>
      <c r="Z89" s="36">
        <v>27</v>
      </c>
      <c r="AA89" s="80">
        <v>45393725980</v>
      </c>
      <c r="AB89" s="80">
        <v>1753642818370</v>
      </c>
      <c r="AC89" s="36">
        <v>2.588538869174806E-2</v>
      </c>
      <c r="AD89" s="29">
        <v>253549815600</v>
      </c>
      <c r="AE89" s="29">
        <v>301553802250</v>
      </c>
      <c r="AF89" s="40">
        <v>1.1893276338474292</v>
      </c>
      <c r="AG89" s="78">
        <v>1753642818370</v>
      </c>
      <c r="AH89" s="36">
        <v>0.1797982537774859</v>
      </c>
      <c r="AI89" s="81">
        <v>8046024303470</v>
      </c>
      <c r="AJ89" s="42">
        <v>0.82494628008671722</v>
      </c>
    </row>
    <row r="90" spans="1:36" s="49" customFormat="1" ht="15.75" customHeight="1">
      <c r="A90" s="49" t="s">
        <v>73</v>
      </c>
      <c r="B90" s="50" t="s">
        <v>74</v>
      </c>
      <c r="C90" s="51" t="s">
        <v>41</v>
      </c>
      <c r="D90" s="52" t="s">
        <v>53</v>
      </c>
      <c r="E90" s="53">
        <v>919753883690</v>
      </c>
      <c r="F90" s="54">
        <v>7.6545368667047739E-2</v>
      </c>
      <c r="G90" s="51">
        <v>11.9949999999999</v>
      </c>
      <c r="H90" s="51">
        <v>4.0999999999999996</v>
      </c>
      <c r="I90" s="51"/>
      <c r="J90" s="55"/>
      <c r="K90" s="56">
        <v>70402900110</v>
      </c>
      <c r="L90" s="56">
        <v>351935430350</v>
      </c>
      <c r="M90" s="57">
        <v>0.20004493449262631</v>
      </c>
      <c r="N90" s="58"/>
      <c r="O90" s="53">
        <v>18200000</v>
      </c>
      <c r="P90" s="59"/>
      <c r="Q90" s="72"/>
      <c r="R90" s="60"/>
      <c r="S90" s="61">
        <v>0</v>
      </c>
      <c r="T90" s="60">
        <v>0.27943871298850598</v>
      </c>
      <c r="U90" s="60">
        <v>0.54023661340429097</v>
      </c>
      <c r="V90" s="60">
        <v>0.84107153828824199</v>
      </c>
      <c r="W90" s="60">
        <v>0.83981700044751995</v>
      </c>
      <c r="X90" s="60">
        <v>27.547371953471981</v>
      </c>
      <c r="Y90" s="51">
        <v>39230</v>
      </c>
      <c r="Z90" s="60">
        <v>3</v>
      </c>
      <c r="AA90" s="63">
        <v>31441450730</v>
      </c>
      <c r="AB90" s="63">
        <v>2637610997650</v>
      </c>
      <c r="AC90" s="60">
        <v>1.1920427522486451E-2</v>
      </c>
      <c r="AD90" s="53">
        <v>86700886770</v>
      </c>
      <c r="AE90" s="53">
        <v>182822614720</v>
      </c>
      <c r="AF90" s="64">
        <v>2.1086591098542233</v>
      </c>
      <c r="AG90" s="53">
        <v>2637779965780</v>
      </c>
      <c r="AH90" s="60">
        <v>2.8677356458317473</v>
      </c>
      <c r="AI90" s="65">
        <v>567818453340</v>
      </c>
      <c r="AJ90" s="66">
        <v>0.6173591255325227</v>
      </c>
    </row>
    <row r="91" spans="1:36" s="49" customFormat="1" ht="15.75" customHeight="1">
      <c r="A91" s="49" t="s">
        <v>73</v>
      </c>
      <c r="B91" s="50" t="s">
        <v>74</v>
      </c>
      <c r="C91" s="51" t="s">
        <v>42</v>
      </c>
      <c r="D91" s="52" t="s">
        <v>53</v>
      </c>
      <c r="E91" s="53">
        <v>1172573833020</v>
      </c>
      <c r="F91" s="54">
        <v>4.3771371085273549E-2</v>
      </c>
      <c r="G91" s="51">
        <v>9.8350000000000009</v>
      </c>
      <c r="H91" s="51">
        <v>4.0999999999999996</v>
      </c>
      <c r="I91" s="51"/>
      <c r="J91" s="55"/>
      <c r="K91" s="56">
        <v>51325164370</v>
      </c>
      <c r="L91" s="56">
        <v>362059899440</v>
      </c>
      <c r="M91" s="57">
        <v>0.1417587654677718</v>
      </c>
      <c r="N91" s="58"/>
      <c r="O91" s="53">
        <v>18200000</v>
      </c>
      <c r="P91" s="59">
        <v>12489.3863186989</v>
      </c>
      <c r="Q91" s="72">
        <v>227306831000.32001</v>
      </c>
      <c r="R91" s="60">
        <v>0.62781553922954925</v>
      </c>
      <c r="S91" s="61">
        <v>1.7500000000000002E-2</v>
      </c>
      <c r="T91" s="60">
        <v>0.28189382759385001</v>
      </c>
      <c r="U91" s="60">
        <v>0.52278286810427499</v>
      </c>
      <c r="V91" s="60">
        <v>0.836128247380442</v>
      </c>
      <c r="W91" s="60">
        <v>0.836128247380442</v>
      </c>
      <c r="X91" s="60">
        <v>27.79022230587703</v>
      </c>
      <c r="Y91" s="51">
        <v>38245</v>
      </c>
      <c r="Z91" s="60">
        <v>5</v>
      </c>
      <c r="AA91" s="63">
        <v>46035033220</v>
      </c>
      <c r="AB91" s="63">
        <v>2225948122380</v>
      </c>
      <c r="AC91" s="60">
        <v>2.0681089894754149E-2</v>
      </c>
      <c r="AD91" s="53">
        <v>443215811450</v>
      </c>
      <c r="AE91" s="53">
        <v>1212468335430</v>
      </c>
      <c r="AF91" s="64">
        <v>2.7356161583300844</v>
      </c>
      <c r="AG91" s="53">
        <v>2226055713580</v>
      </c>
      <c r="AH91" s="60">
        <v>1.8983436775550433</v>
      </c>
      <c r="AI91" s="65">
        <v>810513933580</v>
      </c>
      <c r="AJ91" s="66">
        <v>0.69122635245278874</v>
      </c>
    </row>
    <row r="92" spans="1:36" s="49" customFormat="1" ht="15.75" customHeight="1">
      <c r="A92" s="49" t="s">
        <v>73</v>
      </c>
      <c r="B92" s="50" t="s">
        <v>74</v>
      </c>
      <c r="C92" s="51" t="s">
        <v>43</v>
      </c>
      <c r="D92" s="52" t="s">
        <v>53</v>
      </c>
      <c r="E92" s="53">
        <v>1020132773680</v>
      </c>
      <c r="F92" s="54">
        <v>3.1359733100816058E-2</v>
      </c>
      <c r="G92" s="51">
        <v>8.9469999999999903</v>
      </c>
      <c r="H92" s="51">
        <v>4.0999999999999996</v>
      </c>
      <c r="I92" s="51">
        <v>-0.04</v>
      </c>
      <c r="J92" s="55">
        <v>8.7829999999999894E-2</v>
      </c>
      <c r="K92" s="56">
        <v>31991091510</v>
      </c>
      <c r="L92" s="56">
        <v>359750990950</v>
      </c>
      <c r="M92" s="57">
        <v>8.8925652228283317E-2</v>
      </c>
      <c r="N92" s="58">
        <v>394161974.86150098</v>
      </c>
      <c r="O92" s="53">
        <v>18200000</v>
      </c>
      <c r="P92" s="59">
        <v>8154.83387678279</v>
      </c>
      <c r="Q92" s="72">
        <v>148417976557.44681</v>
      </c>
      <c r="R92" s="60">
        <v>0.41255751975975702</v>
      </c>
      <c r="S92" s="61">
        <v>2.6100000000000002E-2</v>
      </c>
      <c r="T92" s="60">
        <v>0.34344834607887498</v>
      </c>
      <c r="U92" s="60">
        <v>0.54550333955728902</v>
      </c>
      <c r="V92" s="60">
        <v>0.78542187148656994</v>
      </c>
      <c r="W92" s="60">
        <v>0.78133937177188195</v>
      </c>
      <c r="X92" s="60">
        <v>27.650953905027819</v>
      </c>
      <c r="Y92" s="51">
        <v>38156</v>
      </c>
      <c r="Z92" s="60">
        <v>6</v>
      </c>
      <c r="AA92" s="63">
        <v>4003188640</v>
      </c>
      <c r="AB92" s="63">
        <v>1769993874440</v>
      </c>
      <c r="AC92" s="60">
        <v>2.2616963243822239E-3</v>
      </c>
      <c r="AD92" s="53">
        <v>137454096090</v>
      </c>
      <c r="AE92" s="53">
        <v>220549869280</v>
      </c>
      <c r="AF92" s="64">
        <v>1.6045347177983833</v>
      </c>
      <c r="AG92" s="53">
        <v>1770160591690</v>
      </c>
      <c r="AH92" s="60">
        <v>1.7350622586655764</v>
      </c>
      <c r="AI92" s="65">
        <v>660381782730</v>
      </c>
      <c r="AJ92" s="66">
        <v>0.6473488547454036</v>
      </c>
    </row>
    <row r="93" spans="1:36" s="49" customFormat="1" ht="15.75" customHeight="1">
      <c r="A93" s="49" t="s">
        <v>73</v>
      </c>
      <c r="B93" s="50" t="s">
        <v>74</v>
      </c>
      <c r="C93" s="51" t="s">
        <v>44</v>
      </c>
      <c r="D93" s="52" t="s">
        <v>53</v>
      </c>
      <c r="E93" s="53">
        <v>733822787560</v>
      </c>
      <c r="F93" s="54">
        <v>7.0675238326200771E-3</v>
      </c>
      <c r="G93" s="51">
        <v>7.15</v>
      </c>
      <c r="H93" s="51">
        <v>4.0999999999999996</v>
      </c>
      <c r="I93" s="51">
        <v>0.19</v>
      </c>
      <c r="J93" s="55">
        <v>7.9289999999999902E-2</v>
      </c>
      <c r="K93" s="56">
        <v>5186310040</v>
      </c>
      <c r="L93" s="56">
        <v>345784300990</v>
      </c>
      <c r="M93" s="57">
        <v>1.4998685669509289E-2</v>
      </c>
      <c r="N93" s="58">
        <v>-22230927185.497002</v>
      </c>
      <c r="O93" s="53">
        <v>18200000</v>
      </c>
      <c r="P93" s="59">
        <v>7630.8600114758401</v>
      </c>
      <c r="Q93" s="72">
        <v>138881652208.86029</v>
      </c>
      <c r="R93" s="60">
        <v>0.40164244533726451</v>
      </c>
      <c r="S93" s="61">
        <v>0</v>
      </c>
      <c r="T93" s="60">
        <v>0.378647819668395</v>
      </c>
      <c r="U93" s="60">
        <v>0.58114576906785997</v>
      </c>
      <c r="V93" s="60">
        <v>0.75090387392385505</v>
      </c>
      <c r="W93" s="60">
        <v>0.74785963449820003</v>
      </c>
      <c r="X93" s="60">
        <v>27.32153340256912</v>
      </c>
      <c r="Y93" s="51">
        <v>35767</v>
      </c>
      <c r="Z93" s="60">
        <v>18</v>
      </c>
      <c r="AA93" s="63">
        <v>3768453830</v>
      </c>
      <c r="AB93" s="63">
        <v>1760524887330</v>
      </c>
      <c r="AC93" s="60">
        <v>2.140528575949421E-3</v>
      </c>
      <c r="AD93" s="53">
        <v>393800021890</v>
      </c>
      <c r="AE93" s="53">
        <v>1089645441020</v>
      </c>
      <c r="AF93" s="64">
        <v>2.7670019818444049</v>
      </c>
      <c r="AG93" s="53">
        <v>1761030408540</v>
      </c>
      <c r="AH93" s="60">
        <v>2.3991144962721034</v>
      </c>
      <c r="AI93" s="65">
        <v>388038486570</v>
      </c>
      <c r="AJ93" s="66">
        <v>0.52879045615392883</v>
      </c>
    </row>
    <row r="94" spans="1:36" s="49" customFormat="1" ht="15.75" customHeight="1">
      <c r="A94" s="49" t="s">
        <v>73</v>
      </c>
      <c r="B94" s="50" t="s">
        <v>74</v>
      </c>
      <c r="C94" s="51" t="s">
        <v>45</v>
      </c>
      <c r="D94" s="52" t="s">
        <v>53</v>
      </c>
      <c r="E94" s="53">
        <v>791635431420</v>
      </c>
      <c r="F94" s="54">
        <v>5.9822684407962623E-2</v>
      </c>
      <c r="G94" s="51">
        <v>7.0519999999999898</v>
      </c>
      <c r="H94" s="51">
        <v>4.0999999999999996</v>
      </c>
      <c r="I94" s="51">
        <v>0.08</v>
      </c>
      <c r="J94" s="55">
        <v>7.3800000000000004E-2</v>
      </c>
      <c r="K94" s="56">
        <v>47357756580</v>
      </c>
      <c r="L94" s="56">
        <v>383242057570</v>
      </c>
      <c r="M94" s="57">
        <v>0.12357139735726939</v>
      </c>
      <c r="N94" s="58">
        <v>19074492731.3339</v>
      </c>
      <c r="O94" s="53">
        <v>18200000</v>
      </c>
      <c r="P94" s="59">
        <v>7144.2576207522598</v>
      </c>
      <c r="Q94" s="53">
        <v>130025488697.6911</v>
      </c>
      <c r="R94" s="60">
        <v>0.33927771268669199</v>
      </c>
      <c r="S94" s="61">
        <v>0</v>
      </c>
      <c r="T94" s="60">
        <v>0.340964616381496</v>
      </c>
      <c r="U94" s="60">
        <v>0.541367610278499</v>
      </c>
      <c r="V94" s="60">
        <v>0.78710035699368497</v>
      </c>
      <c r="W94" s="60">
        <v>0.78338709288316299</v>
      </c>
      <c r="X94" s="60">
        <v>27.39736680892025</v>
      </c>
      <c r="Y94" s="51">
        <v>36888</v>
      </c>
      <c r="Z94" s="60">
        <v>11</v>
      </c>
      <c r="AA94" s="63">
        <v>-1642801750</v>
      </c>
      <c r="AB94" s="63">
        <v>2091626547120</v>
      </c>
      <c r="AC94" s="60">
        <v>-7.8541829193266106E-4</v>
      </c>
      <c r="AD94" s="53">
        <v>778793431070</v>
      </c>
      <c r="AE94" s="53">
        <v>2220462451570</v>
      </c>
      <c r="AF94" s="64">
        <v>2.8511571399867379</v>
      </c>
      <c r="AG94" s="53">
        <v>2114043691480</v>
      </c>
      <c r="AH94" s="60">
        <v>2.6421588323404555</v>
      </c>
      <c r="AI94" s="65">
        <v>408393373860</v>
      </c>
      <c r="AJ94" s="66">
        <v>0.51588566864350971</v>
      </c>
    </row>
    <row r="95" spans="1:36" s="49" customFormat="1" ht="15.75" customHeight="1">
      <c r="A95" s="49" t="s">
        <v>73</v>
      </c>
      <c r="B95" s="50" t="s">
        <v>74</v>
      </c>
      <c r="C95" s="51" t="s">
        <v>46</v>
      </c>
      <c r="D95" s="52" t="s">
        <v>53</v>
      </c>
      <c r="E95" s="53">
        <v>741348229540</v>
      </c>
      <c r="F95" s="54">
        <v>8.6595745888317609E-3</v>
      </c>
      <c r="G95" s="51">
        <v>6.09499999999999</v>
      </c>
      <c r="H95" s="51">
        <v>4.0999999999999996</v>
      </c>
      <c r="I95" s="51">
        <v>-0.04</v>
      </c>
      <c r="J95" s="55">
        <v>5.9310000000000002E-2</v>
      </c>
      <c r="K95" s="56">
        <v>6419760290</v>
      </c>
      <c r="L95" s="56">
        <v>349913817860</v>
      </c>
      <c r="M95" s="57">
        <v>1.834668984855161E-2</v>
      </c>
      <c r="N95" s="58">
        <v>-14333628247.2766</v>
      </c>
      <c r="O95" s="53">
        <v>18200000</v>
      </c>
      <c r="P95" s="59">
        <v>7831.5452786408796</v>
      </c>
      <c r="Q95" s="72">
        <v>142534124071.26401</v>
      </c>
      <c r="R95" s="60">
        <v>0.4073406558877069</v>
      </c>
      <c r="S95" s="61">
        <v>5.62E-2</v>
      </c>
      <c r="T95" s="60">
        <v>0.37898789576782699</v>
      </c>
      <c r="U95" s="60">
        <v>0.56670886129688902</v>
      </c>
      <c r="V95" s="60">
        <v>0.74597977989275199</v>
      </c>
      <c r="W95" s="60">
        <v>0.74597977989275199</v>
      </c>
      <c r="X95" s="60">
        <v>27.331736297250849</v>
      </c>
      <c r="Y95" s="51">
        <v>36224</v>
      </c>
      <c r="Z95" s="60">
        <v>10</v>
      </c>
      <c r="AA95" s="63">
        <v>8126678220</v>
      </c>
      <c r="AB95" s="63">
        <v>1901922769930</v>
      </c>
      <c r="AC95" s="60">
        <v>4.2728749813006868E-3</v>
      </c>
      <c r="AD95" s="53">
        <v>43582415950</v>
      </c>
      <c r="AE95" s="53">
        <v>124025711970</v>
      </c>
      <c r="AF95" s="64">
        <v>2.8457741331340767</v>
      </c>
      <c r="AG95" s="53">
        <v>1903253692570</v>
      </c>
      <c r="AH95" s="60">
        <v>2.5654917542733275</v>
      </c>
      <c r="AI95" s="65">
        <v>391434411680</v>
      </c>
      <c r="AJ95" s="66">
        <v>0.52800343493486401</v>
      </c>
    </row>
    <row r="96" spans="1:36" s="49" customFormat="1" ht="15.75" customHeight="1">
      <c r="A96" s="49" t="s">
        <v>73</v>
      </c>
      <c r="B96" s="50" t="s">
        <v>74</v>
      </c>
      <c r="C96" s="51" t="s">
        <v>47</v>
      </c>
      <c r="D96" s="52" t="s">
        <v>53</v>
      </c>
      <c r="E96" s="53">
        <v>719049344250</v>
      </c>
      <c r="F96" s="54">
        <v>1.566609894033013E-2</v>
      </c>
      <c r="G96" s="51">
        <v>5.0529999999999902</v>
      </c>
      <c r="H96" s="51">
        <v>4.0999999999999996</v>
      </c>
      <c r="I96" s="51">
        <v>0.01</v>
      </c>
      <c r="J96" s="55">
        <v>5.0939999999999999E-2</v>
      </c>
      <c r="K96" s="56">
        <v>11264698170</v>
      </c>
      <c r="L96" s="56">
        <v>360078516030</v>
      </c>
      <c r="M96" s="57">
        <v>3.1284005205857612E-2</v>
      </c>
      <c r="N96" s="58">
        <v>-7077701436.5682001</v>
      </c>
      <c r="O96" s="53">
        <v>18200000</v>
      </c>
      <c r="P96" s="59">
        <v>7215.3988592033002</v>
      </c>
      <c r="Q96" s="53">
        <v>131320259237.50011</v>
      </c>
      <c r="R96" s="60">
        <v>0.36469895700902938</v>
      </c>
      <c r="S96" s="61">
        <v>6.3100000000000003E-2</v>
      </c>
      <c r="T96" s="60">
        <v>0.369681039018603</v>
      </c>
      <c r="U96" s="60">
        <v>0.55647831288291705</v>
      </c>
      <c r="V96" s="60">
        <v>0.75526355104224796</v>
      </c>
      <c r="W96" s="60">
        <v>0.75526355104224796</v>
      </c>
      <c r="X96" s="60">
        <v>27.3011958213112</v>
      </c>
      <c r="Y96" s="51">
        <v>37076</v>
      </c>
      <c r="Z96" s="60">
        <v>13</v>
      </c>
      <c r="AA96" s="63">
        <v>4193360900</v>
      </c>
      <c r="AB96" s="63">
        <v>2253979212730</v>
      </c>
      <c r="AC96" s="60">
        <v>1.8604257201294411E-3</v>
      </c>
      <c r="AD96" s="53">
        <v>508000644680</v>
      </c>
      <c r="AE96" s="53">
        <v>549339421360</v>
      </c>
      <c r="AF96" s="64">
        <v>1.081375441375749</v>
      </c>
      <c r="AG96" s="53">
        <v>2255748110790</v>
      </c>
      <c r="AH96" s="60">
        <v>3.13466555634092</v>
      </c>
      <c r="AI96" s="65">
        <v>358970828210</v>
      </c>
      <c r="AJ96" s="66">
        <v>0.49922975534373421</v>
      </c>
    </row>
    <row r="97" spans="1:36" s="49" customFormat="1" ht="15.75" customHeight="1">
      <c r="A97" s="49" t="s">
        <v>73</v>
      </c>
      <c r="B97" s="50" t="s">
        <v>74</v>
      </c>
      <c r="C97" s="51" t="s">
        <v>48</v>
      </c>
      <c r="D97" s="52" t="s">
        <v>53</v>
      </c>
      <c r="E97" s="53">
        <v>584417204550</v>
      </c>
      <c r="F97" s="54">
        <v>4.6877983513669987E-2</v>
      </c>
      <c r="G97" s="51">
        <v>5.1660000000000004</v>
      </c>
      <c r="H97" s="51">
        <v>4.0999999999999996</v>
      </c>
      <c r="I97" s="51">
        <v>-0.03</v>
      </c>
      <c r="J97" s="55">
        <v>5.0430000000000003E-2</v>
      </c>
      <c r="K97" s="56">
        <v>27396300080</v>
      </c>
      <c r="L97" s="56">
        <v>409818662780</v>
      </c>
      <c r="M97" s="57">
        <v>6.6849810826470235E-2</v>
      </c>
      <c r="N97" s="58">
        <v>6729144916.00459</v>
      </c>
      <c r="O97" s="53">
        <v>18200000</v>
      </c>
      <c r="P97" s="59">
        <v>9339.4979227944004</v>
      </c>
      <c r="Q97" s="53">
        <v>169978862194.85809</v>
      </c>
      <c r="R97" s="60">
        <v>0.41476603588965061</v>
      </c>
      <c r="S97" s="61">
        <v>8.1900000000000001E-2</v>
      </c>
      <c r="T97" s="60">
        <v>0.408857928292435</v>
      </c>
      <c r="U97" s="60">
        <v>0.59901198260381205</v>
      </c>
      <c r="V97" s="60">
        <v>0.71347373574700601</v>
      </c>
      <c r="W97" s="60">
        <v>0.71347373574700601</v>
      </c>
      <c r="X97" s="60">
        <v>27.093880956071342</v>
      </c>
      <c r="Y97" s="51">
        <v>39546</v>
      </c>
      <c r="Z97" s="60">
        <v>6</v>
      </c>
      <c r="AA97" s="63">
        <v>27534080230</v>
      </c>
      <c r="AB97" s="63">
        <v>2073305168140</v>
      </c>
      <c r="AC97" s="60">
        <v>1.3280283410811789E-2</v>
      </c>
      <c r="AD97" s="53">
        <v>135290401750</v>
      </c>
      <c r="AE97" s="53">
        <v>38600905990</v>
      </c>
      <c r="AF97" s="64">
        <v>0.28531888065000888</v>
      </c>
      <c r="AG97" s="53">
        <v>2075178461900</v>
      </c>
      <c r="AH97" s="60">
        <v>3.5476456750386749</v>
      </c>
      <c r="AI97" s="65">
        <v>174598541770</v>
      </c>
      <c r="AJ97" s="66">
        <v>0.29875667658422289</v>
      </c>
    </row>
    <row r="98" spans="1:36" s="49" customFormat="1" ht="15.75" customHeight="1">
      <c r="A98" s="49" t="s">
        <v>73</v>
      </c>
      <c r="B98" s="50" t="s">
        <v>74</v>
      </c>
      <c r="C98" s="51" t="s">
        <v>49</v>
      </c>
      <c r="D98" s="52" t="s">
        <v>53</v>
      </c>
      <c r="E98" s="53">
        <v>772062115250</v>
      </c>
      <c r="F98" s="54">
        <v>5.2225161283744263E-2</v>
      </c>
      <c r="G98" s="51">
        <v>3.3780000000000001</v>
      </c>
      <c r="H98" s="51">
        <v>4.0999999999999996</v>
      </c>
      <c r="I98" s="51">
        <v>-0.14000000000000001</v>
      </c>
      <c r="J98" s="55">
        <v>2.8039999999999999E-2</v>
      </c>
      <c r="K98" s="56">
        <v>40321068490</v>
      </c>
      <c r="L98" s="56">
        <v>441004123740</v>
      </c>
      <c r="M98" s="57">
        <v>9.1430139355730466E-2</v>
      </c>
      <c r="N98" s="58">
        <v>27955312860.330299</v>
      </c>
      <c r="O98" s="53">
        <v>18200000</v>
      </c>
      <c r="P98" s="59">
        <v>9225.2574000000004</v>
      </c>
      <c r="Q98" s="53">
        <v>167899684680</v>
      </c>
      <c r="R98" s="60">
        <v>0.38072134849012779</v>
      </c>
      <c r="S98" s="61">
        <v>8.1799999999999998E-2</v>
      </c>
      <c r="T98" s="60">
        <v>0.46664242390638599</v>
      </c>
      <c r="U98" s="60">
        <v>0.73651547013331997</v>
      </c>
      <c r="V98" s="62">
        <v>0.68581655341667702</v>
      </c>
      <c r="W98" s="62">
        <v>0.65872006046289799</v>
      </c>
      <c r="X98" s="60">
        <v>27.37233084390283</v>
      </c>
      <c r="Y98" s="51">
        <v>39149</v>
      </c>
      <c r="Z98" s="60">
        <v>8</v>
      </c>
      <c r="AA98" s="63">
        <v>35828473970</v>
      </c>
      <c r="AB98" s="63">
        <v>2119646184330</v>
      </c>
      <c r="AC98" s="60">
        <v>1.690304459058814E-2</v>
      </c>
      <c r="AD98" s="53">
        <v>240432133840</v>
      </c>
      <c r="AE98" s="53">
        <v>238656743790</v>
      </c>
      <c r="AF98" s="64">
        <v>0.99261583706950973</v>
      </c>
      <c r="AG98" s="53">
        <v>2120478937890</v>
      </c>
      <c r="AH98" s="60">
        <v>2.7454347810391413</v>
      </c>
      <c r="AI98" s="65">
        <v>331057991510</v>
      </c>
      <c r="AJ98" s="66">
        <v>0.42879709413380651</v>
      </c>
    </row>
    <row r="99" spans="1:36" s="49" customFormat="1" ht="15.75" customHeight="1">
      <c r="A99" s="49" t="s">
        <v>73</v>
      </c>
      <c r="B99" s="50" t="s">
        <v>74</v>
      </c>
      <c r="C99" s="51" t="s">
        <v>50</v>
      </c>
      <c r="D99" s="52" t="s">
        <v>53</v>
      </c>
      <c r="E99" s="53">
        <v>758605691520</v>
      </c>
      <c r="F99" s="54">
        <v>3.2629011298878997E-2</v>
      </c>
      <c r="G99" s="51">
        <v>2.4510000000000001</v>
      </c>
      <c r="H99" s="51">
        <v>4.0999999999999996</v>
      </c>
      <c r="I99" s="51">
        <v>0.12</v>
      </c>
      <c r="J99" s="55">
        <v>2.9430000000000001E-2</v>
      </c>
      <c r="K99" s="56">
        <v>24752553680</v>
      </c>
      <c r="L99" s="56">
        <v>438946105150</v>
      </c>
      <c r="M99" s="57">
        <v>5.6390872112970163E-2</v>
      </c>
      <c r="N99" s="58">
        <v>11834369805.4354</v>
      </c>
      <c r="O99" s="53">
        <v>18200000</v>
      </c>
      <c r="P99" s="59">
        <v>12750</v>
      </c>
      <c r="Q99" s="53">
        <v>232050000000</v>
      </c>
      <c r="R99" s="60">
        <v>0.52865260057542174</v>
      </c>
      <c r="S99" s="61">
        <v>6.4014835199999995E-2</v>
      </c>
      <c r="T99" s="60">
        <v>0.46442691123495999</v>
      </c>
      <c r="U99" s="60">
        <v>0.74671050229861102</v>
      </c>
      <c r="V99" s="62">
        <v>0.70201905030101797</v>
      </c>
      <c r="W99" s="62">
        <v>0.66752577188103701</v>
      </c>
      <c r="X99" s="60">
        <v>27.35474796883587</v>
      </c>
      <c r="Y99" s="51">
        <v>31229</v>
      </c>
      <c r="Z99" s="60">
        <v>28</v>
      </c>
      <c r="AA99" s="63">
        <v>20103087750</v>
      </c>
      <c r="AB99" s="63">
        <v>1960177886860</v>
      </c>
      <c r="AC99" s="60">
        <v>1.02557466262427E-2</v>
      </c>
      <c r="AD99" s="53">
        <v>260505007570</v>
      </c>
      <c r="AE99" s="53">
        <v>309053172070</v>
      </c>
      <c r="AF99" s="64">
        <v>1.1863617323630706</v>
      </c>
      <c r="AG99" s="53">
        <v>1961400276560</v>
      </c>
      <c r="AH99" s="60">
        <v>2.5839219356928878</v>
      </c>
      <c r="AI99" s="65">
        <v>319659586380</v>
      </c>
      <c r="AJ99" s="66">
        <v>0.42137778552584509</v>
      </c>
    </row>
    <row r="100" spans="1:36" ht="15.75" customHeight="1">
      <c r="B100" s="2" t="s">
        <v>75</v>
      </c>
      <c r="C100" s="27" t="s">
        <v>38</v>
      </c>
      <c r="D100" s="28" t="s">
        <v>69</v>
      </c>
      <c r="E100" s="78">
        <v>1195619890220</v>
      </c>
      <c r="F100" s="30">
        <v>4.2027004377414683E-2</v>
      </c>
      <c r="G100" s="27">
        <v>11.038</v>
      </c>
      <c r="H100" s="27">
        <v>4.0999999999999996</v>
      </c>
      <c r="I100" s="27">
        <v>0.91</v>
      </c>
      <c r="J100" s="31">
        <v>0.14768999999999899</v>
      </c>
      <c r="K100" s="79">
        <v>50248322360</v>
      </c>
      <c r="L100" s="32">
        <v>657196491000</v>
      </c>
      <c r="M100" s="33">
        <v>7.6458598072459888E-2</v>
      </c>
      <c r="N100" s="34">
        <v>-46813027395.789902</v>
      </c>
      <c r="O100" s="78">
        <v>52501790</v>
      </c>
      <c r="P100" s="35">
        <v>9916.6627000000008</v>
      </c>
      <c r="Q100" s="29">
        <v>520642542576.23297</v>
      </c>
      <c r="R100" s="36">
        <v>0.79221747180058066</v>
      </c>
      <c r="S100" s="37">
        <v>0</v>
      </c>
      <c r="T100" s="36">
        <v>0.50884382548017904</v>
      </c>
      <c r="U100" s="36">
        <v>0.74602561285559899</v>
      </c>
      <c r="V100" s="48">
        <v>1</v>
      </c>
      <c r="W100" s="48">
        <v>0.53055204306514003</v>
      </c>
      <c r="X100" s="36">
        <v>27.809685903400489</v>
      </c>
      <c r="Y100" s="27">
        <v>37500</v>
      </c>
      <c r="Z100" s="36">
        <v>14</v>
      </c>
      <c r="AA100" s="80">
        <v>85726165600</v>
      </c>
      <c r="AB100" s="80">
        <v>1077214508000</v>
      </c>
      <c r="AC100" s="36">
        <v>7.9581332189038803E-2</v>
      </c>
      <c r="AD100" s="29">
        <v>1140284738380</v>
      </c>
      <c r="AE100" s="29">
        <v>1361646469010</v>
      </c>
      <c r="AF100" s="40">
        <v>1.1941284691264815</v>
      </c>
      <c r="AG100" s="78">
        <v>1107161153000</v>
      </c>
      <c r="AH100" s="36">
        <v>0.90096736999063065</v>
      </c>
      <c r="AI100" s="81">
        <v>538423399780</v>
      </c>
      <c r="AJ100" s="42">
        <v>0.45032991185930121</v>
      </c>
    </row>
    <row r="101" spans="1:36" ht="15.75" customHeight="1">
      <c r="B101" s="2" t="s">
        <v>75</v>
      </c>
      <c r="C101" s="27" t="s">
        <v>40</v>
      </c>
      <c r="D101" s="28" t="s">
        <v>69</v>
      </c>
      <c r="E101" s="29">
        <v>1551267902000</v>
      </c>
      <c r="F101" s="30">
        <v>5.2351238529010698E-2</v>
      </c>
      <c r="G101" s="27">
        <v>11.419</v>
      </c>
      <c r="H101" s="27">
        <v>4.0999999999999996</v>
      </c>
      <c r="I101" s="27">
        <v>0.89</v>
      </c>
      <c r="J101" s="31">
        <v>0.15068000000000001</v>
      </c>
      <c r="K101" s="32">
        <v>81210795960</v>
      </c>
      <c r="L101" s="32">
        <v>729603675000</v>
      </c>
      <c r="M101" s="33">
        <v>0.1113080960838088</v>
      </c>
      <c r="N101" s="34">
        <v>-28725885789</v>
      </c>
      <c r="O101" s="29">
        <v>52584470</v>
      </c>
      <c r="P101" s="35">
        <v>12749.9949</v>
      </c>
      <c r="Q101" s="29">
        <v>670451724319.203</v>
      </c>
      <c r="R101" s="36">
        <v>0.91892591456478478</v>
      </c>
      <c r="S101" s="37">
        <v>5.7799999999999997E-2</v>
      </c>
      <c r="T101" s="36">
        <v>0.66730078903266798</v>
      </c>
      <c r="U101" s="36">
        <v>1.11844898056742</v>
      </c>
      <c r="V101" s="48">
        <v>0.99563006957516598</v>
      </c>
      <c r="W101" s="48">
        <v>0.35450818514756199</v>
      </c>
      <c r="X101" s="36">
        <v>28.07009371376931</v>
      </c>
      <c r="Y101" s="27">
        <v>36899</v>
      </c>
      <c r="Z101" s="36">
        <v>14</v>
      </c>
      <c r="AA101" s="39">
        <v>103963649960</v>
      </c>
      <c r="AB101" s="39">
        <v>1202090622000</v>
      </c>
      <c r="AC101" s="36">
        <v>8.6485700875886209E-2</v>
      </c>
      <c r="AD101" s="29">
        <v>35241550460</v>
      </c>
      <c r="AE101" s="29">
        <v>131921506190</v>
      </c>
      <c r="AF101" s="40">
        <v>3.7433513698477614</v>
      </c>
      <c r="AG101" s="29">
        <v>1239380832000</v>
      </c>
      <c r="AH101" s="36">
        <v>0.77490846065349706</v>
      </c>
      <c r="AI101" s="41">
        <v>821664226000</v>
      </c>
      <c r="AJ101" s="42">
        <v>0.52967267932292972</v>
      </c>
    </row>
    <row r="102" spans="1:36" ht="15.75" customHeight="1">
      <c r="B102" s="2" t="s">
        <v>75</v>
      </c>
      <c r="C102" s="27" t="s">
        <v>41</v>
      </c>
      <c r="D102" s="28" t="s">
        <v>69</v>
      </c>
      <c r="E102" s="29">
        <v>1547397674570</v>
      </c>
      <c r="F102" s="30">
        <v>9.9273676653732646E-3</v>
      </c>
      <c r="G102" s="27">
        <v>11.9949999999999</v>
      </c>
      <c r="H102" s="27">
        <v>4.0999999999999996</v>
      </c>
      <c r="I102" s="27">
        <v>0.89</v>
      </c>
      <c r="J102" s="31">
        <v>0.15644</v>
      </c>
      <c r="K102" s="32">
        <v>15361585640</v>
      </c>
      <c r="L102" s="32">
        <v>842252865890</v>
      </c>
      <c r="M102" s="33">
        <v>1.8238686102620229E-2</v>
      </c>
      <c r="N102" s="34">
        <v>-116400452699.83099</v>
      </c>
      <c r="O102" s="29">
        <v>64584410</v>
      </c>
      <c r="P102" s="35">
        <v>7500</v>
      </c>
      <c r="Q102" s="29">
        <v>484383075000</v>
      </c>
      <c r="R102" s="36">
        <v>0.57510409832581255</v>
      </c>
      <c r="S102" s="37">
        <v>5.7799999999999997E-2</v>
      </c>
      <c r="T102" s="36">
        <v>0.65901008806141204</v>
      </c>
      <c r="U102" s="36">
        <v>1.10044062341598</v>
      </c>
      <c r="V102" s="36">
        <v>0.99719481667638599</v>
      </c>
      <c r="W102" s="36">
        <v>0.40235288081374998</v>
      </c>
      <c r="X102" s="36">
        <v>28.067595716262389</v>
      </c>
      <c r="Y102" s="27">
        <v>39230</v>
      </c>
      <c r="Z102" s="36">
        <v>4</v>
      </c>
      <c r="AA102" s="39">
        <v>-3661246980</v>
      </c>
      <c r="AB102" s="39">
        <v>1013483405090</v>
      </c>
      <c r="AC102" s="36">
        <v>-3.6125376711766402E-3</v>
      </c>
      <c r="AD102" s="29">
        <v>207355476800</v>
      </c>
      <c r="AE102" s="29">
        <v>396381629460</v>
      </c>
      <c r="AF102" s="40">
        <v>1.911604340416438</v>
      </c>
      <c r="AG102" s="29">
        <v>1055849842850</v>
      </c>
      <c r="AH102" s="36">
        <v>0.65495988635993829</v>
      </c>
      <c r="AI102" s="41">
        <v>705144808680</v>
      </c>
      <c r="AJ102" s="42">
        <v>0.45569721363058768</v>
      </c>
    </row>
    <row r="103" spans="1:36" ht="15.75" customHeight="1">
      <c r="B103" s="2" t="s">
        <v>75</v>
      </c>
      <c r="C103" s="27" t="s">
        <v>42</v>
      </c>
      <c r="D103" s="28" t="s">
        <v>69</v>
      </c>
      <c r="E103" s="29">
        <v>3483538324430</v>
      </c>
      <c r="F103" s="30">
        <v>-4.2750779164850421E-2</v>
      </c>
      <c r="G103" s="27">
        <v>9.8350000000000009</v>
      </c>
      <c r="H103" s="27">
        <v>4.0999999999999996</v>
      </c>
      <c r="I103" s="27">
        <v>0.86</v>
      </c>
      <c r="J103" s="31">
        <v>0.13361000000000001</v>
      </c>
      <c r="K103" s="32">
        <v>-148923977620</v>
      </c>
      <c r="L103" s="32">
        <v>1974163296630</v>
      </c>
      <c r="M103" s="33">
        <v>-7.5436504099848797E-2</v>
      </c>
      <c r="N103" s="34">
        <v>-412691935682.73401</v>
      </c>
      <c r="O103" s="29">
        <v>192484410</v>
      </c>
      <c r="P103" s="35">
        <v>9000</v>
      </c>
      <c r="Q103" s="29">
        <v>1732359690000</v>
      </c>
      <c r="R103" s="36">
        <v>0.87751590405779933</v>
      </c>
      <c r="S103" s="37">
        <v>4.65E-2</v>
      </c>
      <c r="T103" s="36">
        <v>0.645696399590593</v>
      </c>
      <c r="U103" s="36">
        <v>1.1442574751560699</v>
      </c>
      <c r="V103" s="36">
        <v>0.96831010743150503</v>
      </c>
      <c r="W103" s="36">
        <v>0.47308489776481599</v>
      </c>
      <c r="X103" s="36">
        <v>28.87906965305838</v>
      </c>
      <c r="Y103" s="27">
        <v>38245</v>
      </c>
      <c r="Z103" s="36">
        <v>6</v>
      </c>
      <c r="AA103" s="39">
        <v>-60366637540</v>
      </c>
      <c r="AB103" s="39">
        <v>967904081440</v>
      </c>
      <c r="AC103" s="36">
        <v>-6.2368408913194673E-2</v>
      </c>
      <c r="AD103" s="29">
        <v>471555877000</v>
      </c>
      <c r="AE103" s="29">
        <v>1442034119000</v>
      </c>
      <c r="AF103" s="40">
        <v>3.0580344543134599</v>
      </c>
      <c r="AG103" s="29">
        <v>978581082920</v>
      </c>
      <c r="AH103" s="36">
        <v>0.27785084913580649</v>
      </c>
      <c r="AI103" s="41">
        <v>1509375027800</v>
      </c>
      <c r="AJ103" s="42">
        <v>0.43328790649862431</v>
      </c>
    </row>
    <row r="104" spans="1:36" ht="15.75" customHeight="1">
      <c r="B104" s="2" t="s">
        <v>75</v>
      </c>
      <c r="C104" s="27" t="s">
        <v>43</v>
      </c>
      <c r="D104" s="28" t="s">
        <v>69</v>
      </c>
      <c r="E104" s="29">
        <v>2890905676500</v>
      </c>
      <c r="F104" s="30">
        <v>-7.3768049654317394E-2</v>
      </c>
      <c r="G104" s="27">
        <v>8.9469999999999903</v>
      </c>
      <c r="H104" s="27">
        <v>4.0999999999999996</v>
      </c>
      <c r="I104" s="27">
        <v>0.71</v>
      </c>
      <c r="J104" s="31">
        <v>0.11857999999999901</v>
      </c>
      <c r="K104" s="32">
        <v>-213256473490</v>
      </c>
      <c r="L104" s="32">
        <v>1768194199440</v>
      </c>
      <c r="M104" s="33">
        <v>-0.1206069296899288</v>
      </c>
      <c r="N104" s="34">
        <v>-422928941659.59497</v>
      </c>
      <c r="O104" s="29">
        <v>192484410</v>
      </c>
      <c r="P104" s="35">
        <v>4000</v>
      </c>
      <c r="Q104" s="29">
        <v>769937640000</v>
      </c>
      <c r="R104" s="36">
        <v>0.43543726149754641</v>
      </c>
      <c r="S104" s="37">
        <v>0</v>
      </c>
      <c r="T104" s="36">
        <v>0.74602810235081596</v>
      </c>
      <c r="U104" s="36">
        <v>1.41394767935293</v>
      </c>
      <c r="V104" s="36">
        <v>0.81274011649522904</v>
      </c>
      <c r="W104" s="48">
        <v>0.310129036145811</v>
      </c>
      <c r="X104" s="36">
        <v>28.692590951830709</v>
      </c>
      <c r="Y104" s="27">
        <v>38156</v>
      </c>
      <c r="Z104" s="36">
        <v>7</v>
      </c>
      <c r="AA104" s="39">
        <v>-148911454370</v>
      </c>
      <c r="AB104" s="39">
        <v>1756138157010</v>
      </c>
      <c r="AC104" s="36">
        <v>-8.4794840187025253E-2</v>
      </c>
      <c r="AD104" s="29">
        <v>434496455050</v>
      </c>
      <c r="AE104" s="29">
        <v>569293735540</v>
      </c>
      <c r="AF104" s="40">
        <v>1.3102379292703046</v>
      </c>
      <c r="AG104" s="29">
        <v>1759044100230</v>
      </c>
      <c r="AH104" s="36">
        <v>0.60746989128200979</v>
      </c>
      <c r="AI104" s="41">
        <v>1122711477060</v>
      </c>
      <c r="AJ104" s="42">
        <v>0.38835977465001881</v>
      </c>
    </row>
    <row r="105" spans="1:36" ht="15.75" customHeight="1">
      <c r="B105" s="2" t="s">
        <v>75</v>
      </c>
      <c r="C105" s="27" t="s">
        <v>47</v>
      </c>
      <c r="D105" s="28" t="s">
        <v>69</v>
      </c>
      <c r="E105" s="29">
        <v>2976461000000</v>
      </c>
      <c r="F105" s="30">
        <v>0.1492997892463567</v>
      </c>
      <c r="G105" s="27">
        <v>5.0529999999999902</v>
      </c>
      <c r="H105" s="27">
        <v>4.0999999999999996</v>
      </c>
      <c r="I105" s="27">
        <v>0.86</v>
      </c>
      <c r="J105" s="31">
        <v>8.5790000000000005E-2</v>
      </c>
      <c r="K105" s="32">
        <v>444385000000</v>
      </c>
      <c r="L105" s="32">
        <v>1990397000000</v>
      </c>
      <c r="M105" s="33">
        <v>0.22326450451844529</v>
      </c>
      <c r="N105" s="34">
        <v>273628841370</v>
      </c>
      <c r="O105" s="29">
        <v>192484000</v>
      </c>
      <c r="P105" s="35"/>
      <c r="Q105" s="29"/>
      <c r="R105" s="36"/>
      <c r="S105" s="37">
        <v>0</v>
      </c>
      <c r="T105" s="36">
        <v>0.63721194721367802</v>
      </c>
      <c r="U105" s="36">
        <v>1.22573373298309</v>
      </c>
      <c r="V105" s="36">
        <v>0.81560322438242105</v>
      </c>
      <c r="W105" s="48">
        <v>0.53447062994418904</v>
      </c>
      <c r="X105" s="36">
        <v>28.72175612681669</v>
      </c>
      <c r="Y105" s="27">
        <v>37076</v>
      </c>
      <c r="Z105" s="36">
        <v>14</v>
      </c>
      <c r="AA105" s="39"/>
      <c r="AB105" s="39"/>
      <c r="AC105" s="36"/>
      <c r="AD105" s="29">
        <v>536407943280</v>
      </c>
      <c r="AE105" s="29">
        <v>652238972760</v>
      </c>
      <c r="AF105" s="40">
        <v>1.2159383188319739</v>
      </c>
      <c r="AG105" s="29"/>
      <c r="AH105" s="36"/>
      <c r="AI105" s="41">
        <v>986064000000</v>
      </c>
      <c r="AJ105" s="42">
        <v>0.33128739130128032</v>
      </c>
    </row>
    <row r="106" spans="1:36" ht="15.75" customHeight="1">
      <c r="B106" s="2" t="s">
        <v>75</v>
      </c>
      <c r="C106" s="27" t="s">
        <v>48</v>
      </c>
      <c r="D106" s="28" t="s">
        <v>69</v>
      </c>
      <c r="E106" s="29">
        <v>4081896000000</v>
      </c>
      <c r="F106" s="30">
        <v>5.54906347442463E-2</v>
      </c>
      <c r="G106" s="27">
        <v>5.1660000000000004</v>
      </c>
      <c r="H106" s="27">
        <v>4.0999999999999996</v>
      </c>
      <c r="I106" s="27">
        <v>0.33</v>
      </c>
      <c r="J106" s="31">
        <v>6.5189999999999901E-2</v>
      </c>
      <c r="K106" s="32">
        <v>226507000000</v>
      </c>
      <c r="L106" s="32">
        <v>2218677000000</v>
      </c>
      <c r="M106" s="33">
        <v>0.10209102091020909</v>
      </c>
      <c r="N106" s="34">
        <v>81871446370</v>
      </c>
      <c r="O106" s="29">
        <v>192484000</v>
      </c>
      <c r="P106" s="35"/>
      <c r="Q106" s="29"/>
      <c r="R106" s="36"/>
      <c r="S106" s="37">
        <v>0</v>
      </c>
      <c r="T106" s="36">
        <v>0.70497518453310104</v>
      </c>
      <c r="U106" s="36">
        <v>1.4574703152705599</v>
      </c>
      <c r="V106" s="36">
        <v>0.88193858089599098</v>
      </c>
      <c r="W106" s="36">
        <v>0.46769789366771702</v>
      </c>
      <c r="X106" s="36">
        <v>29.037582702284631</v>
      </c>
      <c r="Y106" s="27">
        <v>39546</v>
      </c>
      <c r="Z106" s="36">
        <v>7</v>
      </c>
      <c r="AA106" s="39"/>
      <c r="AB106" s="39"/>
      <c r="AC106" s="36"/>
      <c r="AD106" s="29">
        <v>129396692290</v>
      </c>
      <c r="AE106" s="29">
        <v>72808479350</v>
      </c>
      <c r="AF106" s="40">
        <v>0.56267651097930549</v>
      </c>
      <c r="AG106" s="29"/>
      <c r="AH106" s="36"/>
      <c r="AI106" s="41">
        <v>1863219000000</v>
      </c>
      <c r="AJ106" s="42">
        <v>0.45645920425214159</v>
      </c>
    </row>
    <row r="107" spans="1:36" ht="15.75" customHeight="1">
      <c r="B107" s="2" t="s">
        <v>75</v>
      </c>
      <c r="C107" s="27" t="s">
        <v>49</v>
      </c>
      <c r="D107" s="28" t="s">
        <v>69</v>
      </c>
      <c r="E107" s="29">
        <v>4459198000000</v>
      </c>
      <c r="F107" s="30">
        <v>2.318959597667563E-2</v>
      </c>
      <c r="G107" s="27">
        <v>3.3780000000000001</v>
      </c>
      <c r="H107" s="27">
        <v>4.0999999999999996</v>
      </c>
      <c r="I107" s="27">
        <v>7.0000000000000007E-2</v>
      </c>
      <c r="J107" s="31">
        <v>3.6650000000000002E-2</v>
      </c>
      <c r="K107" s="32">
        <v>103407000000</v>
      </c>
      <c r="L107" s="32">
        <v>2292671000000</v>
      </c>
      <c r="M107" s="33">
        <v>4.5103287824550489E-2</v>
      </c>
      <c r="N107" s="34">
        <v>19380607849.999901</v>
      </c>
      <c r="O107" s="29">
        <v>192484000</v>
      </c>
      <c r="P107" s="35"/>
      <c r="Q107" s="29"/>
      <c r="R107" s="36"/>
      <c r="S107" s="37">
        <v>0</v>
      </c>
      <c r="T107" s="36">
        <v>0.622985914467859</v>
      </c>
      <c r="U107" s="36">
        <v>1.2317486996576199</v>
      </c>
      <c r="V107" s="36">
        <v>0.91025481521970397</v>
      </c>
      <c r="W107" s="36">
        <v>0.53441511337547098</v>
      </c>
      <c r="X107" s="36">
        <v>29.12599004516305</v>
      </c>
      <c r="Y107" s="27">
        <v>39149</v>
      </c>
      <c r="Z107" s="36">
        <v>9</v>
      </c>
      <c r="AA107" s="39"/>
      <c r="AB107" s="39"/>
      <c r="AC107" s="36"/>
      <c r="AD107" s="29">
        <v>191808112640</v>
      </c>
      <c r="AE107" s="29">
        <v>314437671080</v>
      </c>
      <c r="AF107" s="40">
        <v>1.6393345763750904</v>
      </c>
      <c r="AG107" s="29"/>
      <c r="AH107" s="36"/>
      <c r="AI107" s="41">
        <v>2166527000000</v>
      </c>
      <c r="AJ107" s="42">
        <v>0.48585575253666691</v>
      </c>
    </row>
    <row r="108" spans="1:36" ht="15.75" customHeight="1">
      <c r="B108" s="2" t="s">
        <v>75</v>
      </c>
      <c r="C108" s="27" t="s">
        <v>50</v>
      </c>
      <c r="D108" s="28" t="s">
        <v>69</v>
      </c>
      <c r="E108" s="78">
        <v>5992958000000</v>
      </c>
      <c r="F108" s="30">
        <v>7.569050208594821E-3</v>
      </c>
      <c r="G108" s="27">
        <v>2.4510000000000001</v>
      </c>
      <c r="H108" s="27">
        <v>4.0999999999999996</v>
      </c>
      <c r="I108" s="27">
        <v>0</v>
      </c>
      <c r="J108" s="31">
        <v>2.4510000000000001E-2</v>
      </c>
      <c r="K108" s="79">
        <v>45361000000</v>
      </c>
      <c r="L108" s="32">
        <v>2432248000000</v>
      </c>
      <c r="M108" s="33">
        <v>1.8649825182300489E-2</v>
      </c>
      <c r="N108" s="34">
        <v>-14253398480</v>
      </c>
      <c r="O108" s="78">
        <v>192484000</v>
      </c>
      <c r="P108" s="35"/>
      <c r="R108" s="36"/>
      <c r="S108" s="37">
        <v>0</v>
      </c>
      <c r="T108" s="38">
        <v>0.60961444949969301</v>
      </c>
      <c r="U108" s="36">
        <v>1.09843898140185</v>
      </c>
      <c r="V108" s="36">
        <v>0.95784251418114896</v>
      </c>
      <c r="W108" s="36">
        <v>0.44043680497213999</v>
      </c>
      <c r="X108" s="36">
        <v>29.421606229203839</v>
      </c>
      <c r="Y108" s="27">
        <v>31229</v>
      </c>
      <c r="Z108" s="36">
        <v>29</v>
      </c>
      <c r="AA108" s="80"/>
      <c r="AB108" s="80"/>
      <c r="AC108" s="36"/>
      <c r="AD108" s="29">
        <v>419602875410</v>
      </c>
      <c r="AE108" s="29">
        <v>510903856930</v>
      </c>
      <c r="AF108" s="40">
        <v>1.2175890273172902</v>
      </c>
      <c r="AG108" s="78"/>
      <c r="AH108" s="36"/>
      <c r="AI108" s="81">
        <v>3560710000000</v>
      </c>
      <c r="AJ108" s="42">
        <v>0.59414899954246303</v>
      </c>
    </row>
    <row r="109" spans="1:36" s="49" customFormat="1" ht="15.75" customHeight="1">
      <c r="A109" s="49" t="s">
        <v>76</v>
      </c>
      <c r="B109" s="50" t="s">
        <v>77</v>
      </c>
      <c r="C109" s="51" t="s">
        <v>43</v>
      </c>
      <c r="D109" s="52" t="s">
        <v>78</v>
      </c>
      <c r="E109" s="53">
        <v>91506701860</v>
      </c>
      <c r="F109" s="54">
        <v>3.3197898604713193E-2</v>
      </c>
      <c r="G109" s="51">
        <v>8.9469999999999903</v>
      </c>
      <c r="H109" s="51">
        <v>4.0999999999999996</v>
      </c>
      <c r="I109" s="51"/>
      <c r="J109" s="55"/>
      <c r="K109" s="56">
        <v>3037830210</v>
      </c>
      <c r="L109" s="56">
        <v>33245061040</v>
      </c>
      <c r="M109" s="57">
        <v>9.1376887723109437E-2</v>
      </c>
      <c r="N109" s="58"/>
      <c r="O109" s="53">
        <v>3471470</v>
      </c>
      <c r="P109" s="59"/>
      <c r="Q109" s="53"/>
      <c r="R109" s="60"/>
      <c r="S109" s="61"/>
      <c r="T109" s="60">
        <v>5.3067136435940701E-2</v>
      </c>
      <c r="U109" s="60">
        <v>0.12514771501143099</v>
      </c>
      <c r="V109" s="60">
        <v>1</v>
      </c>
      <c r="W109" s="60">
        <v>0.97272236226143305</v>
      </c>
      <c r="X109" s="60">
        <v>25.239678050917231</v>
      </c>
      <c r="Y109" s="51">
        <v>38156</v>
      </c>
      <c r="Z109" s="60">
        <v>8</v>
      </c>
      <c r="AA109" s="63">
        <v>1828955560</v>
      </c>
      <c r="AB109" s="63">
        <v>55541213150</v>
      </c>
      <c r="AC109" s="60">
        <v>3.2929701320360882E-2</v>
      </c>
      <c r="AD109" s="53">
        <v>579276474030</v>
      </c>
      <c r="AE109" s="53">
        <v>717872974810</v>
      </c>
      <c r="AF109" s="64">
        <v>1.2392579484814745</v>
      </c>
      <c r="AG109" s="53">
        <v>55541213150</v>
      </c>
      <c r="AH109" s="60">
        <v>0.6069633373408525</v>
      </c>
      <c r="AI109" s="65">
        <v>58261640820</v>
      </c>
      <c r="AJ109" s="66">
        <v>0.63669260978432995</v>
      </c>
    </row>
    <row r="110" spans="1:36" s="49" customFormat="1" ht="15.75" customHeight="1">
      <c r="A110" s="49" t="s">
        <v>76</v>
      </c>
      <c r="B110" s="50" t="s">
        <v>77</v>
      </c>
      <c r="C110" s="51" t="s">
        <v>44</v>
      </c>
      <c r="D110" s="52" t="s">
        <v>78</v>
      </c>
      <c r="E110" s="53">
        <v>460869022830</v>
      </c>
      <c r="F110" s="54">
        <v>3.8735499796403193E-2</v>
      </c>
      <c r="G110" s="51">
        <v>7.15</v>
      </c>
      <c r="H110" s="51">
        <v>4.0999999999999996</v>
      </c>
      <c r="I110" s="51"/>
      <c r="J110" s="55"/>
      <c r="K110" s="56">
        <v>17851991940</v>
      </c>
      <c r="L110" s="56">
        <v>320963937220</v>
      </c>
      <c r="M110" s="57">
        <v>5.5619930683251863E-2</v>
      </c>
      <c r="N110" s="58"/>
      <c r="O110" s="53">
        <v>34714650</v>
      </c>
      <c r="P110" s="59">
        <v>13894.281421358</v>
      </c>
      <c r="Q110" s="53">
        <v>482335116543.9455</v>
      </c>
      <c r="R110" s="60">
        <v>1.502770438079889</v>
      </c>
      <c r="S110" s="61">
        <v>0</v>
      </c>
      <c r="T110" s="60">
        <v>0.111948666278682</v>
      </c>
      <c r="U110" s="60">
        <v>0.22563522447280701</v>
      </c>
      <c r="V110" s="60">
        <v>1</v>
      </c>
      <c r="W110" s="60">
        <v>0.94048344674988504</v>
      </c>
      <c r="X110" s="60">
        <v>26.85637972423843</v>
      </c>
      <c r="Y110" s="51">
        <v>35767</v>
      </c>
      <c r="Z110" s="60">
        <v>19</v>
      </c>
      <c r="AA110" s="63">
        <v>4919958390</v>
      </c>
      <c r="AB110" s="63">
        <v>477368451700</v>
      </c>
      <c r="AC110" s="60">
        <v>1.0306417134352069E-2</v>
      </c>
      <c r="AD110" s="53">
        <v>424675814070</v>
      </c>
      <c r="AE110" s="53">
        <v>1313658135730</v>
      </c>
      <c r="AF110" s="64">
        <v>3.0933198741416144</v>
      </c>
      <c r="AG110" s="53">
        <v>477810435260</v>
      </c>
      <c r="AH110" s="60">
        <v>1.035800689681168</v>
      </c>
      <c r="AI110" s="65">
        <v>139905085620</v>
      </c>
      <c r="AJ110" s="66">
        <v>0.30356799587202138</v>
      </c>
    </row>
    <row r="111" spans="1:36" s="49" customFormat="1" ht="15.75" customHeight="1">
      <c r="A111" s="49" t="s">
        <v>76</v>
      </c>
      <c r="B111" s="50" t="s">
        <v>77</v>
      </c>
      <c r="C111" s="51" t="s">
        <v>45</v>
      </c>
      <c r="D111" s="52" t="s">
        <v>78</v>
      </c>
      <c r="E111" s="53">
        <v>505424241240</v>
      </c>
      <c r="F111" s="54">
        <v>4.9504394444189213E-2</v>
      </c>
      <c r="G111" s="51">
        <v>7.0519999999999898</v>
      </c>
      <c r="H111" s="51">
        <v>4.0999999999999996</v>
      </c>
      <c r="I111" s="51">
        <v>-0.76</v>
      </c>
      <c r="J111" s="55">
        <v>3.9359999999999902E-2</v>
      </c>
      <c r="K111" s="56">
        <v>25020721000</v>
      </c>
      <c r="L111" s="56">
        <v>343382287450</v>
      </c>
      <c r="M111" s="57">
        <v>7.2865496895040849E-2</v>
      </c>
      <c r="N111" s="58">
        <v>11505194165.968</v>
      </c>
      <c r="O111" s="53">
        <v>34762720</v>
      </c>
      <c r="P111" s="59">
        <v>8629.9884604708204</v>
      </c>
      <c r="Q111" s="53">
        <v>300001872454.57819</v>
      </c>
      <c r="R111" s="60">
        <v>0.87366728983731157</v>
      </c>
      <c r="S111" s="61">
        <v>2.9999999999999997E-4</v>
      </c>
      <c r="T111" s="60">
        <v>0.51464372047584095</v>
      </c>
      <c r="U111" s="60">
        <v>0.81591849270835204</v>
      </c>
      <c r="V111" s="62">
        <v>0.638271656442432</v>
      </c>
      <c r="W111" s="62">
        <v>0.59373875180577496</v>
      </c>
      <c r="X111" s="60">
        <v>26.948663995214041</v>
      </c>
      <c r="Y111" s="51">
        <v>36888</v>
      </c>
      <c r="Z111" s="60">
        <v>12</v>
      </c>
      <c r="AA111" s="63">
        <v>32981541120</v>
      </c>
      <c r="AB111" s="63">
        <v>1030151235590</v>
      </c>
      <c r="AC111" s="60">
        <v>3.20162127467725E-2</v>
      </c>
      <c r="AD111" s="53">
        <v>634250922360</v>
      </c>
      <c r="AE111" s="53">
        <v>2185900721800</v>
      </c>
      <c r="AF111" s="64">
        <v>3.4464289206966034</v>
      </c>
      <c r="AG111" s="53">
        <v>1030722970680</v>
      </c>
      <c r="AH111" s="60">
        <v>2.0381911897669234</v>
      </c>
      <c r="AI111" s="65">
        <v>162041953790</v>
      </c>
      <c r="AJ111" s="66">
        <v>0.32060582094845469</v>
      </c>
    </row>
    <row r="112" spans="1:36" s="49" customFormat="1" ht="15.75" customHeight="1">
      <c r="A112" s="49" t="s">
        <v>76</v>
      </c>
      <c r="B112" s="50" t="s">
        <v>77</v>
      </c>
      <c r="C112" s="51" t="s">
        <v>46</v>
      </c>
      <c r="D112" s="52" t="s">
        <v>78</v>
      </c>
      <c r="E112" s="53">
        <v>1305606890630</v>
      </c>
      <c r="F112" s="54">
        <v>3.3242509626352557E-2</v>
      </c>
      <c r="G112" s="51">
        <v>6.09499999999999</v>
      </c>
      <c r="H112" s="51">
        <v>4.0999999999999996</v>
      </c>
      <c r="I112" s="51">
        <v>0.99</v>
      </c>
      <c r="J112" s="55">
        <v>0.10154000000000001</v>
      </c>
      <c r="K112" s="56">
        <v>43401649630</v>
      </c>
      <c r="L112" s="56">
        <v>685834417090</v>
      </c>
      <c r="M112" s="57">
        <v>6.3282985730219676E-2</v>
      </c>
      <c r="N112" s="58">
        <v>-26237977081.3186</v>
      </c>
      <c r="O112" s="53">
        <v>66857310</v>
      </c>
      <c r="P112" s="59">
        <v>13999.994999999901</v>
      </c>
      <c r="Q112" s="53">
        <v>936002005713.44336</v>
      </c>
      <c r="R112" s="60">
        <v>1.3647638298540139</v>
      </c>
      <c r="S112" s="61">
        <v>2.9999999999999997E-4</v>
      </c>
      <c r="T112" s="60">
        <v>0.45217014003183098</v>
      </c>
      <c r="U112" s="60">
        <v>0.750517980140468</v>
      </c>
      <c r="V112" s="62">
        <v>0.73730291423721295</v>
      </c>
      <c r="W112" s="62">
        <v>0.69037517976628804</v>
      </c>
      <c r="X112" s="60">
        <v>27.89768909889202</v>
      </c>
      <c r="Y112" s="51">
        <v>36224</v>
      </c>
      <c r="Z112" s="60">
        <v>11</v>
      </c>
      <c r="AA112" s="63">
        <v>58704461940</v>
      </c>
      <c r="AB112" s="63">
        <v>1382929835110</v>
      </c>
      <c r="AC112" s="60">
        <v>4.244934229460063E-2</v>
      </c>
      <c r="AD112" s="53">
        <v>72041434000</v>
      </c>
      <c r="AE112" s="53">
        <v>145538867000</v>
      </c>
      <c r="AF112" s="64">
        <v>2.0202105777072679</v>
      </c>
      <c r="AG112" s="53">
        <v>1445628914010</v>
      </c>
      <c r="AH112" s="60">
        <v>1.0592237564269358</v>
      </c>
      <c r="AI112" s="65">
        <v>619772473540</v>
      </c>
      <c r="AJ112" s="66">
        <v>0.47470067597524601</v>
      </c>
    </row>
    <row r="113" spans="1:36" s="49" customFormat="1" ht="15.75" customHeight="1">
      <c r="A113" s="49" t="s">
        <v>76</v>
      </c>
      <c r="B113" s="50" t="s">
        <v>77</v>
      </c>
      <c r="C113" s="51" t="s">
        <v>47</v>
      </c>
      <c r="D113" s="52" t="s">
        <v>78</v>
      </c>
      <c r="E113" s="53">
        <v>1258235763210</v>
      </c>
      <c r="F113" s="54">
        <v>3.2703616065578513E-2</v>
      </c>
      <c r="G113" s="51">
        <v>5.0529999999999902</v>
      </c>
      <c r="H113" s="51">
        <v>4.0999999999999996</v>
      </c>
      <c r="I113" s="51">
        <v>0.65</v>
      </c>
      <c r="J113" s="55">
        <v>7.7179999999999901E-2</v>
      </c>
      <c r="K113" s="56">
        <v>41148859320</v>
      </c>
      <c r="L113" s="56">
        <v>747397455040</v>
      </c>
      <c r="M113" s="57">
        <v>5.5056194053802007E-2</v>
      </c>
      <c r="N113" s="58">
        <v>-16535276259.987101</v>
      </c>
      <c r="O113" s="53">
        <v>64878390</v>
      </c>
      <c r="P113" s="59">
        <v>9080</v>
      </c>
      <c r="Q113" s="53">
        <v>589095781200</v>
      </c>
      <c r="R113" s="60">
        <v>0.7881961294188139</v>
      </c>
      <c r="S113" s="61">
        <v>2.2000000000000001E-3</v>
      </c>
      <c r="T113" s="60">
        <v>7.6396328875301803E-2</v>
      </c>
      <c r="U113" s="60">
        <v>0.16724646437149099</v>
      </c>
      <c r="V113" s="62">
        <v>1</v>
      </c>
      <c r="W113" s="62">
        <v>0.960219334190068</v>
      </c>
      <c r="X113" s="60">
        <v>27.86073166778425</v>
      </c>
      <c r="Y113" s="51">
        <v>37076</v>
      </c>
      <c r="Z113" s="60">
        <v>15</v>
      </c>
      <c r="AA113" s="63">
        <v>76694734320</v>
      </c>
      <c r="AB113" s="63">
        <v>2087753936640</v>
      </c>
      <c r="AC113" s="60">
        <v>3.6735523748278189E-2</v>
      </c>
      <c r="AD113" s="53">
        <v>743100990280</v>
      </c>
      <c r="AE113" s="53">
        <v>828038119360</v>
      </c>
      <c r="AF113" s="64">
        <v>1.1143009230118179</v>
      </c>
      <c r="AG113" s="53">
        <v>2087773904640</v>
      </c>
      <c r="AH113" s="60">
        <v>1.659270859790013</v>
      </c>
      <c r="AI113" s="65">
        <v>510838308170</v>
      </c>
      <c r="AJ113" s="66">
        <v>0.40599569898311733</v>
      </c>
    </row>
    <row r="114" spans="1:36" s="49" customFormat="1" ht="15.75" customHeight="1">
      <c r="A114" s="49" t="s">
        <v>76</v>
      </c>
      <c r="B114" s="50" t="s">
        <v>77</v>
      </c>
      <c r="C114" s="51" t="s">
        <v>48</v>
      </c>
      <c r="D114" s="82" t="s">
        <v>78</v>
      </c>
      <c r="E114" s="70">
        <v>2559900072970</v>
      </c>
      <c r="F114" s="54">
        <v>1.872892033804081E-2</v>
      </c>
      <c r="G114" s="51">
        <v>5.1660000000000004</v>
      </c>
      <c r="H114" s="51">
        <v>4.0999999999999996</v>
      </c>
      <c r="I114" s="51">
        <v>0.09</v>
      </c>
      <c r="J114" s="55">
        <v>5.5350000000000003E-2</v>
      </c>
      <c r="K114" s="71">
        <v>47944164540</v>
      </c>
      <c r="L114" s="56">
        <v>1780688580340</v>
      </c>
      <c r="M114" s="57">
        <v>2.692450834432019E-2</v>
      </c>
      <c r="N114" s="58">
        <v>-50616948381.819</v>
      </c>
      <c r="O114" s="70">
        <v>163504870</v>
      </c>
      <c r="P114" s="59">
        <v>2650</v>
      </c>
      <c r="Q114" s="53">
        <v>433287905500</v>
      </c>
      <c r="R114" s="60">
        <v>0.24332604268022501</v>
      </c>
      <c r="S114" s="61">
        <v>5.8999999999999999E-3</v>
      </c>
      <c r="T114" s="60">
        <v>0</v>
      </c>
      <c r="U114" s="60">
        <v>0</v>
      </c>
      <c r="V114" s="62">
        <v>1</v>
      </c>
      <c r="W114" s="62">
        <v>1</v>
      </c>
      <c r="X114" s="60">
        <v>28.570989339662081</v>
      </c>
      <c r="Y114" s="51">
        <v>39546</v>
      </c>
      <c r="Z114" s="60">
        <v>8</v>
      </c>
      <c r="AA114" s="73">
        <v>43684303510</v>
      </c>
      <c r="AB114" s="73">
        <v>2575810450150</v>
      </c>
      <c r="AC114" s="60">
        <v>1.6959440283137329E-2</v>
      </c>
      <c r="AD114" s="53">
        <v>71979836770</v>
      </c>
      <c r="AE114" s="53">
        <v>162853442170</v>
      </c>
      <c r="AF114" s="64">
        <v>2.2624869613190706</v>
      </c>
      <c r="AG114" s="70">
        <v>2576186886350</v>
      </c>
      <c r="AH114" s="60">
        <v>1.006215233691345</v>
      </c>
      <c r="AI114" s="74">
        <v>779211492630</v>
      </c>
      <c r="AJ114" s="66">
        <v>0.30439137092017721</v>
      </c>
    </row>
    <row r="115" spans="1:36" s="49" customFormat="1" ht="15.75" customHeight="1">
      <c r="A115" s="49" t="s">
        <v>76</v>
      </c>
      <c r="B115" s="50" t="s">
        <v>77</v>
      </c>
      <c r="C115" s="51" t="s">
        <v>49</v>
      </c>
      <c r="D115" s="82" t="s">
        <v>78</v>
      </c>
      <c r="E115" s="70">
        <v>2719457212190</v>
      </c>
      <c r="F115" s="54">
        <v>1.255039477253427E-2</v>
      </c>
      <c r="G115" s="51">
        <v>3.3780000000000001</v>
      </c>
      <c r="H115" s="51">
        <v>4.0999999999999996</v>
      </c>
      <c r="I115" s="51">
        <v>0.14000000000000001</v>
      </c>
      <c r="J115" s="55">
        <v>3.952E-2</v>
      </c>
      <c r="K115" s="71">
        <v>34130261580</v>
      </c>
      <c r="L115" s="56">
        <v>1811182781790</v>
      </c>
      <c r="M115" s="57">
        <v>1.884418399023698E-2</v>
      </c>
      <c r="N115" s="58">
        <v>-37447681956.340698</v>
      </c>
      <c r="O115" s="70">
        <v>163504870</v>
      </c>
      <c r="P115" s="59">
        <v>1960</v>
      </c>
      <c r="Q115" s="53">
        <v>320469545200</v>
      </c>
      <c r="R115" s="60">
        <v>0.17693937266965321</v>
      </c>
      <c r="S115" s="61">
        <v>1.03E-2</v>
      </c>
      <c r="T115" s="60">
        <v>0</v>
      </c>
      <c r="U115" s="60">
        <v>0</v>
      </c>
      <c r="V115" s="62">
        <v>1</v>
      </c>
      <c r="W115" s="62">
        <v>1</v>
      </c>
      <c r="X115" s="60">
        <v>28.631453421980929</v>
      </c>
      <c r="Y115" s="51">
        <v>39149</v>
      </c>
      <c r="Z115" s="60">
        <v>10</v>
      </c>
      <c r="AA115" s="73">
        <v>64996280080</v>
      </c>
      <c r="AB115" s="73">
        <v>2235727102890</v>
      </c>
      <c r="AC115" s="60">
        <v>2.9071651900620131E-2</v>
      </c>
      <c r="AD115" s="53">
        <v>159036208450</v>
      </c>
      <c r="AE115" s="53">
        <v>389771986180</v>
      </c>
      <c r="AF115" s="64">
        <v>2.4508380197113535</v>
      </c>
      <c r="AG115" s="70">
        <v>2235727102890</v>
      </c>
      <c r="AH115" s="60">
        <v>0.822122551834361</v>
      </c>
      <c r="AI115" s="74">
        <v>908274430400</v>
      </c>
      <c r="AJ115" s="66">
        <v>0.33399107230981567</v>
      </c>
    </row>
    <row r="116" spans="1:36" s="49" customFormat="1" ht="15.75" customHeight="1">
      <c r="A116" s="49" t="s">
        <v>76</v>
      </c>
      <c r="B116" s="50" t="s">
        <v>77</v>
      </c>
      <c r="C116" s="51" t="s">
        <v>50</v>
      </c>
      <c r="D116" s="82" t="s">
        <v>78</v>
      </c>
      <c r="E116" s="70">
        <v>2711453094770</v>
      </c>
      <c r="F116" s="54">
        <v>8.8819558695124139E-3</v>
      </c>
      <c r="G116" s="51">
        <v>2.4510000000000001</v>
      </c>
      <c r="H116" s="51">
        <v>4.0999999999999996</v>
      </c>
      <c r="I116" s="51">
        <v>-0.65</v>
      </c>
      <c r="J116" s="55">
        <v>-2.13999999999999E-3</v>
      </c>
      <c r="K116" s="71">
        <v>24083006730</v>
      </c>
      <c r="L116" s="56">
        <v>1835542203740</v>
      </c>
      <c r="M116" s="57">
        <v>1.312037755434323E-2</v>
      </c>
      <c r="N116" s="58">
        <v>28011067046.003601</v>
      </c>
      <c r="O116" s="70">
        <v>163504870</v>
      </c>
      <c r="P116" s="59">
        <v>2860</v>
      </c>
      <c r="Q116" s="53">
        <v>467623928200</v>
      </c>
      <c r="R116" s="60">
        <v>0.25476065178299639</v>
      </c>
      <c r="S116" s="61">
        <v>9.6775403000000006E-3</v>
      </c>
      <c r="T116" s="60">
        <v>0</v>
      </c>
      <c r="U116" s="60">
        <v>0</v>
      </c>
      <c r="V116" s="62">
        <v>1</v>
      </c>
      <c r="W116" s="62">
        <v>1</v>
      </c>
      <c r="X116" s="60">
        <v>28.628505804449841</v>
      </c>
      <c r="Y116" s="51">
        <v>31229</v>
      </c>
      <c r="Z116" s="60">
        <v>30</v>
      </c>
      <c r="AA116" s="73">
        <v>56173741010</v>
      </c>
      <c r="AB116" s="73">
        <v>1121380190860</v>
      </c>
      <c r="AC116" s="60">
        <v>5.0093395146314897E-2</v>
      </c>
      <c r="AD116" s="53">
        <v>421044116250</v>
      </c>
      <c r="AE116" s="53">
        <v>607741414000</v>
      </c>
      <c r="AF116" s="64">
        <v>1.4434150497406457</v>
      </c>
      <c r="AG116" s="70">
        <v>1121520102520</v>
      </c>
      <c r="AH116" s="60">
        <v>0.41357167233428449</v>
      </c>
      <c r="AI116" s="74">
        <v>875910891030</v>
      </c>
      <c r="AJ116" s="66">
        <v>0.32304113713768651</v>
      </c>
    </row>
    <row r="117" spans="1:36" ht="15.75" customHeight="1">
      <c r="A117" s="26" t="s">
        <v>79</v>
      </c>
      <c r="B117" s="2" t="s">
        <v>80</v>
      </c>
      <c r="C117" s="27" t="s">
        <v>38</v>
      </c>
      <c r="D117" s="77" t="s">
        <v>53</v>
      </c>
      <c r="E117" s="78">
        <v>2136288929000</v>
      </c>
      <c r="F117" s="30">
        <v>-8.5308054320773943E-2</v>
      </c>
      <c r="G117" s="27">
        <v>11.038</v>
      </c>
      <c r="H117" s="27">
        <v>4.0999999999999996</v>
      </c>
      <c r="I117" s="27">
        <v>1.0900000000000001</v>
      </c>
      <c r="J117" s="31">
        <v>0.15507000000000001</v>
      </c>
      <c r="K117" s="79">
        <v>-182242652000</v>
      </c>
      <c r="L117" s="32">
        <v>1400231858000</v>
      </c>
      <c r="M117" s="33">
        <v>-0.13015176805097381</v>
      </c>
      <c r="N117" s="34">
        <v>-399376606220.06</v>
      </c>
      <c r="O117" s="78">
        <v>124648660</v>
      </c>
      <c r="P117" s="35">
        <v>4012.6943353360298</v>
      </c>
      <c r="Q117" s="29">
        <v>500176971889.22668</v>
      </c>
      <c r="R117" s="36">
        <v>0.35721010704873329</v>
      </c>
      <c r="S117" s="37">
        <v>7.0900000000000005E-2</v>
      </c>
      <c r="T117" s="36">
        <v>0.27457257240951199</v>
      </c>
      <c r="U117" s="36">
        <v>0.45001432147877601</v>
      </c>
      <c r="V117" s="48">
        <v>1</v>
      </c>
      <c r="W117" s="36">
        <v>0.83585638865603396</v>
      </c>
      <c r="X117" s="36">
        <v>28.39009129426459</v>
      </c>
      <c r="Y117" s="27">
        <v>37500</v>
      </c>
      <c r="Z117" s="36">
        <v>15</v>
      </c>
      <c r="AA117" s="80">
        <v>-230830205000</v>
      </c>
      <c r="AB117" s="80">
        <v>1859350740000</v>
      </c>
      <c r="AC117" s="36">
        <v>-0.1241455955749371</v>
      </c>
      <c r="AD117" s="29">
        <v>1990803708400</v>
      </c>
      <c r="AE117" s="29">
        <v>2142716548890</v>
      </c>
      <c r="AF117" s="40">
        <v>1.0763072923006014</v>
      </c>
      <c r="AG117" s="78">
        <v>1886008510000</v>
      </c>
      <c r="AH117" s="36">
        <v>0.87036482507558788</v>
      </c>
      <c r="AI117" s="81">
        <v>736057070000</v>
      </c>
      <c r="AJ117" s="42">
        <v>0.34454940060216921</v>
      </c>
    </row>
    <row r="118" spans="1:36" ht="15.75" customHeight="1">
      <c r="A118" s="26" t="s">
        <v>79</v>
      </c>
      <c r="B118" s="2" t="s">
        <v>80</v>
      </c>
      <c r="C118" s="27" t="s">
        <v>40</v>
      </c>
      <c r="D118" s="77" t="s">
        <v>53</v>
      </c>
      <c r="E118" s="78">
        <v>1933054250000</v>
      </c>
      <c r="F118" s="30">
        <v>3.3870719355134499E-2</v>
      </c>
      <c r="G118" s="27">
        <v>11.419</v>
      </c>
      <c r="H118" s="27">
        <v>4.0999999999999996</v>
      </c>
      <c r="I118" s="27">
        <v>1.1599999999999999</v>
      </c>
      <c r="J118" s="31">
        <v>0.16175</v>
      </c>
      <c r="K118" s="79">
        <v>65473938000</v>
      </c>
      <c r="L118" s="32">
        <v>1435679620000</v>
      </c>
      <c r="M118" s="33">
        <v>4.56048390517656E-2</v>
      </c>
      <c r="N118" s="34">
        <v>-166747240535</v>
      </c>
      <c r="O118" s="78">
        <v>124648660</v>
      </c>
      <c r="P118" s="35">
        <v>3353.9204252490099</v>
      </c>
      <c r="Q118" s="29">
        <v>418061686753.91931</v>
      </c>
      <c r="R118" s="36">
        <v>0.29119427547067872</v>
      </c>
      <c r="S118" s="37">
        <v>4.4459651500000003E-2</v>
      </c>
      <c r="T118" s="36">
        <v>7.0821833448893506E-2</v>
      </c>
      <c r="U118" s="36">
        <v>0.15829781722453101</v>
      </c>
      <c r="V118" s="48">
        <v>1</v>
      </c>
      <c r="W118" s="36">
        <v>0.963242298151889</v>
      </c>
      <c r="X118" s="36">
        <v>28.29012238094457</v>
      </c>
      <c r="Y118" s="27">
        <v>36899</v>
      </c>
      <c r="Z118" s="36">
        <v>15</v>
      </c>
      <c r="AA118" s="80">
        <v>18076562000</v>
      </c>
      <c r="AB118" s="80">
        <v>1432130682000</v>
      </c>
      <c r="AC118" s="36">
        <v>1.2622145609474481E-2</v>
      </c>
      <c r="AD118" s="29">
        <v>22544391420</v>
      </c>
      <c r="AE118" s="29">
        <v>123829540090</v>
      </c>
      <c r="AF118" s="40">
        <v>5.4926982850442361</v>
      </c>
      <c r="AG118" s="78">
        <v>1442448092000</v>
      </c>
      <c r="AH118" s="36">
        <v>0.74086419561168548</v>
      </c>
      <c r="AI118" s="81">
        <v>497374633000</v>
      </c>
      <c r="AJ118" s="42">
        <v>0.25729988333229648</v>
      </c>
    </row>
    <row r="119" spans="1:36" ht="15.75" customHeight="1">
      <c r="A119" s="26" t="s">
        <v>79</v>
      </c>
      <c r="B119" s="2" t="s">
        <v>80</v>
      </c>
      <c r="C119" s="27" t="s">
        <v>41</v>
      </c>
      <c r="D119" s="77" t="s">
        <v>53</v>
      </c>
      <c r="E119" s="78">
        <v>2153526756370</v>
      </c>
      <c r="F119" s="30">
        <v>2.1521698187824592E-2</v>
      </c>
      <c r="G119" s="27">
        <v>11.9949999999999</v>
      </c>
      <c r="H119" s="27">
        <v>4.0999999999999996</v>
      </c>
      <c r="I119" s="27">
        <v>1.1299999999999999</v>
      </c>
      <c r="J119" s="31">
        <v>0.16628000000000001</v>
      </c>
      <c r="K119" s="79">
        <v>46347552890</v>
      </c>
      <c r="L119" s="32">
        <v>1446837213570</v>
      </c>
      <c r="M119" s="33">
        <v>3.2033702516981642E-2</v>
      </c>
      <c r="N119" s="34">
        <v>-194232538982.41901</v>
      </c>
      <c r="O119" s="78">
        <v>124648660</v>
      </c>
      <c r="P119" s="35">
        <v>1901.6589491515599</v>
      </c>
      <c r="Q119" s="69">
        <v>237039239788.75009</v>
      </c>
      <c r="R119" s="36">
        <v>0.1638326949055087</v>
      </c>
      <c r="S119" s="37">
        <v>1.78E-2</v>
      </c>
      <c r="T119" s="36">
        <v>0.11492093664288</v>
      </c>
      <c r="U119" s="36">
        <v>0.23162856131314599</v>
      </c>
      <c r="V119" s="48">
        <v>1</v>
      </c>
      <c r="W119" s="36">
        <v>0.93880775927988802</v>
      </c>
      <c r="X119" s="36">
        <v>28.398127965960558</v>
      </c>
      <c r="Y119" s="27">
        <v>39230</v>
      </c>
      <c r="Z119" s="36">
        <v>5</v>
      </c>
      <c r="AA119" s="80">
        <v>29723382880</v>
      </c>
      <c r="AB119" s="80">
        <v>1755220098910</v>
      </c>
      <c r="AC119" s="36">
        <v>1.693427673170924E-2</v>
      </c>
      <c r="AD119" s="29">
        <v>166425614740</v>
      </c>
      <c r="AE119" s="29">
        <v>316418255600</v>
      </c>
      <c r="AF119" s="40">
        <v>1.9012593469720838</v>
      </c>
      <c r="AG119" s="78">
        <v>1769393138080</v>
      </c>
      <c r="AH119" s="36">
        <v>0.81504448167089949</v>
      </c>
      <c r="AI119" s="81">
        <v>706689542800</v>
      </c>
      <c r="AJ119" s="42">
        <v>0.32815452174422988</v>
      </c>
    </row>
    <row r="120" spans="1:36" ht="15.75" customHeight="1">
      <c r="A120" s="26" t="s">
        <v>79</v>
      </c>
      <c r="B120" s="2" t="s">
        <v>80</v>
      </c>
      <c r="C120" s="27" t="s">
        <v>42</v>
      </c>
      <c r="D120" s="77" t="s">
        <v>53</v>
      </c>
      <c r="E120" s="78">
        <v>2438233887510</v>
      </c>
      <c r="F120" s="30">
        <v>1.0270750077866471E-2</v>
      </c>
      <c r="G120" s="27">
        <v>9.8350000000000009</v>
      </c>
      <c r="H120" s="27">
        <v>4.0999999999999996</v>
      </c>
      <c r="I120" s="27">
        <v>1.17</v>
      </c>
      <c r="J120" s="31">
        <v>0.14632000000000001</v>
      </c>
      <c r="K120" s="79">
        <v>25042490890</v>
      </c>
      <c r="L120" s="32">
        <v>1416805554350</v>
      </c>
      <c r="M120" s="33">
        <v>1.767531953351846E-2</v>
      </c>
      <c r="N120" s="34">
        <v>-182264497822.492</v>
      </c>
      <c r="O120" s="78">
        <v>124648980</v>
      </c>
      <c r="P120" s="35">
        <v>2752.0814287171002</v>
      </c>
      <c r="Q120" s="69">
        <v>343044142966.52917</v>
      </c>
      <c r="R120" s="36">
        <v>0.24212506925405899</v>
      </c>
      <c r="S120" s="37">
        <v>1.67E-2</v>
      </c>
      <c r="T120" s="36">
        <v>0.16633320564347401</v>
      </c>
      <c r="U120" s="36">
        <v>0.33547529045758301</v>
      </c>
      <c r="V120" s="48">
        <v>1</v>
      </c>
      <c r="W120" s="36">
        <v>0.90944546768297896</v>
      </c>
      <c r="X120" s="36">
        <v>28.52229507655769</v>
      </c>
      <c r="Y120" s="27">
        <v>38245</v>
      </c>
      <c r="Z120" s="36">
        <v>7</v>
      </c>
      <c r="AA120" s="80">
        <v>64702818480</v>
      </c>
      <c r="AB120" s="80">
        <v>1746162799100</v>
      </c>
      <c r="AC120" s="36">
        <v>3.705428755746535E-2</v>
      </c>
      <c r="AD120" s="29">
        <v>544024124950</v>
      </c>
      <c r="AE120" s="29">
        <v>1490691786180</v>
      </c>
      <c r="AF120" s="40">
        <v>2.7401207369562997</v>
      </c>
      <c r="AG120" s="78">
        <v>1764551558030</v>
      </c>
      <c r="AH120" s="36">
        <v>0.71615885910077137</v>
      </c>
      <c r="AI120" s="81">
        <v>1021428333160</v>
      </c>
      <c r="AJ120" s="42">
        <v>0.41892139158278791</v>
      </c>
    </row>
    <row r="121" spans="1:36" ht="15.75" customHeight="1">
      <c r="A121" s="26" t="s">
        <v>79</v>
      </c>
      <c r="B121" s="2" t="s">
        <v>80</v>
      </c>
      <c r="C121" s="27" t="s">
        <v>43</v>
      </c>
      <c r="D121" s="77" t="s">
        <v>53</v>
      </c>
      <c r="E121" s="78">
        <v>2811238704810</v>
      </c>
      <c r="F121" s="30">
        <v>2.2418980214011959E-3</v>
      </c>
      <c r="G121" s="27">
        <v>8.9469999999999903</v>
      </c>
      <c r="H121" s="27">
        <v>4.0999999999999996</v>
      </c>
      <c r="I121" s="27">
        <v>1.27</v>
      </c>
      <c r="J121" s="31">
        <v>0.14154</v>
      </c>
      <c r="K121" s="79">
        <v>6302510490</v>
      </c>
      <c r="L121" s="32">
        <v>1364503403110</v>
      </c>
      <c r="M121" s="33">
        <v>4.6189041930091252E-3</v>
      </c>
      <c r="N121" s="34">
        <v>-186829301186.189</v>
      </c>
      <c r="O121" s="78">
        <v>124648980</v>
      </c>
      <c r="P121" s="35">
        <v>2717.5195672691102</v>
      </c>
      <c r="Q121" s="69">
        <v>338736042190.13599</v>
      </c>
      <c r="R121" s="36">
        <v>0.24824858730149221</v>
      </c>
      <c r="S121" s="37">
        <v>1.3599999999999999E-2</v>
      </c>
      <c r="T121" s="36">
        <v>0.145569721835143</v>
      </c>
      <c r="U121" s="36">
        <v>0.33658222699861601</v>
      </c>
      <c r="V121" s="48">
        <v>1</v>
      </c>
      <c r="W121" s="36">
        <v>0.92265694886194205</v>
      </c>
      <c r="X121" s="36">
        <v>28.6646463223586</v>
      </c>
      <c r="Y121" s="27">
        <v>38156</v>
      </c>
      <c r="Z121" s="36">
        <v>9</v>
      </c>
      <c r="AA121" s="80">
        <v>55694685630</v>
      </c>
      <c r="AB121" s="80">
        <v>2559210020750</v>
      </c>
      <c r="AC121" s="36">
        <v>2.1762452154543439E-2</v>
      </c>
      <c r="AD121" s="29">
        <v>848944461970</v>
      </c>
      <c r="AE121" s="29">
        <v>1167991808930</v>
      </c>
      <c r="AF121" s="40">
        <v>1.3758165124484605</v>
      </c>
      <c r="AG121" s="78">
        <v>2575618832110</v>
      </c>
      <c r="AH121" s="36">
        <v>0.9103495965572822</v>
      </c>
      <c r="AI121" s="81">
        <v>1446735301700</v>
      </c>
      <c r="AJ121" s="42">
        <v>0.51462556318133035</v>
      </c>
    </row>
    <row r="122" spans="1:36" ht="15.75" customHeight="1">
      <c r="A122" s="26" t="s">
        <v>79</v>
      </c>
      <c r="B122" s="2" t="s">
        <v>80</v>
      </c>
      <c r="C122" s="27" t="s">
        <v>44</v>
      </c>
      <c r="D122" s="77" t="s">
        <v>53</v>
      </c>
      <c r="E122" s="78">
        <v>3326865041930</v>
      </c>
      <c r="F122" s="30">
        <v>1.8427629638512379E-2</v>
      </c>
      <c r="G122" s="27">
        <v>7.15</v>
      </c>
      <c r="H122" s="27">
        <v>4.0999999999999996</v>
      </c>
      <c r="I122" s="27">
        <v>1.08</v>
      </c>
      <c r="J122" s="31">
        <v>0.11577999999999899</v>
      </c>
      <c r="K122" s="79">
        <v>61306236850</v>
      </c>
      <c r="L122" s="32">
        <v>1352818255240</v>
      </c>
      <c r="M122" s="33">
        <v>4.5317422804236049E-2</v>
      </c>
      <c r="N122" s="34">
        <v>-95323060741.687103</v>
      </c>
      <c r="O122" s="78">
        <v>124648980</v>
      </c>
      <c r="P122" s="35">
        <v>3453.5768846328701</v>
      </c>
      <c r="Q122" s="69">
        <v>430484836021.06488</v>
      </c>
      <c r="R122" s="36">
        <v>0.31821335523351119</v>
      </c>
      <c r="S122" s="37">
        <v>1.0999999999999999E-2</v>
      </c>
      <c r="T122" s="36">
        <v>0.17849953785575701</v>
      </c>
      <c r="U122" s="36">
        <v>0.33494759788523698</v>
      </c>
      <c r="V122" s="48">
        <v>1</v>
      </c>
      <c r="W122" s="36">
        <v>0.9012355049031</v>
      </c>
      <c r="X122" s="36">
        <v>28.833051547648591</v>
      </c>
      <c r="Y122" s="27">
        <v>35767</v>
      </c>
      <c r="Z122" s="36">
        <v>20</v>
      </c>
      <c r="AA122" s="80">
        <v>114290613010</v>
      </c>
      <c r="AB122" s="80">
        <v>2769743227560</v>
      </c>
      <c r="AC122" s="36">
        <v>4.1263974173766323E-2</v>
      </c>
      <c r="AD122" s="29">
        <v>414480838810</v>
      </c>
      <c r="AE122" s="29">
        <v>1385954011520</v>
      </c>
      <c r="AF122" s="40">
        <v>3.3438313228161749</v>
      </c>
      <c r="AG122" s="78">
        <v>2780079954030</v>
      </c>
      <c r="AH122" s="36">
        <v>0.83253849875232711</v>
      </c>
      <c r="AI122" s="81">
        <v>1974046786690</v>
      </c>
      <c r="AJ122" s="42">
        <v>0.59336545420694453</v>
      </c>
    </row>
    <row r="123" spans="1:36" ht="15.75" customHeight="1">
      <c r="A123" s="26" t="s">
        <v>79</v>
      </c>
      <c r="B123" s="2" t="s">
        <v>80</v>
      </c>
      <c r="C123" s="27" t="s">
        <v>45</v>
      </c>
      <c r="D123" s="28" t="s">
        <v>53</v>
      </c>
      <c r="E123" s="78">
        <v>3274071894860</v>
      </c>
      <c r="F123" s="30">
        <v>4.8589502341029852E-4</v>
      </c>
      <c r="G123" s="27">
        <v>7.0519999999999898</v>
      </c>
      <c r="H123" s="27">
        <v>4.0999999999999996</v>
      </c>
      <c r="I123" s="27">
        <v>0.86</v>
      </c>
      <c r="J123" s="31">
        <v>0.10578</v>
      </c>
      <c r="K123" s="79">
        <v>1590855240</v>
      </c>
      <c r="L123" s="32">
        <v>1295297391810</v>
      </c>
      <c r="M123" s="33">
        <v>1.228177598487247E-3</v>
      </c>
      <c r="N123" s="34">
        <v>-135425702865.661</v>
      </c>
      <c r="O123" s="78">
        <v>124648980</v>
      </c>
      <c r="P123" s="35">
        <v>3068.0032042378002</v>
      </c>
      <c r="Q123" s="69">
        <v>382423470044.97339</v>
      </c>
      <c r="R123" s="36">
        <v>0.29523989816005819</v>
      </c>
      <c r="S123" s="37">
        <v>1.0500000000000001E-2</v>
      </c>
      <c r="T123" s="38">
        <v>4.8316902179901299E-3</v>
      </c>
      <c r="U123" s="36">
        <v>1.9105150195851399E-2</v>
      </c>
      <c r="V123" s="48">
        <v>1</v>
      </c>
      <c r="W123" s="36">
        <v>0.99757990869385904</v>
      </c>
      <c r="X123" s="36">
        <v>28.81705555397054</v>
      </c>
      <c r="Y123" s="27">
        <v>36888</v>
      </c>
      <c r="Z123" s="36">
        <v>13</v>
      </c>
      <c r="AA123" s="80">
        <v>152468938610</v>
      </c>
      <c r="AB123" s="80">
        <v>2494423139570</v>
      </c>
      <c r="AC123" s="36">
        <v>6.1123927288568733E-2</v>
      </c>
      <c r="AD123" s="29">
        <v>666907715020</v>
      </c>
      <c r="AE123" s="29">
        <v>1901045394670</v>
      </c>
      <c r="AF123" s="40">
        <v>2.8505374159796446</v>
      </c>
      <c r="AG123" s="78">
        <v>2528418757280</v>
      </c>
      <c r="AH123" s="36">
        <v>0.76187182800903708</v>
      </c>
      <c r="AI123" s="81">
        <v>1978774503050</v>
      </c>
      <c r="AJ123" s="42">
        <v>0.60437723012634481</v>
      </c>
    </row>
    <row r="124" spans="1:36" ht="15.75" customHeight="1">
      <c r="A124" s="26" t="s">
        <v>79</v>
      </c>
      <c r="B124" s="2" t="s">
        <v>80</v>
      </c>
      <c r="C124" s="27" t="s">
        <v>46</v>
      </c>
      <c r="D124" s="28" t="s">
        <v>53</v>
      </c>
      <c r="E124" s="29">
        <v>3017825874650</v>
      </c>
      <c r="F124" s="30">
        <v>4.4510227289233043E-3</v>
      </c>
      <c r="G124" s="27">
        <v>6.09499999999999</v>
      </c>
      <c r="H124" s="27">
        <v>4.0999999999999996</v>
      </c>
      <c r="I124" s="27">
        <v>0.75</v>
      </c>
      <c r="J124" s="31">
        <v>9.1700000000000004E-2</v>
      </c>
      <c r="K124" s="32">
        <v>13432411560</v>
      </c>
      <c r="L124" s="32">
        <v>1314540004430</v>
      </c>
      <c r="M124" s="33">
        <v>1.021833608314146E-2</v>
      </c>
      <c r="N124" s="34">
        <v>-107110906846.231</v>
      </c>
      <c r="O124" s="29">
        <v>124648980</v>
      </c>
      <c r="P124" s="35">
        <v>2128.4272229399699</v>
      </c>
      <c r="Q124" s="29">
        <v>265306282343.6998</v>
      </c>
      <c r="R124" s="36">
        <v>0.20182442637699699</v>
      </c>
      <c r="S124" s="37">
        <v>1.0200000000000001E-2</v>
      </c>
      <c r="T124" s="36">
        <v>2.5396571095014801E-2</v>
      </c>
      <c r="U124" s="36">
        <v>8.0155109299991895E-2</v>
      </c>
      <c r="V124" s="48">
        <v>1</v>
      </c>
      <c r="W124" s="36">
        <v>0.98718385057695301</v>
      </c>
      <c r="X124" s="36">
        <v>28.735557779000079</v>
      </c>
      <c r="Y124" s="27">
        <v>36224</v>
      </c>
      <c r="Z124" s="36">
        <v>12</v>
      </c>
      <c r="AA124" s="39">
        <v>205607081190</v>
      </c>
      <c r="AB124" s="39">
        <v>2824525366940</v>
      </c>
      <c r="AC124" s="36">
        <v>7.2793497837389975E-2</v>
      </c>
      <c r="AD124" s="29">
        <v>112219241860</v>
      </c>
      <c r="AE124" s="29">
        <v>197166435930</v>
      </c>
      <c r="AF124" s="40">
        <v>1.756975298193304</v>
      </c>
      <c r="AG124" s="29">
        <v>2847113325050</v>
      </c>
      <c r="AH124" s="36">
        <v>0.9359470971026721</v>
      </c>
      <c r="AI124" s="41">
        <v>1703285870220</v>
      </c>
      <c r="AJ124" s="42">
        <v>0.56440826640388686</v>
      </c>
    </row>
    <row r="125" spans="1:36" ht="15.75" customHeight="1">
      <c r="A125" s="26" t="s">
        <v>79</v>
      </c>
      <c r="B125" s="2" t="s">
        <v>80</v>
      </c>
      <c r="C125" s="27" t="s">
        <v>47</v>
      </c>
      <c r="D125" s="28" t="s">
        <v>53</v>
      </c>
      <c r="E125" s="29">
        <v>2702314771800</v>
      </c>
      <c r="F125" s="30">
        <v>5.3287342197401673E-2</v>
      </c>
      <c r="G125" s="27">
        <v>5.0529999999999902</v>
      </c>
      <c r="H125" s="27">
        <v>4.0999999999999996</v>
      </c>
      <c r="I125" s="27">
        <v>0.73</v>
      </c>
      <c r="J125" s="31">
        <v>8.0459999999999907E-2</v>
      </c>
      <c r="K125" s="32">
        <v>143999171970</v>
      </c>
      <c r="L125" s="32">
        <v>1397861840960</v>
      </c>
      <c r="M125" s="33">
        <v>0.1030138800205796</v>
      </c>
      <c r="N125" s="34">
        <v>31527208246.358398</v>
      </c>
      <c r="O125" s="29">
        <v>124649880</v>
      </c>
      <c r="P125" s="35">
        <v>9046.9717031543605</v>
      </c>
      <c r="Q125" s="29">
        <v>1127703937161.5869</v>
      </c>
      <c r="R125" s="36">
        <v>0.80673490334861786</v>
      </c>
      <c r="S125" s="37">
        <v>8.6999999999999994E-3</v>
      </c>
      <c r="T125" s="36">
        <v>4.8483489501798304E-3</v>
      </c>
      <c r="U125" s="36">
        <v>1.8131852745181899E-2</v>
      </c>
      <c r="V125" s="48">
        <v>1</v>
      </c>
      <c r="W125" s="36">
        <v>0.99757073015212605</v>
      </c>
      <c r="X125" s="36">
        <v>28.62512984453636</v>
      </c>
      <c r="Y125" s="27">
        <v>37076</v>
      </c>
      <c r="Z125" s="36">
        <v>16</v>
      </c>
      <c r="AA125" s="39">
        <v>247231116490</v>
      </c>
      <c r="AB125" s="39">
        <v>2949140559260</v>
      </c>
      <c r="AC125" s="36">
        <v>8.383158127669417E-2</v>
      </c>
      <c r="AD125" s="29">
        <v>1085928846820</v>
      </c>
      <c r="AE125" s="29">
        <v>1413447959160</v>
      </c>
      <c r="AF125" s="40">
        <v>1.3016027369556455</v>
      </c>
      <c r="AG125" s="29">
        <v>2962439024520</v>
      </c>
      <c r="AH125" s="36">
        <v>1.0913386516018599</v>
      </c>
      <c r="AI125" s="41">
        <v>1304452930840</v>
      </c>
      <c r="AJ125" s="42">
        <v>0.4827168709036474</v>
      </c>
    </row>
    <row r="126" spans="1:36" ht="15.75" customHeight="1">
      <c r="A126" s="26" t="s">
        <v>79</v>
      </c>
      <c r="B126" s="2" t="s">
        <v>80</v>
      </c>
      <c r="C126" s="27" t="s">
        <v>48</v>
      </c>
      <c r="D126" s="28" t="s">
        <v>53</v>
      </c>
      <c r="E126" s="29">
        <v>3425068628720</v>
      </c>
      <c r="F126" s="30">
        <v>0.17639570758784659</v>
      </c>
      <c r="G126" s="27">
        <v>5.1660000000000004</v>
      </c>
      <c r="H126" s="27">
        <v>4.0999999999999996</v>
      </c>
      <c r="I126" s="27">
        <v>1.23</v>
      </c>
      <c r="J126" s="31">
        <v>0.10209</v>
      </c>
      <c r="K126" s="32">
        <v>604167404300</v>
      </c>
      <c r="L126" s="32">
        <v>1847982700760</v>
      </c>
      <c r="M126" s="33">
        <v>0.32693347402631562</v>
      </c>
      <c r="N126" s="34">
        <v>415506850379.41101</v>
      </c>
      <c r="O126" s="29">
        <v>124649880</v>
      </c>
      <c r="P126" s="35">
        <v>23636.866687703401</v>
      </c>
      <c r="Q126" s="29">
        <v>2946332596198.2271</v>
      </c>
      <c r="R126" s="36">
        <v>1.5943507452675401</v>
      </c>
      <c r="S126" s="37">
        <v>0.03</v>
      </c>
      <c r="T126" s="36">
        <v>4.46376315019503E-3</v>
      </c>
      <c r="U126" s="36">
        <v>1.7192234518135702E-2</v>
      </c>
      <c r="V126" s="48">
        <v>1</v>
      </c>
      <c r="W126" s="36">
        <v>0.99776388793860604</v>
      </c>
      <c r="X126" s="36">
        <v>28.862142625024472</v>
      </c>
      <c r="Y126" s="27">
        <v>39546</v>
      </c>
      <c r="Z126" s="36">
        <v>9</v>
      </c>
      <c r="AA126" s="39">
        <v>697507133850</v>
      </c>
      <c r="AB126" s="39">
        <v>4117989393210</v>
      </c>
      <c r="AC126" s="36">
        <v>0.16938050763318949</v>
      </c>
      <c r="AD126" s="29">
        <v>54409120660</v>
      </c>
      <c r="AE126" s="29">
        <v>236245267500</v>
      </c>
      <c r="AF126" s="40">
        <v>4.3420159089922699</v>
      </c>
      <c r="AG126" s="29">
        <v>4136199051330</v>
      </c>
      <c r="AH126" s="36">
        <v>1.2023085781930609</v>
      </c>
      <c r="AI126" s="41">
        <v>1577085927970</v>
      </c>
      <c r="AJ126" s="42">
        <v>0.46045381828141091</v>
      </c>
    </row>
    <row r="127" spans="1:36" ht="15.75" customHeight="1">
      <c r="A127" s="26" t="s">
        <v>79</v>
      </c>
      <c r="B127" s="2" t="s">
        <v>80</v>
      </c>
      <c r="C127" s="27" t="s">
        <v>49</v>
      </c>
      <c r="D127" s="28" t="s">
        <v>53</v>
      </c>
      <c r="E127" s="29">
        <v>4134597620340</v>
      </c>
      <c r="F127" s="30">
        <v>0.17028123142297569</v>
      </c>
      <c r="G127" s="27">
        <v>3.3780000000000001</v>
      </c>
      <c r="H127" s="27">
        <v>4.0999999999999996</v>
      </c>
      <c r="I127" s="27">
        <v>1.08</v>
      </c>
      <c r="J127" s="31">
        <v>7.8060000000000004E-2</v>
      </c>
      <c r="K127" s="32">
        <v>704044374230</v>
      </c>
      <c r="L127" s="32">
        <v>2386059762490</v>
      </c>
      <c r="M127" s="33">
        <v>0.29506569168883112</v>
      </c>
      <c r="N127" s="34">
        <v>517788549170.03003</v>
      </c>
      <c r="O127" s="29">
        <v>127127880</v>
      </c>
      <c r="P127" s="35">
        <v>20076.9339495694</v>
      </c>
      <c r="Q127" s="29">
        <v>2552338049908.7852</v>
      </c>
      <c r="R127" s="36">
        <v>1.069687394269313</v>
      </c>
      <c r="S127" s="37">
        <v>1.5900000000000001E-2</v>
      </c>
      <c r="T127" s="36">
        <v>3.6399822979889E-3</v>
      </c>
      <c r="U127" s="36">
        <v>1.4182524519833799E-2</v>
      </c>
      <c r="V127" s="48">
        <v>1</v>
      </c>
      <c r="W127" s="36">
        <v>0.99817709122797604</v>
      </c>
      <c r="X127" s="36">
        <v>29.050411128989651</v>
      </c>
      <c r="Y127" s="27">
        <v>39149</v>
      </c>
      <c r="Z127" s="36">
        <v>11</v>
      </c>
      <c r="AA127" s="39">
        <v>809773440610.00098</v>
      </c>
      <c r="AB127" s="39">
        <v>4480866466630</v>
      </c>
      <c r="AC127" s="36">
        <v>0.18071804786876869</v>
      </c>
      <c r="AD127" s="29">
        <v>204348819380</v>
      </c>
      <c r="AE127" s="29">
        <v>425719040830</v>
      </c>
      <c r="AF127" s="40">
        <v>2.0832958180117869</v>
      </c>
      <c r="AG127" s="29">
        <v>4519152777150</v>
      </c>
      <c r="AH127" s="36">
        <v>1.0837491040449845</v>
      </c>
      <c r="AI127" s="41">
        <v>1748537857840</v>
      </c>
      <c r="AJ127" s="42">
        <v>0.42290399656743688</v>
      </c>
    </row>
    <row r="128" spans="1:36" ht="15.75" customHeight="1">
      <c r="A128" s="26" t="s">
        <v>79</v>
      </c>
      <c r="B128" s="2" t="s">
        <v>80</v>
      </c>
      <c r="C128" s="27" t="s">
        <v>50</v>
      </c>
      <c r="D128" s="28" t="s">
        <v>53</v>
      </c>
      <c r="E128" s="29">
        <v>4834079659320</v>
      </c>
      <c r="F128" s="30">
        <v>4.1821878243197767E-2</v>
      </c>
      <c r="G128" s="27">
        <v>2.4510000000000001</v>
      </c>
      <c r="H128" s="27">
        <v>4.0999999999999996</v>
      </c>
      <c r="I128" s="27">
        <v>1.1100000000000001</v>
      </c>
      <c r="J128" s="31">
        <v>7.0019999999999999E-2</v>
      </c>
      <c r="K128" s="32">
        <v>202170290930</v>
      </c>
      <c r="L128" s="32">
        <v>2333974303420</v>
      </c>
      <c r="M128" s="33">
        <v>8.6620615588508199E-2</v>
      </c>
      <c r="N128" s="34">
        <v>38745410204.531502</v>
      </c>
      <c r="O128" s="29">
        <v>127127880</v>
      </c>
      <c r="P128" s="35">
        <v>24228.8453999999</v>
      </c>
      <c r="Q128" s="29">
        <v>3080161750549.7388</v>
      </c>
      <c r="R128" s="36">
        <v>1.319706796272925</v>
      </c>
      <c r="S128" s="37">
        <v>1.3697711600000001E-2</v>
      </c>
      <c r="T128" s="36">
        <v>1.9171911900132899E-2</v>
      </c>
      <c r="U128" s="36">
        <v>6.3400324708561107E-2</v>
      </c>
      <c r="V128" s="48">
        <v>0.998030478836059</v>
      </c>
      <c r="W128" s="36">
        <v>0.990345924293205</v>
      </c>
      <c r="X128" s="36">
        <v>29.206711877039719</v>
      </c>
      <c r="Y128" s="27">
        <v>31229</v>
      </c>
      <c r="Z128" s="36">
        <v>31</v>
      </c>
      <c r="AA128" s="39">
        <v>245748614170</v>
      </c>
      <c r="AB128" s="39">
        <v>3438664359680</v>
      </c>
      <c r="AC128" s="36">
        <v>7.1466298674427539E-2</v>
      </c>
      <c r="AD128" s="29">
        <v>1053917839640</v>
      </c>
      <c r="AE128" s="29">
        <v>1382275758910</v>
      </c>
      <c r="AF128" s="40">
        <v>1.3115593141322679</v>
      </c>
      <c r="AG128" s="29">
        <v>3477498386090</v>
      </c>
      <c r="AH128" s="36">
        <v>0.71133795924325127</v>
      </c>
      <c r="AI128" s="41">
        <v>2500105355900</v>
      </c>
      <c r="AJ128" s="42">
        <v>0.51718331763107206</v>
      </c>
    </row>
    <row r="129" spans="1:36" s="49" customFormat="1" ht="15.75" customHeight="1">
      <c r="A129" s="49" t="s">
        <v>81</v>
      </c>
      <c r="B129" s="50" t="s">
        <v>82</v>
      </c>
      <c r="C129" s="51" t="s">
        <v>38</v>
      </c>
      <c r="D129" s="52" t="s">
        <v>78</v>
      </c>
      <c r="E129" s="53">
        <v>129965241050</v>
      </c>
      <c r="F129" s="54">
        <v>0.22097374157872959</v>
      </c>
      <c r="G129" s="51">
        <v>11.038</v>
      </c>
      <c r="H129" s="51">
        <v>4.0999999999999996</v>
      </c>
      <c r="I129" s="51"/>
      <c r="J129" s="55"/>
      <c r="K129" s="56">
        <v>28718905590</v>
      </c>
      <c r="L129" s="56">
        <v>118737823660</v>
      </c>
      <c r="M129" s="57">
        <v>0.2418682160811301</v>
      </c>
      <c r="N129" s="58"/>
      <c r="O129" s="53">
        <v>10001180</v>
      </c>
      <c r="P129" s="59"/>
      <c r="Q129" s="53"/>
      <c r="R129" s="60"/>
      <c r="S129" s="61">
        <v>0.16020000000000001</v>
      </c>
      <c r="T129" s="60">
        <v>0</v>
      </c>
      <c r="U129" s="60">
        <v>0</v>
      </c>
      <c r="V129" s="62">
        <v>1</v>
      </c>
      <c r="W129" s="62">
        <v>1</v>
      </c>
      <c r="X129" s="60">
        <v>25.59053287511205</v>
      </c>
      <c r="Y129" s="51">
        <v>37500</v>
      </c>
      <c r="Z129" s="60">
        <v>16</v>
      </c>
      <c r="AA129" s="63">
        <v>29820938930</v>
      </c>
      <c r="AB129" s="63">
        <v>61280135220</v>
      </c>
      <c r="AC129" s="60">
        <v>0.48663304711944139</v>
      </c>
      <c r="AD129" s="53">
        <v>3206103405730</v>
      </c>
      <c r="AE129" s="53">
        <v>3989369447150</v>
      </c>
      <c r="AF129" s="64">
        <v>1.2443046721512894</v>
      </c>
      <c r="AG129" s="53">
        <v>61280135220</v>
      </c>
      <c r="AH129" s="60">
        <v>0.47151172671179375</v>
      </c>
      <c r="AI129" s="65">
        <v>11227417380</v>
      </c>
      <c r="AJ129" s="66">
        <v>8.6387847160461981E-2</v>
      </c>
    </row>
    <row r="130" spans="1:36" s="49" customFormat="1" ht="15.75" customHeight="1">
      <c r="A130" s="49" t="s">
        <v>81</v>
      </c>
      <c r="B130" s="50" t="s">
        <v>82</v>
      </c>
      <c r="C130" s="51" t="s">
        <v>40</v>
      </c>
      <c r="D130" s="52" t="s">
        <v>78</v>
      </c>
      <c r="E130" s="53">
        <v>165355905000</v>
      </c>
      <c r="F130" s="54">
        <v>0.1517922084488002</v>
      </c>
      <c r="G130" s="51">
        <v>11.419</v>
      </c>
      <c r="H130" s="51">
        <v>4.0999999999999996</v>
      </c>
      <c r="I130" s="51">
        <v>1.58</v>
      </c>
      <c r="J130" s="55">
        <v>0.17896999999999899</v>
      </c>
      <c r="K130" s="56">
        <v>25099738000</v>
      </c>
      <c r="L130" s="56">
        <v>146607228000</v>
      </c>
      <c r="M130" s="57">
        <v>0.17120396001212171</v>
      </c>
      <c r="N130" s="58">
        <v>-1138557595.1599901</v>
      </c>
      <c r="O130" s="53">
        <v>11442100</v>
      </c>
      <c r="P130" s="59">
        <v>8414.8069472249808</v>
      </c>
      <c r="Q130" s="53">
        <v>96283062570.842957</v>
      </c>
      <c r="R130" s="60">
        <v>0.65674158010028638</v>
      </c>
      <c r="S130" s="61">
        <v>1.11164395E-2</v>
      </c>
      <c r="T130" s="60">
        <v>0.242906685438982</v>
      </c>
      <c r="U130" s="60">
        <v>0.40761573030696102</v>
      </c>
      <c r="V130" s="62">
        <v>1</v>
      </c>
      <c r="W130" s="62">
        <v>0.85853403922153504</v>
      </c>
      <c r="X130" s="60">
        <v>25.831365987862341</v>
      </c>
      <c r="Y130" s="51">
        <v>36899</v>
      </c>
      <c r="Z130" s="60">
        <v>16</v>
      </c>
      <c r="AA130" s="63">
        <v>28390339000</v>
      </c>
      <c r="AB130" s="63">
        <v>67055866000</v>
      </c>
      <c r="AC130" s="60">
        <v>0.42338337707844981</v>
      </c>
      <c r="AD130" s="53">
        <v>28978089060</v>
      </c>
      <c r="AE130" s="53">
        <v>130388394100</v>
      </c>
      <c r="AF130" s="64">
        <v>4.4995511550132559</v>
      </c>
      <c r="AG130" s="53">
        <v>67055866000</v>
      </c>
      <c r="AH130" s="60">
        <v>0.40552447159356059</v>
      </c>
      <c r="AI130" s="65">
        <v>18748678000</v>
      </c>
      <c r="AJ130" s="66">
        <v>0.1133837826958765</v>
      </c>
    </row>
    <row r="131" spans="1:36" s="49" customFormat="1" ht="15.75" customHeight="1">
      <c r="A131" s="49" t="s">
        <v>81</v>
      </c>
      <c r="B131" s="50" t="s">
        <v>82</v>
      </c>
      <c r="C131" s="51" t="s">
        <v>41</v>
      </c>
      <c r="D131" s="52" t="s">
        <v>78</v>
      </c>
      <c r="E131" s="70">
        <v>276001608450</v>
      </c>
      <c r="F131" s="54">
        <v>0.1168385880470038</v>
      </c>
      <c r="G131" s="51">
        <v>11.9949999999999</v>
      </c>
      <c r="H131" s="51">
        <v>4.0999999999999996</v>
      </c>
      <c r="I131" s="51">
        <v>1.46</v>
      </c>
      <c r="J131" s="55">
        <v>0.179809999999999</v>
      </c>
      <c r="K131" s="71">
        <v>32247638230</v>
      </c>
      <c r="L131" s="56">
        <v>154936881860</v>
      </c>
      <c r="M131" s="57">
        <v>0.20813403395544491</v>
      </c>
      <c r="N131" s="58">
        <v>4388437502.7533998</v>
      </c>
      <c r="O131" s="70">
        <v>11440600</v>
      </c>
      <c r="P131" s="59">
        <v>10990.1421056613</v>
      </c>
      <c r="Q131" s="53">
        <v>125733819774.0287</v>
      </c>
      <c r="R131" s="60">
        <v>0.81151639470607762</v>
      </c>
      <c r="S131" s="61">
        <v>0.1182</v>
      </c>
      <c r="T131" s="60">
        <v>0.50222662277377095</v>
      </c>
      <c r="U131" s="60">
        <v>0.82499009760272002</v>
      </c>
      <c r="V131" s="62">
        <v>0.61548142947653195</v>
      </c>
      <c r="W131" s="62">
        <v>0.61540437336255804</v>
      </c>
      <c r="X131" s="60">
        <v>26.343672530363971</v>
      </c>
      <c r="Y131" s="51">
        <v>39230</v>
      </c>
      <c r="Z131" s="60">
        <v>6</v>
      </c>
      <c r="AA131" s="73">
        <v>38923377010</v>
      </c>
      <c r="AB131" s="73">
        <v>116798759350</v>
      </c>
      <c r="AC131" s="60">
        <v>0.33325163063900298</v>
      </c>
      <c r="AD131" s="53">
        <v>167997292460</v>
      </c>
      <c r="AE131" s="53">
        <v>510956953790</v>
      </c>
      <c r="AF131" s="64">
        <v>3.0414594563281927</v>
      </c>
      <c r="AG131" s="70">
        <v>116798759350</v>
      </c>
      <c r="AH131" s="60">
        <v>0.42318144450654199</v>
      </c>
      <c r="AI131" s="74">
        <v>121064726590</v>
      </c>
      <c r="AJ131" s="66">
        <v>0.43863775747499628</v>
      </c>
    </row>
    <row r="132" spans="1:36" s="49" customFormat="1" ht="15.75" customHeight="1">
      <c r="A132" s="49" t="s">
        <v>81</v>
      </c>
      <c r="B132" s="50" t="s">
        <v>82</v>
      </c>
      <c r="C132" s="51" t="s">
        <v>42</v>
      </c>
      <c r="D132" s="52" t="s">
        <v>78</v>
      </c>
      <c r="E132" s="70">
        <v>248878092480</v>
      </c>
      <c r="F132" s="54">
        <v>5.2050629289683313E-2</v>
      </c>
      <c r="G132" s="51">
        <v>9.8350000000000009</v>
      </c>
      <c r="H132" s="51">
        <v>4.0999999999999996</v>
      </c>
      <c r="I132" s="51">
        <v>1.1399999999999999</v>
      </c>
      <c r="J132" s="55">
        <v>0.14509</v>
      </c>
      <c r="K132" s="71">
        <v>12954261330</v>
      </c>
      <c r="L132" s="56">
        <v>153332863530</v>
      </c>
      <c r="M132" s="57">
        <v>8.4484571876957501E-2</v>
      </c>
      <c r="N132" s="58">
        <v>-9292803839.5676899</v>
      </c>
      <c r="O132" s="70">
        <v>11440600</v>
      </c>
      <c r="P132" s="59">
        <v>8279.2926729742903</v>
      </c>
      <c r="Q132" s="53">
        <v>94720075754.429672</v>
      </c>
      <c r="R132" s="60">
        <v>0.61774151720513215</v>
      </c>
      <c r="S132" s="61">
        <v>0.17580000000000001</v>
      </c>
      <c r="T132" s="83">
        <v>0.236654517040852</v>
      </c>
      <c r="U132" s="60">
        <v>0.52409951602693405</v>
      </c>
      <c r="V132" s="60">
        <v>0.87051435702895197</v>
      </c>
      <c r="W132" s="60">
        <v>0.87020730777230804</v>
      </c>
      <c r="X132" s="60">
        <v>26.240229025089839</v>
      </c>
      <c r="Y132" s="51">
        <v>38245</v>
      </c>
      <c r="Z132" s="60">
        <v>8</v>
      </c>
      <c r="AA132" s="73">
        <v>28009797400</v>
      </c>
      <c r="AB132" s="73">
        <v>100962372380</v>
      </c>
      <c r="AC132" s="60">
        <v>0.27742808275718128</v>
      </c>
      <c r="AD132" s="53">
        <v>653532156160</v>
      </c>
      <c r="AE132" s="53">
        <v>1817659554910</v>
      </c>
      <c r="AF132" s="64">
        <v>2.7812855691602638</v>
      </c>
      <c r="AG132" s="70">
        <v>100962372380</v>
      </c>
      <c r="AH132" s="60">
        <v>0.40566998635331231</v>
      </c>
      <c r="AI132" s="74">
        <v>95545228940</v>
      </c>
      <c r="AJ132" s="66">
        <v>0.38390373370319081</v>
      </c>
    </row>
    <row r="133" spans="1:36" s="49" customFormat="1" ht="15.75" customHeight="1">
      <c r="A133" s="49" t="s">
        <v>81</v>
      </c>
      <c r="B133" s="50" t="s">
        <v>82</v>
      </c>
      <c r="C133" s="51" t="s">
        <v>43</v>
      </c>
      <c r="D133" s="52" t="s">
        <v>78</v>
      </c>
      <c r="E133" s="70">
        <v>222292750710</v>
      </c>
      <c r="F133" s="54">
        <v>6.9985027763211485E-2</v>
      </c>
      <c r="G133" s="51">
        <v>8.9469999999999903</v>
      </c>
      <c r="H133" s="51">
        <v>4.0999999999999996</v>
      </c>
      <c r="I133" s="51">
        <v>0.98</v>
      </c>
      <c r="J133" s="55">
        <v>0.12964999999999899</v>
      </c>
      <c r="K133" s="71">
        <v>15557164330</v>
      </c>
      <c r="L133" s="56">
        <v>157406419710</v>
      </c>
      <c r="M133" s="57">
        <v>9.8834370025453644E-2</v>
      </c>
      <c r="N133" s="58">
        <v>-4850577985.4014902</v>
      </c>
      <c r="O133" s="70">
        <v>11440600</v>
      </c>
      <c r="P133" s="59">
        <v>11739.9432492207</v>
      </c>
      <c r="Q133" s="53">
        <v>134311994737.0343</v>
      </c>
      <c r="R133" s="60">
        <v>0.85328155601585998</v>
      </c>
      <c r="S133" s="61">
        <v>7.3099999999999998E-2</v>
      </c>
      <c r="T133" s="60">
        <v>0.15740783677839601</v>
      </c>
      <c r="U133" s="60">
        <v>0.376118442886413</v>
      </c>
      <c r="V133" s="60">
        <v>0.93674656077152196</v>
      </c>
      <c r="W133" s="60">
        <v>0.91658575433926404</v>
      </c>
      <c r="X133" s="60">
        <v>26.127261046993471</v>
      </c>
      <c r="Y133" s="51">
        <v>38156</v>
      </c>
      <c r="Z133" s="60">
        <v>10</v>
      </c>
      <c r="AA133" s="73">
        <v>26263117430</v>
      </c>
      <c r="AB133" s="73">
        <v>91665520070</v>
      </c>
      <c r="AC133" s="60">
        <v>0.28651031936484161</v>
      </c>
      <c r="AD133" s="53">
        <v>1031869885620</v>
      </c>
      <c r="AE133" s="53">
        <v>1411606628950</v>
      </c>
      <c r="AF133" s="64">
        <v>1.3680083590208032</v>
      </c>
      <c r="AG133" s="70">
        <v>91665520070</v>
      </c>
      <c r="AH133" s="60">
        <v>0.41236396498411032</v>
      </c>
      <c r="AI133" s="74">
        <v>64886331000</v>
      </c>
      <c r="AJ133" s="66">
        <v>0.29189584812259478</v>
      </c>
    </row>
    <row r="134" spans="1:36" s="49" customFormat="1" ht="15.75" customHeight="1">
      <c r="A134" s="49" t="s">
        <v>81</v>
      </c>
      <c r="B134" s="50" t="s">
        <v>82</v>
      </c>
      <c r="C134" s="51" t="s">
        <v>44</v>
      </c>
      <c r="D134" s="52" t="s">
        <v>78</v>
      </c>
      <c r="E134" s="70">
        <v>221459876260</v>
      </c>
      <c r="F134" s="54">
        <v>0.1128824929471673</v>
      </c>
      <c r="G134" s="51">
        <v>7.15</v>
      </c>
      <c r="H134" s="51">
        <v>4.0999999999999996</v>
      </c>
      <c r="I134" s="51">
        <v>0.86</v>
      </c>
      <c r="J134" s="55">
        <v>0.10675999999999999</v>
      </c>
      <c r="K134" s="71">
        <v>24998942920</v>
      </c>
      <c r="L134" s="56">
        <v>171527714100</v>
      </c>
      <c r="M134" s="57">
        <v>0.14574287922606899</v>
      </c>
      <c r="N134" s="58">
        <v>6686644162.6839895</v>
      </c>
      <c r="O134" s="70">
        <v>12020400</v>
      </c>
      <c r="P134" s="59">
        <v>16270.373199417099</v>
      </c>
      <c r="Q134" s="53">
        <v>195576394006.27328</v>
      </c>
      <c r="R134" s="60">
        <v>1.1402028822715671</v>
      </c>
      <c r="S134" s="61">
        <v>9.1700000000000004E-2</v>
      </c>
      <c r="T134" s="60">
        <v>7.77270843259403E-4</v>
      </c>
      <c r="U134" s="60">
        <v>3.4416498109194498E-3</v>
      </c>
      <c r="V134" s="60">
        <v>1</v>
      </c>
      <c r="W134" s="60">
        <v>0.99961121342336801</v>
      </c>
      <c r="X134" s="60">
        <v>26.123507264469719</v>
      </c>
      <c r="Y134" s="51">
        <v>35767</v>
      </c>
      <c r="Z134" s="60">
        <v>21</v>
      </c>
      <c r="AA134" s="73">
        <v>34687275820</v>
      </c>
      <c r="AB134" s="73">
        <v>97737849000</v>
      </c>
      <c r="AC134" s="60">
        <v>0.35490115830152957</v>
      </c>
      <c r="AD134" s="53">
        <v>533925881810</v>
      </c>
      <c r="AE134" s="53">
        <v>1299827864970</v>
      </c>
      <c r="AF134" s="64">
        <v>2.4344724787710326</v>
      </c>
      <c r="AG134" s="70">
        <v>97741149000</v>
      </c>
      <c r="AH134" s="60">
        <v>0.44133434304484603</v>
      </c>
      <c r="AI134" s="74">
        <v>49932162160</v>
      </c>
      <c r="AJ134" s="66">
        <v>0.22546821123198979</v>
      </c>
    </row>
    <row r="135" spans="1:36" s="49" customFormat="1" ht="15.75" customHeight="1">
      <c r="A135" s="49" t="s">
        <v>81</v>
      </c>
      <c r="B135" s="50" t="s">
        <v>82</v>
      </c>
      <c r="C135" s="51" t="s">
        <v>45</v>
      </c>
      <c r="D135" s="52" t="s">
        <v>78</v>
      </c>
      <c r="E135" s="70">
        <v>232920880670</v>
      </c>
      <c r="F135" s="54">
        <v>0.1171931535785052</v>
      </c>
      <c r="G135" s="51">
        <v>7.0519999999999898</v>
      </c>
      <c r="H135" s="51">
        <v>4.0999999999999996</v>
      </c>
      <c r="I135" s="51">
        <v>0.73</v>
      </c>
      <c r="J135" s="55">
        <v>0.10045</v>
      </c>
      <c r="K135" s="71">
        <v>27296732540</v>
      </c>
      <c r="L135" s="56">
        <v>190220169520</v>
      </c>
      <c r="M135" s="57">
        <v>0.1435007265994997</v>
      </c>
      <c r="N135" s="58">
        <v>8189116511.7159996</v>
      </c>
      <c r="O135" s="70">
        <v>11819380</v>
      </c>
      <c r="P135" s="59">
        <v>17614.432471797001</v>
      </c>
      <c r="Q135" s="53">
        <v>208191670868.508</v>
      </c>
      <c r="R135" s="60">
        <v>1.094477370059427</v>
      </c>
      <c r="S135" s="61">
        <v>0.16539999999999999</v>
      </c>
      <c r="T135" s="60">
        <v>7.8538554573182006E-6</v>
      </c>
      <c r="U135" s="60">
        <v>5.2808146426986001E-5</v>
      </c>
      <c r="V135" s="60">
        <v>1</v>
      </c>
      <c r="W135" s="60">
        <v>0.99999607305685001</v>
      </c>
      <c r="X135" s="60">
        <v>26.173964664905949</v>
      </c>
      <c r="Y135" s="51">
        <v>36888</v>
      </c>
      <c r="Z135" s="60">
        <v>14</v>
      </c>
      <c r="AA135" s="73">
        <v>39201266380</v>
      </c>
      <c r="AB135" s="73">
        <v>101860997200</v>
      </c>
      <c r="AC135" s="60">
        <v>0.38485060482011457</v>
      </c>
      <c r="AD135" s="53">
        <v>280630230550</v>
      </c>
      <c r="AE135" s="53">
        <v>1769513167880</v>
      </c>
      <c r="AF135" s="64">
        <v>6.3054973244043468</v>
      </c>
      <c r="AG135" s="70">
        <v>101860997200</v>
      </c>
      <c r="AH135" s="60">
        <v>0.43732016170896953</v>
      </c>
      <c r="AI135" s="74">
        <v>42700711160</v>
      </c>
      <c r="AJ135" s="66">
        <v>0.18332710677192551</v>
      </c>
    </row>
    <row r="136" spans="1:36" s="49" customFormat="1" ht="15.75" customHeight="1">
      <c r="A136" s="49" t="s">
        <v>81</v>
      </c>
      <c r="B136" s="50" t="s">
        <v>82</v>
      </c>
      <c r="C136" s="51" t="s">
        <v>46</v>
      </c>
      <c r="D136" s="52" t="s">
        <v>78</v>
      </c>
      <c r="E136" s="70">
        <v>245045466650</v>
      </c>
      <c r="F136" s="54">
        <v>0.16884142618763279</v>
      </c>
      <c r="G136" s="51">
        <v>6.09499999999999</v>
      </c>
      <c r="H136" s="51">
        <v>4.0999999999999996</v>
      </c>
      <c r="I136" s="51">
        <v>0.3</v>
      </c>
      <c r="J136" s="55">
        <v>7.3249999999999899E-2</v>
      </c>
      <c r="K136" s="71">
        <v>41373826070</v>
      </c>
      <c r="L136" s="56">
        <v>214978433850</v>
      </c>
      <c r="M136" s="57">
        <v>0.19245570510978949</v>
      </c>
      <c r="N136" s="58">
        <v>25626655790.4874</v>
      </c>
      <c r="O136" s="70">
        <v>11819380</v>
      </c>
      <c r="P136" s="59">
        <v>18089.653050000001</v>
      </c>
      <c r="Q136" s="53">
        <v>213808483466.10901</v>
      </c>
      <c r="R136" s="60">
        <v>0.99455782441550711</v>
      </c>
      <c r="S136" s="61">
        <v>0.1512</v>
      </c>
      <c r="T136" s="60">
        <v>0.15274004545992401</v>
      </c>
      <c r="U136" s="60">
        <v>0.28678169428802502</v>
      </c>
      <c r="V136" s="60">
        <v>0.91668930544236205</v>
      </c>
      <c r="W136" s="60">
        <v>0.91668930544236205</v>
      </c>
      <c r="X136" s="60">
        <v>26.22470960843691</v>
      </c>
      <c r="Y136" s="51">
        <v>36224</v>
      </c>
      <c r="Z136" s="60">
        <v>13</v>
      </c>
      <c r="AA136" s="73">
        <v>47185011860</v>
      </c>
      <c r="AB136" s="73">
        <v>110430945370</v>
      </c>
      <c r="AC136" s="60">
        <v>0.4272807019980327</v>
      </c>
      <c r="AD136" s="53">
        <v>100972648000</v>
      </c>
      <c r="AE136" s="53">
        <v>176147163750</v>
      </c>
      <c r="AF136" s="64">
        <v>1.7445037566014907</v>
      </c>
      <c r="AG136" s="70">
        <v>110430945370</v>
      </c>
      <c r="AH136" s="60">
        <v>0.45065492081814035</v>
      </c>
      <c r="AI136" s="74">
        <v>30067032800</v>
      </c>
      <c r="AJ136" s="66">
        <v>0.1226998124513151</v>
      </c>
    </row>
    <row r="137" spans="1:36" s="49" customFormat="1" ht="15.75" customHeight="1">
      <c r="A137" s="49" t="s">
        <v>81</v>
      </c>
      <c r="B137" s="50" t="s">
        <v>82</v>
      </c>
      <c r="C137" s="51" t="s">
        <v>47</v>
      </c>
      <c r="D137" s="52" t="s">
        <v>78</v>
      </c>
      <c r="E137" s="70">
        <v>300790140250</v>
      </c>
      <c r="F137" s="54">
        <v>0.2204318231139227</v>
      </c>
      <c r="G137" s="51">
        <v>5.0529999999999902</v>
      </c>
      <c r="H137" s="51">
        <v>4.0999999999999996</v>
      </c>
      <c r="I137" s="51">
        <v>0.24</v>
      </c>
      <c r="J137" s="55">
        <v>6.037E-2</v>
      </c>
      <c r="K137" s="71">
        <v>66303718990</v>
      </c>
      <c r="L137" s="56">
        <v>270779624450</v>
      </c>
      <c r="M137" s="57">
        <v>0.24486229022835179</v>
      </c>
      <c r="N137" s="58">
        <v>49956753061.9534</v>
      </c>
      <c r="O137" s="70">
        <v>11804030</v>
      </c>
      <c r="P137" s="59">
        <v>82500</v>
      </c>
      <c r="Q137" s="53">
        <v>973832475000</v>
      </c>
      <c r="R137" s="60">
        <v>3.5964023400136602</v>
      </c>
      <c r="S137" s="61">
        <v>6.0299999999999999E-2</v>
      </c>
      <c r="T137" s="83">
        <v>0</v>
      </c>
      <c r="U137" s="83">
        <v>0</v>
      </c>
      <c r="V137" s="60">
        <v>1</v>
      </c>
      <c r="W137" s="60">
        <v>1</v>
      </c>
      <c r="X137" s="60">
        <v>26.429678650060669</v>
      </c>
      <c r="Y137" s="51">
        <v>37076</v>
      </c>
      <c r="Z137" s="60">
        <v>17</v>
      </c>
      <c r="AA137" s="73">
        <v>84176707830</v>
      </c>
      <c r="AB137" s="73">
        <v>153896880860</v>
      </c>
      <c r="AC137" s="60">
        <v>0.54696825146557426</v>
      </c>
      <c r="AD137" s="53">
        <v>1854482183140</v>
      </c>
      <c r="AE137" s="53">
        <v>2267368981970</v>
      </c>
      <c r="AF137" s="64">
        <v>1.2226426344689396</v>
      </c>
      <c r="AG137" s="70">
        <v>153896880860</v>
      </c>
      <c r="AH137" s="60">
        <v>0.51164203963630417</v>
      </c>
      <c r="AI137" s="74">
        <v>30010515800</v>
      </c>
      <c r="AJ137" s="66">
        <v>9.9772272372548293E-2</v>
      </c>
    </row>
    <row r="138" spans="1:36" s="49" customFormat="1" ht="15.75" customHeight="1">
      <c r="A138" s="49" t="s">
        <v>81</v>
      </c>
      <c r="B138" s="50" t="s">
        <v>82</v>
      </c>
      <c r="C138" s="51" t="s">
        <v>48</v>
      </c>
      <c r="D138" s="52" t="s">
        <v>78</v>
      </c>
      <c r="E138" s="70">
        <v>371303081090</v>
      </c>
      <c r="F138" s="54">
        <v>0.20037465167698479</v>
      </c>
      <c r="G138" s="51">
        <v>5.1660000000000004</v>
      </c>
      <c r="H138" s="51">
        <v>4.0999999999999996</v>
      </c>
      <c r="I138" s="51">
        <v>0.46</v>
      </c>
      <c r="J138" s="55">
        <v>7.0519999999999902E-2</v>
      </c>
      <c r="K138" s="71">
        <v>74399725540</v>
      </c>
      <c r="L138" s="56">
        <v>339971369200</v>
      </c>
      <c r="M138" s="57">
        <v>0.21884115040355581</v>
      </c>
      <c r="N138" s="58">
        <v>50424944584.0159</v>
      </c>
      <c r="O138" s="70">
        <v>11804030</v>
      </c>
      <c r="P138" s="59">
        <v>31350</v>
      </c>
      <c r="Q138" s="53">
        <v>370056340500</v>
      </c>
      <c r="R138" s="60">
        <v>1.088492661516745</v>
      </c>
      <c r="S138" s="61">
        <v>0.1014</v>
      </c>
      <c r="T138" s="83">
        <v>0</v>
      </c>
      <c r="U138" s="83">
        <v>0</v>
      </c>
      <c r="V138" s="60">
        <v>1</v>
      </c>
      <c r="W138" s="60">
        <v>1</v>
      </c>
      <c r="X138" s="60">
        <v>26.640284496209748</v>
      </c>
      <c r="Y138" s="51">
        <v>39546</v>
      </c>
      <c r="Z138" s="60">
        <v>10</v>
      </c>
      <c r="AA138" s="73">
        <v>93900259210</v>
      </c>
      <c r="AB138" s="73">
        <v>165892148640</v>
      </c>
      <c r="AC138" s="60">
        <v>0.56603196703281911</v>
      </c>
      <c r="AD138" s="53">
        <v>73785695890</v>
      </c>
      <c r="AE138" s="53">
        <v>267613680560</v>
      </c>
      <c r="AF138" s="64">
        <v>3.6269046097899449</v>
      </c>
      <c r="AG138" s="70">
        <v>165892148640</v>
      </c>
      <c r="AH138" s="60">
        <v>0.44678365757969424</v>
      </c>
      <c r="AI138" s="74">
        <v>31331711890</v>
      </c>
      <c r="AJ138" s="66">
        <v>8.4383118497219037E-2</v>
      </c>
    </row>
    <row r="139" spans="1:36" s="49" customFormat="1" ht="15.75" customHeight="1">
      <c r="A139" s="49" t="s">
        <v>81</v>
      </c>
      <c r="B139" s="50" t="s">
        <v>82</v>
      </c>
      <c r="C139" s="51" t="s">
        <v>49</v>
      </c>
      <c r="D139" s="52" t="s">
        <v>78</v>
      </c>
      <c r="E139" s="70">
        <v>1020244311240</v>
      </c>
      <c r="F139" s="54">
        <v>5.4860187136915643E-2</v>
      </c>
      <c r="G139" s="51">
        <v>3.3780000000000001</v>
      </c>
      <c r="H139" s="51">
        <v>4.0999999999999996</v>
      </c>
      <c r="I139" s="51">
        <v>0.34</v>
      </c>
      <c r="J139" s="55">
        <v>4.7719999999999999E-2</v>
      </c>
      <c r="K139" s="71">
        <v>55970793840</v>
      </c>
      <c r="L139" s="56">
        <v>598385483490</v>
      </c>
      <c r="M139" s="57">
        <v>9.3536349701463573E-2</v>
      </c>
      <c r="N139" s="58">
        <v>27415838567.857101</v>
      </c>
      <c r="O139" s="70">
        <v>19905030</v>
      </c>
      <c r="P139" s="59">
        <v>20250</v>
      </c>
      <c r="Q139" s="53">
        <v>403076857500</v>
      </c>
      <c r="R139" s="60">
        <v>0.67360734613598972</v>
      </c>
      <c r="S139" s="61">
        <v>0.15390000000000001</v>
      </c>
      <c r="T139" s="83">
        <v>0</v>
      </c>
      <c r="U139" s="83">
        <v>0</v>
      </c>
      <c r="V139" s="60">
        <v>1</v>
      </c>
      <c r="W139" s="60">
        <v>1</v>
      </c>
      <c r="X139" s="60">
        <v>27.651063235367729</v>
      </c>
      <c r="Y139" s="51">
        <v>39149</v>
      </c>
      <c r="Z139" s="60">
        <v>12</v>
      </c>
      <c r="AA139" s="73">
        <v>70624555020</v>
      </c>
      <c r="AB139" s="73">
        <v>143323583500</v>
      </c>
      <c r="AC139" s="60">
        <v>0.49276297239665368</v>
      </c>
      <c r="AD139" s="53">
        <v>214615945010</v>
      </c>
      <c r="AE139" s="53">
        <v>501153314280</v>
      </c>
      <c r="AF139" s="64">
        <v>2.3351168724050249</v>
      </c>
      <c r="AG139" s="70">
        <v>143323583500</v>
      </c>
      <c r="AH139" s="60">
        <v>0.14047966935077072</v>
      </c>
      <c r="AI139" s="74">
        <v>421858827750</v>
      </c>
      <c r="AJ139" s="66">
        <v>0.41348804703186709</v>
      </c>
    </row>
    <row r="140" spans="1:36" s="49" customFormat="1" ht="15.75" customHeight="1">
      <c r="A140" s="49" t="s">
        <v>81</v>
      </c>
      <c r="B140" s="50" t="s">
        <v>82</v>
      </c>
      <c r="C140" s="51" t="s">
        <v>50</v>
      </c>
      <c r="D140" s="52" t="s">
        <v>78</v>
      </c>
      <c r="E140" s="70">
        <v>1012096662900</v>
      </c>
      <c r="F140" s="54">
        <v>4.5030348444596177E-2</v>
      </c>
      <c r="G140" s="51">
        <v>2.4510000000000001</v>
      </c>
      <c r="H140" s="51">
        <v>4.0999999999999996</v>
      </c>
      <c r="I140" s="51">
        <v>0.71</v>
      </c>
      <c r="J140" s="55">
        <v>5.3620000000000001E-2</v>
      </c>
      <c r="K140" s="71">
        <v>45575065390</v>
      </c>
      <c r="L140" s="56">
        <v>640042593310</v>
      </c>
      <c r="M140" s="57">
        <v>7.1206300746809906E-2</v>
      </c>
      <c r="N140" s="58">
        <v>11255981536.7178</v>
      </c>
      <c r="O140" s="70">
        <v>19905030</v>
      </c>
      <c r="P140" s="59">
        <v>24300</v>
      </c>
      <c r="Q140" s="53">
        <v>483692229000</v>
      </c>
      <c r="R140" s="60">
        <v>0.755718813178621</v>
      </c>
      <c r="S140" s="61">
        <v>0.15665956559999999</v>
      </c>
      <c r="T140" s="83">
        <v>4.0125341276676899E-2</v>
      </c>
      <c r="U140" s="83">
        <v>9.99098279488113E-2</v>
      </c>
      <c r="V140" s="62">
        <v>1</v>
      </c>
      <c r="W140" s="62">
        <v>0.97951780922262099</v>
      </c>
      <c r="X140" s="60">
        <v>27.643045198932001</v>
      </c>
      <c r="Y140" s="51">
        <v>31229</v>
      </c>
      <c r="Z140" s="60">
        <v>32</v>
      </c>
      <c r="AA140" s="73">
        <v>49862335420</v>
      </c>
      <c r="AB140" s="73">
        <v>141977754400</v>
      </c>
      <c r="AC140" s="60">
        <v>0.35119822560033392</v>
      </c>
      <c r="AD140" s="53">
        <v>841727346340</v>
      </c>
      <c r="AE140" s="53">
        <v>1292977334280</v>
      </c>
      <c r="AF140" s="64">
        <v>1.5360999495883385</v>
      </c>
      <c r="AG140" s="70">
        <v>141977754400</v>
      </c>
      <c r="AH140" s="60">
        <v>0.14028082455403579</v>
      </c>
      <c r="AI140" s="74">
        <v>372054069580</v>
      </c>
      <c r="AJ140" s="66">
        <v>0.36760724861392091</v>
      </c>
    </row>
    <row r="141" spans="1:36" ht="15.75" customHeight="1">
      <c r="A141" s="26" t="s">
        <v>83</v>
      </c>
      <c r="B141" s="2" t="s">
        <v>84</v>
      </c>
      <c r="C141" s="27" t="s">
        <v>47</v>
      </c>
      <c r="D141" s="28" t="s">
        <v>39</v>
      </c>
      <c r="E141" s="78">
        <v>5001027930960</v>
      </c>
      <c r="F141" s="30">
        <v>2.6702985456904881E-2</v>
      </c>
      <c r="G141" s="27">
        <v>5.0529999999999902</v>
      </c>
      <c r="H141" s="27">
        <v>4.0999999999999996</v>
      </c>
      <c r="I141" s="27"/>
      <c r="J141" s="31"/>
      <c r="K141" s="79">
        <v>133542376110</v>
      </c>
      <c r="L141" s="32">
        <v>997184009320</v>
      </c>
      <c r="M141" s="33">
        <v>0.13391949215176971</v>
      </c>
      <c r="N141" s="34"/>
      <c r="O141" s="78">
        <v>181592130</v>
      </c>
      <c r="P141" s="35"/>
      <c r="Q141" s="29"/>
      <c r="R141" s="36"/>
      <c r="S141" s="37">
        <v>0</v>
      </c>
      <c r="T141" s="38">
        <v>0.38936901985301398</v>
      </c>
      <c r="U141" s="38">
        <v>0.59283006942716199</v>
      </c>
      <c r="V141" s="48">
        <v>0.73685893042461603</v>
      </c>
      <c r="W141" s="48">
        <v>0.73685893042461603</v>
      </c>
      <c r="X141" s="36">
        <v>29.2406645934247</v>
      </c>
      <c r="Y141" s="27">
        <v>37076</v>
      </c>
      <c r="Z141" s="36">
        <v>18</v>
      </c>
      <c r="AA141" s="80"/>
      <c r="AB141" s="80">
        <v>2485326718740</v>
      </c>
      <c r="AC141" s="36"/>
      <c r="AD141" s="29">
        <v>1902759206840</v>
      </c>
      <c r="AE141" s="29">
        <v>2201510188270</v>
      </c>
      <c r="AF141" s="40">
        <v>1.1570093474550307</v>
      </c>
      <c r="AG141" s="78">
        <v>2487621808980</v>
      </c>
      <c r="AH141" s="36">
        <v>0.49696317498129139</v>
      </c>
      <c r="AI141" s="81">
        <v>4003843921640</v>
      </c>
      <c r="AJ141" s="42">
        <v>0.80060419116103998</v>
      </c>
    </row>
    <row r="142" spans="1:36" ht="15.75" customHeight="1">
      <c r="A142" s="26" t="s">
        <v>83</v>
      </c>
      <c r="B142" s="2" t="s">
        <v>84</v>
      </c>
      <c r="C142" s="27" t="s">
        <v>48</v>
      </c>
      <c r="D142" s="28" t="s">
        <v>39</v>
      </c>
      <c r="E142" s="78">
        <v>8191262199290</v>
      </c>
      <c r="F142" s="30">
        <v>2.150106916065582E-2</v>
      </c>
      <c r="G142" s="27">
        <v>5.1660000000000004</v>
      </c>
      <c r="H142" s="27">
        <v>4.0999999999999996</v>
      </c>
      <c r="I142" s="27"/>
      <c r="J142" s="31"/>
      <c r="K142" s="79">
        <v>176120895060</v>
      </c>
      <c r="L142" s="32">
        <v>1297577579060</v>
      </c>
      <c r="M142" s="33">
        <v>0.13573053195600579</v>
      </c>
      <c r="N142" s="34"/>
      <c r="O142" s="78">
        <v>188492100</v>
      </c>
      <c r="P142" s="35"/>
      <c r="Q142" s="29"/>
      <c r="R142" s="36"/>
      <c r="S142" s="37">
        <v>0</v>
      </c>
      <c r="T142" s="38">
        <v>0.51360644930136201</v>
      </c>
      <c r="U142" s="38">
        <v>0.76709552100365996</v>
      </c>
      <c r="V142" s="48">
        <v>0.53573728785099906</v>
      </c>
      <c r="W142" s="48">
        <v>0.53573728785099906</v>
      </c>
      <c r="X142" s="36">
        <v>29.734089116606501</v>
      </c>
      <c r="Y142" s="27">
        <v>39546</v>
      </c>
      <c r="Z142" s="36">
        <v>11</v>
      </c>
      <c r="AA142" s="80">
        <v>316013069350</v>
      </c>
      <c r="AB142" s="80">
        <v>8027337868460</v>
      </c>
      <c r="AC142" s="36">
        <v>3.9367107069410712E-2</v>
      </c>
      <c r="AD142" s="29">
        <v>64586070760</v>
      </c>
      <c r="AE142" s="29">
        <v>414236731410</v>
      </c>
      <c r="AF142" s="40">
        <v>6.4137162477230101</v>
      </c>
      <c r="AG142" s="78">
        <v>8035142439530</v>
      </c>
      <c r="AH142" s="36">
        <v>0.97998790334849628</v>
      </c>
      <c r="AI142" s="81">
        <v>6893684620230</v>
      </c>
      <c r="AJ142" s="42">
        <v>0.84159003246502462</v>
      </c>
    </row>
    <row r="143" spans="1:36" ht="15.75" customHeight="1">
      <c r="A143" s="26" t="s">
        <v>83</v>
      </c>
      <c r="B143" s="2" t="s">
        <v>84</v>
      </c>
      <c r="C143" s="27" t="s">
        <v>49</v>
      </c>
      <c r="D143" s="28" t="s">
        <v>39</v>
      </c>
      <c r="E143" s="29">
        <v>9987996885940</v>
      </c>
      <c r="F143" s="30">
        <v>7.1259307042026196E-2</v>
      </c>
      <c r="G143" s="27">
        <v>3.3780000000000001</v>
      </c>
      <c r="H143" s="27">
        <v>4.0999999999999996</v>
      </c>
      <c r="I143" s="27"/>
      <c r="J143" s="31"/>
      <c r="K143" s="32">
        <v>711737736830</v>
      </c>
      <c r="L143" s="32">
        <v>2105936030970</v>
      </c>
      <c r="M143" s="33">
        <v>0.33796740563965361</v>
      </c>
      <c r="N143" s="34"/>
      <c r="O143" s="29">
        <v>211740880</v>
      </c>
      <c r="P143" s="35"/>
      <c r="R143" s="36"/>
      <c r="S143" s="37">
        <v>0.46429999999999999</v>
      </c>
      <c r="T143" s="36">
        <v>0.15431882294614499</v>
      </c>
      <c r="U143" s="36">
        <v>0.31593161323787899</v>
      </c>
      <c r="V143" s="48">
        <v>0.91655695940670201</v>
      </c>
      <c r="W143" s="48">
        <v>0.91655695940670201</v>
      </c>
      <c r="X143" s="36">
        <v>29.93240517656589</v>
      </c>
      <c r="Y143" s="27">
        <v>39149</v>
      </c>
      <c r="Z143" s="36">
        <v>13</v>
      </c>
      <c r="AA143" s="39">
        <v>851695842620</v>
      </c>
      <c r="AB143" s="39">
        <v>9513195577550</v>
      </c>
      <c r="AC143" s="36">
        <v>8.9527839060714778E-2</v>
      </c>
      <c r="AD143" s="29">
        <v>243612179870</v>
      </c>
      <c r="AE143" s="29">
        <v>395830411620</v>
      </c>
      <c r="AF143" s="40">
        <v>1.6248383468808045</v>
      </c>
      <c r="AG143" s="29">
        <v>9533506528030</v>
      </c>
      <c r="AH143" s="36">
        <v>0.95246280972930886</v>
      </c>
      <c r="AI143" s="41">
        <v>7882060854970</v>
      </c>
      <c r="AJ143" s="42">
        <v>0.78915331522234411</v>
      </c>
    </row>
    <row r="144" spans="1:36" ht="15.75" customHeight="1">
      <c r="A144" s="26" t="s">
        <v>83</v>
      </c>
      <c r="B144" s="2" t="s">
        <v>84</v>
      </c>
      <c r="C144" s="27" t="s">
        <v>50</v>
      </c>
      <c r="D144" s="28" t="s">
        <v>39</v>
      </c>
      <c r="E144" s="29">
        <v>10433529675160</v>
      </c>
      <c r="F144" s="30">
        <v>2.3210227480019729E-2</v>
      </c>
      <c r="G144" s="27">
        <v>2.4510000000000001</v>
      </c>
      <c r="H144" s="27">
        <v>4.0999999999999996</v>
      </c>
      <c r="I144" s="27"/>
      <c r="J144" s="31"/>
      <c r="K144" s="32">
        <v>242164597180</v>
      </c>
      <c r="L144" s="32">
        <v>2235593096060</v>
      </c>
      <c r="M144" s="33">
        <v>0.108322304987786</v>
      </c>
      <c r="N144" s="34"/>
      <c r="O144" s="29">
        <v>230065210</v>
      </c>
      <c r="P144" s="35">
        <v>45310.010240000003</v>
      </c>
      <c r="Q144" s="29">
        <v>10424257020967.75</v>
      </c>
      <c r="R144" s="36">
        <v>4.6628597303057608</v>
      </c>
      <c r="S144" s="37">
        <v>0.46173956020000001</v>
      </c>
      <c r="T144" s="36">
        <v>4.0399475829104602E-2</v>
      </c>
      <c r="U144" s="36">
        <v>0.113980726272514</v>
      </c>
      <c r="V144" s="36">
        <v>0.97948152781220199</v>
      </c>
      <c r="W144" s="36">
        <v>0.97948152781220199</v>
      </c>
      <c r="X144" s="36">
        <v>29.976045743334911</v>
      </c>
      <c r="Y144" s="27">
        <v>31229</v>
      </c>
      <c r="Z144" s="36">
        <v>33</v>
      </c>
      <c r="AA144" s="39">
        <v>341465412240</v>
      </c>
      <c r="AB144" s="39">
        <v>8484890948370</v>
      </c>
      <c r="AC144" s="36">
        <v>4.0243936465158413E-2</v>
      </c>
      <c r="AD144" s="29">
        <v>1132671883850</v>
      </c>
      <c r="AE144" s="29">
        <v>1843532976520</v>
      </c>
      <c r="AF144" s="40">
        <v>1.6275966613153254</v>
      </c>
      <c r="AG144" s="29">
        <v>8495819966150</v>
      </c>
      <c r="AH144" s="36">
        <v>0.81323302971675138</v>
      </c>
      <c r="AI144" s="41">
        <v>8197936579100</v>
      </c>
      <c r="AJ144" s="42">
        <v>0.78572993362136412</v>
      </c>
    </row>
    <row r="145" spans="1:36" s="49" customFormat="1" ht="15.75" customHeight="1">
      <c r="A145" s="49" t="s">
        <v>85</v>
      </c>
      <c r="B145" s="50" t="s">
        <v>86</v>
      </c>
      <c r="C145" s="51" t="s">
        <v>46</v>
      </c>
      <c r="D145" s="52" t="s">
        <v>78</v>
      </c>
      <c r="E145" s="53">
        <v>623924870600</v>
      </c>
      <c r="F145" s="54">
        <v>0.23175173337929131</v>
      </c>
      <c r="G145" s="51">
        <v>6.09499999999999</v>
      </c>
      <c r="H145" s="51">
        <v>4.0999999999999996</v>
      </c>
      <c r="I145" s="51"/>
      <c r="J145" s="55"/>
      <c r="K145" s="56">
        <v>144595670260</v>
      </c>
      <c r="L145" s="56">
        <v>352089529170</v>
      </c>
      <c r="M145" s="57">
        <v>0.41067870038868609</v>
      </c>
      <c r="N145" s="58"/>
      <c r="O145" s="53">
        <v>19200000</v>
      </c>
      <c r="P145" s="59"/>
      <c r="Q145" s="53"/>
      <c r="R145" s="60"/>
      <c r="S145" s="61">
        <v>0</v>
      </c>
      <c r="T145" s="60">
        <v>0.55318357461765999</v>
      </c>
      <c r="U145" s="60">
        <v>0.94197228588960402</v>
      </c>
      <c r="V145" s="60">
        <v>0.57995877215613401</v>
      </c>
      <c r="W145" s="60">
        <v>0.54346165733888796</v>
      </c>
      <c r="X145" s="60">
        <v>27.159295798387731</v>
      </c>
      <c r="Y145" s="51">
        <v>36224</v>
      </c>
      <c r="Z145" s="60">
        <v>14</v>
      </c>
      <c r="AA145" s="63">
        <v>158933031800</v>
      </c>
      <c r="AB145" s="63">
        <v>391483127700</v>
      </c>
      <c r="AC145" s="60">
        <v>0.40597670896762889</v>
      </c>
      <c r="AD145" s="53">
        <v>138084479480</v>
      </c>
      <c r="AE145" s="53">
        <v>191977418820</v>
      </c>
      <c r="AF145" s="64">
        <v>1.3902896222873895</v>
      </c>
      <c r="AG145" s="53">
        <v>391483127700</v>
      </c>
      <c r="AH145" s="60">
        <v>0.62745235227364571</v>
      </c>
      <c r="AI145" s="65">
        <v>271835341430</v>
      </c>
      <c r="AJ145" s="66">
        <v>0.43568601644071092</v>
      </c>
    </row>
    <row r="146" spans="1:36" s="49" customFormat="1" ht="15.75" customHeight="1">
      <c r="A146" s="49" t="s">
        <v>85</v>
      </c>
      <c r="B146" s="50" t="s">
        <v>86</v>
      </c>
      <c r="C146" s="51" t="s">
        <v>47</v>
      </c>
      <c r="D146" s="52" t="s">
        <v>78</v>
      </c>
      <c r="E146" s="53">
        <v>888310615860</v>
      </c>
      <c r="F146" s="54">
        <v>0.18365136493619391</v>
      </c>
      <c r="G146" s="51">
        <v>5.0529999999999902</v>
      </c>
      <c r="H146" s="51">
        <v>4.0999999999999996</v>
      </c>
      <c r="I146" s="51"/>
      <c r="J146" s="55"/>
      <c r="K146" s="56">
        <v>163139457090</v>
      </c>
      <c r="L146" s="56">
        <v>534468821010</v>
      </c>
      <c r="M146" s="57">
        <v>0.30523662125268791</v>
      </c>
      <c r="N146" s="58"/>
      <c r="O146" s="53">
        <v>24000000</v>
      </c>
      <c r="P146" s="59"/>
      <c r="Q146" s="53"/>
      <c r="R146" s="60"/>
      <c r="S146" s="61">
        <v>0</v>
      </c>
      <c r="T146" s="60">
        <v>0.49721615902387001</v>
      </c>
      <c r="U146" s="60">
        <v>0.79472254907500905</v>
      </c>
      <c r="V146" s="62">
        <v>0.66287233152724501</v>
      </c>
      <c r="W146" s="62">
        <v>0.62254296043643498</v>
      </c>
      <c r="X146" s="60">
        <v>27.512587311410531</v>
      </c>
      <c r="Y146" s="51">
        <v>37076</v>
      </c>
      <c r="Z146" s="60">
        <v>19</v>
      </c>
      <c r="AA146" s="63">
        <v>148745256060</v>
      </c>
      <c r="AB146" s="63">
        <v>537995067100</v>
      </c>
      <c r="AC146" s="60">
        <v>0.2764807061555305</v>
      </c>
      <c r="AD146" s="53">
        <v>1609698559200</v>
      </c>
      <c r="AE146" s="53">
        <v>1805707015280</v>
      </c>
      <c r="AF146" s="64">
        <v>1.1217671811655305</v>
      </c>
      <c r="AG146" s="53">
        <v>539152251630</v>
      </c>
      <c r="AH146" s="60">
        <v>0.60563845291790297</v>
      </c>
      <c r="AI146" s="65">
        <v>353841794860</v>
      </c>
      <c r="AJ146" s="66">
        <v>0.39833115640235278</v>
      </c>
    </row>
    <row r="147" spans="1:36" s="49" customFormat="1" ht="15.75" customHeight="1">
      <c r="A147" s="49" t="s">
        <v>85</v>
      </c>
      <c r="B147" s="50" t="s">
        <v>86</v>
      </c>
      <c r="C147" s="51" t="s">
        <v>48</v>
      </c>
      <c r="D147" s="52" t="s">
        <v>78</v>
      </c>
      <c r="E147" s="53">
        <v>1251181485560</v>
      </c>
      <c r="F147" s="54">
        <v>0.1319048484370221</v>
      </c>
      <c r="G147" s="51">
        <v>5.1660000000000004</v>
      </c>
      <c r="H147" s="51">
        <v>4.0999999999999996</v>
      </c>
      <c r="I147" s="51"/>
      <c r="J147" s="55"/>
      <c r="K147" s="56">
        <v>165036904220</v>
      </c>
      <c r="L147" s="56">
        <v>673275206960</v>
      </c>
      <c r="M147" s="57">
        <v>0.24512547397249551</v>
      </c>
      <c r="N147" s="58"/>
      <c r="O147" s="53">
        <v>41400000</v>
      </c>
      <c r="P147" s="59"/>
      <c r="Q147" s="53"/>
      <c r="R147" s="60"/>
      <c r="S147" s="61">
        <v>1.1599999999999999E-2</v>
      </c>
      <c r="T147" s="60">
        <v>0.645388900011306</v>
      </c>
      <c r="U147" s="60">
        <v>1.1710955653111801</v>
      </c>
      <c r="V147" s="62">
        <v>0.68052750773395498</v>
      </c>
      <c r="W147" s="62">
        <v>0.48148119403263101</v>
      </c>
      <c r="X147" s="60">
        <v>27.855109409281429</v>
      </c>
      <c r="Y147" s="51">
        <v>39546</v>
      </c>
      <c r="Z147" s="60">
        <v>12</v>
      </c>
      <c r="AA147" s="63">
        <v>187258807010</v>
      </c>
      <c r="AB147" s="63">
        <v>644237173020</v>
      </c>
      <c r="AC147" s="60">
        <v>0.29066749770458628</v>
      </c>
      <c r="AD147" s="53">
        <v>74013151800</v>
      </c>
      <c r="AE147" s="53">
        <v>482507574300</v>
      </c>
      <c r="AF147" s="64">
        <v>6.5192139851555408</v>
      </c>
      <c r="AG147" s="53">
        <v>645871367300</v>
      </c>
      <c r="AH147" s="60">
        <v>0.51490305799374447</v>
      </c>
      <c r="AI147" s="65">
        <v>577906278600</v>
      </c>
      <c r="AJ147" s="66">
        <v>0.46188845125161238</v>
      </c>
    </row>
    <row r="148" spans="1:36" s="49" customFormat="1" ht="15.75" customHeight="1">
      <c r="A148" s="49" t="s">
        <v>85</v>
      </c>
      <c r="B148" s="50" t="s">
        <v>86</v>
      </c>
      <c r="C148" s="51" t="s">
        <v>49</v>
      </c>
      <c r="D148" s="52" t="s">
        <v>78</v>
      </c>
      <c r="E148" s="53">
        <v>1412314873740</v>
      </c>
      <c r="F148" s="54">
        <v>0.1107178681167006</v>
      </c>
      <c r="G148" s="51">
        <v>3.3780000000000001</v>
      </c>
      <c r="H148" s="51">
        <v>4.0999999999999996</v>
      </c>
      <c r="I148" s="51"/>
      <c r="J148" s="55"/>
      <c r="K148" s="56">
        <v>156368491930</v>
      </c>
      <c r="L148" s="56">
        <v>810348199270</v>
      </c>
      <c r="M148" s="57">
        <v>0.19296457013277021</v>
      </c>
      <c r="N148" s="58"/>
      <c r="O148" s="53">
        <v>57959900</v>
      </c>
      <c r="P148" s="59"/>
      <c r="Q148" s="53"/>
      <c r="R148" s="60"/>
      <c r="S148" s="61"/>
      <c r="T148" s="60">
        <v>0.70995168802004205</v>
      </c>
      <c r="U148" s="60">
        <v>1.3121332237774901</v>
      </c>
      <c r="V148" s="60">
        <v>0.77242094290795305</v>
      </c>
      <c r="W148" s="60">
        <v>0.41679036855059098</v>
      </c>
      <c r="X148" s="60">
        <v>27.97625122853858</v>
      </c>
      <c r="Y148" s="51">
        <v>33239</v>
      </c>
      <c r="Z148" s="60">
        <v>18</v>
      </c>
      <c r="AA148" s="63">
        <v>181094788880</v>
      </c>
      <c r="AB148" s="63">
        <v>884519470500</v>
      </c>
      <c r="AC148" s="60">
        <v>0.20473804695065781</v>
      </c>
      <c r="AD148" s="53">
        <v>700021853000</v>
      </c>
      <c r="AE148" s="53">
        <v>657498372000</v>
      </c>
      <c r="AF148" s="64">
        <v>0.93925406640126707</v>
      </c>
      <c r="AG148" s="53">
        <v>887143476790</v>
      </c>
      <c r="AH148" s="60">
        <v>0.62629055810881129</v>
      </c>
      <c r="AI148" s="65">
        <v>601966674470</v>
      </c>
      <c r="AJ148" s="66">
        <v>0.42622695948525358</v>
      </c>
    </row>
    <row r="149" spans="1:36" s="49" customFormat="1" ht="15.75" customHeight="1">
      <c r="A149" s="49" t="s">
        <v>85</v>
      </c>
      <c r="B149" s="50" t="s">
        <v>86</v>
      </c>
      <c r="C149" s="51" t="s">
        <v>50</v>
      </c>
      <c r="D149" s="52" t="s">
        <v>78</v>
      </c>
      <c r="E149" s="53">
        <v>2005905779940</v>
      </c>
      <c r="F149" s="54">
        <v>3.1868274885728728E-2</v>
      </c>
      <c r="G149" s="51">
        <v>2.4510000000000001</v>
      </c>
      <c r="H149" s="51">
        <v>4.0999999999999996</v>
      </c>
      <c r="I149" s="51"/>
      <c r="J149" s="55"/>
      <c r="K149" s="56">
        <v>63924756790</v>
      </c>
      <c r="L149" s="56">
        <v>1025690525160</v>
      </c>
      <c r="M149" s="57">
        <v>6.2323630005286651E-2</v>
      </c>
      <c r="N149" s="58"/>
      <c r="O149" s="53">
        <v>75654260</v>
      </c>
      <c r="P149" s="59">
        <v>32916.6535</v>
      </c>
      <c r="Q149" s="53">
        <v>2490285062218.9102</v>
      </c>
      <c r="R149" s="60">
        <v>2.4279107597590852</v>
      </c>
      <c r="S149" s="61">
        <v>7.6561229999999999E-3</v>
      </c>
      <c r="T149" s="83">
        <v>0.64314248426679899</v>
      </c>
      <c r="U149" s="83">
        <v>1.1636103907540301</v>
      </c>
      <c r="V149" s="60">
        <v>0.67278981658162595</v>
      </c>
      <c r="W149" s="60">
        <v>0.47957924659097001</v>
      </c>
      <c r="X149" s="60">
        <v>28.327116835242581</v>
      </c>
      <c r="Y149" s="51">
        <v>31229</v>
      </c>
      <c r="Z149" s="60">
        <v>34</v>
      </c>
      <c r="AA149" s="63">
        <v>80027009670.000107</v>
      </c>
      <c r="AB149" s="63">
        <v>688099141530</v>
      </c>
      <c r="AC149" s="60">
        <v>0.1163015688292514</v>
      </c>
      <c r="AD149" s="53">
        <v>1128247657410</v>
      </c>
      <c r="AE149" s="53">
        <v>1887720975470</v>
      </c>
      <c r="AF149" s="64">
        <v>1.6731441568453538</v>
      </c>
      <c r="AG149" s="53">
        <v>688906778820</v>
      </c>
      <c r="AH149" s="60">
        <v>0.34303662136642438</v>
      </c>
      <c r="AI149" s="65">
        <v>980215254780</v>
      </c>
      <c r="AJ149" s="66">
        <v>0.48866465443323059</v>
      </c>
    </row>
    <row r="150" spans="1:36" ht="15.75" customHeight="1">
      <c r="A150" s="26" t="s">
        <v>87</v>
      </c>
      <c r="B150" s="2" t="s">
        <v>88</v>
      </c>
      <c r="C150" s="27" t="s">
        <v>38</v>
      </c>
      <c r="D150" s="28" t="s">
        <v>72</v>
      </c>
      <c r="E150" s="29">
        <v>759206212000</v>
      </c>
      <c r="F150" s="30">
        <v>7.9633699045655329E-2</v>
      </c>
      <c r="G150" s="27">
        <v>11.038</v>
      </c>
      <c r="H150" s="27">
        <v>4.0999999999999996</v>
      </c>
      <c r="I150" s="27"/>
      <c r="J150" s="31"/>
      <c r="K150" s="32">
        <v>60458399000</v>
      </c>
      <c r="L150" s="32">
        <v>296550406000</v>
      </c>
      <c r="M150" s="33">
        <v>0.20387225165356879</v>
      </c>
      <c r="N150" s="34"/>
      <c r="O150" s="29">
        <v>97446790</v>
      </c>
      <c r="P150" s="35"/>
      <c r="Q150" s="29"/>
      <c r="R150" s="36"/>
      <c r="S150" s="37">
        <v>0.16300000000000001</v>
      </c>
      <c r="T150" s="36">
        <v>0.477583891738941</v>
      </c>
      <c r="U150" s="36">
        <v>0.84564129003257604</v>
      </c>
      <c r="V150" s="48">
        <v>0.92505190033675899</v>
      </c>
      <c r="W150" s="48">
        <v>0.67925774309242104</v>
      </c>
      <c r="X150" s="36">
        <v>27.355539266505811</v>
      </c>
      <c r="Y150" s="27">
        <v>37500</v>
      </c>
      <c r="Z150" s="36">
        <v>17</v>
      </c>
      <c r="AA150" s="39">
        <v>67703140000</v>
      </c>
      <c r="AB150" s="39">
        <v>546925613000</v>
      </c>
      <c r="AC150" s="36">
        <v>0.123788570860001</v>
      </c>
      <c r="AD150" s="29">
        <v>3236645563010</v>
      </c>
      <c r="AE150" s="29">
        <v>4971363590400</v>
      </c>
      <c r="AF150" s="40">
        <v>1.5359616904659636</v>
      </c>
      <c r="AG150" s="29">
        <v>548167228000</v>
      </c>
      <c r="AH150" s="36">
        <v>0.72039138294089722</v>
      </c>
      <c r="AI150" s="41">
        <v>462655808000</v>
      </c>
      <c r="AJ150" s="42">
        <v>0.60939412861390019</v>
      </c>
    </row>
    <row r="151" spans="1:36" ht="15.75" customHeight="1">
      <c r="A151" s="26" t="s">
        <v>87</v>
      </c>
      <c r="B151" s="2" t="s">
        <v>88</v>
      </c>
      <c r="C151" s="27" t="s">
        <v>40</v>
      </c>
      <c r="D151" s="28" t="s">
        <v>72</v>
      </c>
      <c r="E151" s="29">
        <v>1244892800000</v>
      </c>
      <c r="F151" s="30">
        <v>0.12619306658372509</v>
      </c>
      <c r="G151" s="27">
        <v>11.419</v>
      </c>
      <c r="H151" s="27">
        <v>4.0999999999999996</v>
      </c>
      <c r="I151" s="27">
        <v>-0.04</v>
      </c>
      <c r="J151" s="31">
        <v>0.11255</v>
      </c>
      <c r="K151" s="32">
        <v>157096840000</v>
      </c>
      <c r="L151" s="32">
        <v>400249994000</v>
      </c>
      <c r="M151" s="33">
        <v>0.392496795390333</v>
      </c>
      <c r="N151" s="34">
        <v>112048703175.299</v>
      </c>
      <c r="O151" s="29">
        <v>97446870</v>
      </c>
      <c r="P151" s="35">
        <v>6962.7119128829499</v>
      </c>
      <c r="Q151" s="29">
        <v>678494482622.15613</v>
      </c>
      <c r="R151" s="36">
        <v>1.6951767465164691</v>
      </c>
      <c r="S151" s="37">
        <v>6.7670843100000003E-2</v>
      </c>
      <c r="T151" s="36">
        <v>0.55229072880313601</v>
      </c>
      <c r="U151" s="36">
        <v>0.89668202271458997</v>
      </c>
      <c r="V151" s="48">
        <v>0.95325081099539</v>
      </c>
      <c r="W151" s="48">
        <v>0.48361960047806002</v>
      </c>
      <c r="X151" s="36">
        <v>27.850070537720349</v>
      </c>
      <c r="Y151" s="27">
        <v>36899</v>
      </c>
      <c r="Z151" s="36">
        <v>17</v>
      </c>
      <c r="AA151" s="39">
        <v>142816324000</v>
      </c>
      <c r="AB151" s="39">
        <v>553190875000</v>
      </c>
      <c r="AC151" s="36">
        <v>0.25816825702340079</v>
      </c>
      <c r="AD151" s="29">
        <v>45579468900</v>
      </c>
      <c r="AE151" s="29">
        <v>162626462170</v>
      </c>
      <c r="AF151" s="40">
        <v>3.5679762422593742</v>
      </c>
      <c r="AG151" s="29">
        <v>585701666000</v>
      </c>
      <c r="AH151" s="36">
        <v>0.44436828215248736</v>
      </c>
      <c r="AI151" s="41">
        <v>844642806000</v>
      </c>
      <c r="AJ151" s="42">
        <v>0.67848637730092098</v>
      </c>
    </row>
    <row r="152" spans="1:36" ht="15.75" customHeight="1">
      <c r="A152" s="26" t="s">
        <v>87</v>
      </c>
      <c r="B152" s="2" t="s">
        <v>88</v>
      </c>
      <c r="C152" s="27" t="s">
        <v>41</v>
      </c>
      <c r="D152" s="28" t="s">
        <v>72</v>
      </c>
      <c r="E152" s="29">
        <v>1378252147300</v>
      </c>
      <c r="F152" s="30">
        <v>4.8243556855875468E-2</v>
      </c>
      <c r="G152" s="27">
        <v>11.9949999999999</v>
      </c>
      <c r="H152" s="27">
        <v>4.0999999999999996</v>
      </c>
      <c r="I152" s="27">
        <v>0.21</v>
      </c>
      <c r="J152" s="31">
        <v>0.12856000000000001</v>
      </c>
      <c r="K152" s="32">
        <v>66491785830</v>
      </c>
      <c r="L152" s="32">
        <v>665581437220</v>
      </c>
      <c r="M152" s="33">
        <v>9.9900300867348163E-2</v>
      </c>
      <c r="N152" s="34">
        <v>-19075363739.003201</v>
      </c>
      <c r="O152" s="29">
        <v>126171060</v>
      </c>
      <c r="P152" s="35">
        <v>7630.4408414025602</v>
      </c>
      <c r="Q152" s="29">
        <v>962740809227.05286</v>
      </c>
      <c r="R152" s="36">
        <v>1.44646583481689</v>
      </c>
      <c r="S152" s="37">
        <v>4.6600000000000003E-2</v>
      </c>
      <c r="T152" s="36">
        <v>0.42905753374417599</v>
      </c>
      <c r="U152" s="36">
        <v>0.73749474811887095</v>
      </c>
      <c r="V152" s="48">
        <v>1</v>
      </c>
      <c r="W152" s="48">
        <v>0.71321542379550196</v>
      </c>
      <c r="X152" s="36">
        <v>27.951837252405191</v>
      </c>
      <c r="Y152" s="27">
        <v>39230</v>
      </c>
      <c r="Z152" s="36">
        <v>7</v>
      </c>
      <c r="AA152" s="39">
        <v>124831245340</v>
      </c>
      <c r="AB152" s="39">
        <v>873610695060</v>
      </c>
      <c r="AC152" s="36">
        <v>0.1428911596960549</v>
      </c>
      <c r="AD152" s="29">
        <v>184284573430</v>
      </c>
      <c r="AE152" s="29">
        <v>521087847410</v>
      </c>
      <c r="AF152" s="40">
        <v>2.8276259792734839</v>
      </c>
      <c r="AG152" s="29">
        <v>925168789260</v>
      </c>
      <c r="AH152" s="36">
        <v>0.63385404243440213</v>
      </c>
      <c r="AI152" s="41">
        <v>712670710080</v>
      </c>
      <c r="AJ152" s="42">
        <v>0.51708296734826353</v>
      </c>
    </row>
    <row r="153" spans="1:36" ht="15.75" customHeight="1">
      <c r="A153" s="26" t="s">
        <v>87</v>
      </c>
      <c r="B153" s="2" t="s">
        <v>88</v>
      </c>
      <c r="C153" s="27" t="s">
        <v>42</v>
      </c>
      <c r="D153" s="28" t="s">
        <v>72</v>
      </c>
      <c r="E153" s="29">
        <v>1577815065020</v>
      </c>
      <c r="F153" s="30">
        <v>8.3946646686581788E-3</v>
      </c>
      <c r="G153" s="27">
        <v>9.8350000000000009</v>
      </c>
      <c r="H153" s="27">
        <v>4.0999999999999996</v>
      </c>
      <c r="I153" s="27">
        <v>0.53</v>
      </c>
      <c r="J153" s="31">
        <v>0.12008000000000001</v>
      </c>
      <c r="K153" s="32">
        <v>13245228380</v>
      </c>
      <c r="L153" s="32">
        <v>677415966450</v>
      </c>
      <c r="M153" s="33">
        <v>1.9552577789702319E-2</v>
      </c>
      <c r="N153" s="34">
        <v>-68098880871.316002</v>
      </c>
      <c r="O153" s="29">
        <v>126171060</v>
      </c>
      <c r="P153" s="35">
        <v>2976.8984448521201</v>
      </c>
      <c r="Q153" s="29">
        <v>375598432299.34351</v>
      </c>
      <c r="R153" s="36">
        <v>0.55445760197780392</v>
      </c>
      <c r="S153" s="37">
        <v>4.6699999999999998E-2</v>
      </c>
      <c r="T153" s="36">
        <v>0.29768761140346101</v>
      </c>
      <c r="U153" s="36">
        <v>0.582027972028336</v>
      </c>
      <c r="V153" s="36">
        <v>1</v>
      </c>
      <c r="W153" s="36">
        <v>0.82760628414332205</v>
      </c>
      <c r="X153" s="36">
        <v>28.087062135679449</v>
      </c>
      <c r="Y153" s="27">
        <v>38245</v>
      </c>
      <c r="Z153" s="36">
        <v>9</v>
      </c>
      <c r="AA153" s="39">
        <v>72465122500</v>
      </c>
      <c r="AB153" s="39">
        <v>1018096288660</v>
      </c>
      <c r="AC153" s="36">
        <v>7.1177081487427171E-2</v>
      </c>
      <c r="AD153" s="29">
        <v>1030241740810</v>
      </c>
      <c r="AE153" s="29">
        <v>2232558323590</v>
      </c>
      <c r="AF153" s="40">
        <v>2.1670237529249308</v>
      </c>
      <c r="AG153" s="29">
        <v>1185080072650</v>
      </c>
      <c r="AH153" s="36">
        <v>0.64525704642520632</v>
      </c>
      <c r="AI153" s="41">
        <v>900399098570</v>
      </c>
      <c r="AJ153" s="42">
        <v>0.57066199869158096</v>
      </c>
    </row>
    <row r="154" spans="1:36" ht="15.75" customHeight="1">
      <c r="A154" s="26" t="s">
        <v>87</v>
      </c>
      <c r="B154" s="2" t="s">
        <v>88</v>
      </c>
      <c r="C154" s="27" t="s">
        <v>43</v>
      </c>
      <c r="D154" s="28" t="s">
        <v>72</v>
      </c>
      <c r="E154" s="29">
        <v>1673511880950</v>
      </c>
      <c r="F154" s="30">
        <v>1.522800373280493E-2</v>
      </c>
      <c r="G154" s="27">
        <v>8.9469999999999903</v>
      </c>
      <c r="H154" s="27">
        <v>4.0999999999999996</v>
      </c>
      <c r="I154" s="27">
        <v>0.66</v>
      </c>
      <c r="J154" s="31">
        <v>0.116529999999999</v>
      </c>
      <c r="K154" s="32">
        <v>25484245170</v>
      </c>
      <c r="L154" s="32">
        <v>702895595730</v>
      </c>
      <c r="M154" s="33">
        <v>3.6256088848491158E-2</v>
      </c>
      <c r="N154" s="34">
        <v>-56424178600.416801</v>
      </c>
      <c r="O154" s="29">
        <v>126169690</v>
      </c>
      <c r="P154" s="35">
        <v>2792.1265547808798</v>
      </c>
      <c r="Q154" s="29">
        <v>352281741857.47162</v>
      </c>
      <c r="R154" s="36">
        <v>0.50118644077091634</v>
      </c>
      <c r="S154" s="37">
        <v>3.9300000000000002E-2</v>
      </c>
      <c r="T154" s="38">
        <v>0.30971924705891202</v>
      </c>
      <c r="U154" s="38">
        <v>0.60321424239728805</v>
      </c>
      <c r="V154" s="36">
        <v>0.95082633014970797</v>
      </c>
      <c r="W154" s="48">
        <v>0.81999755083126402</v>
      </c>
      <c r="X154" s="36">
        <v>28.145945457034799</v>
      </c>
      <c r="Y154" s="27">
        <v>38156</v>
      </c>
      <c r="Z154" s="36">
        <v>11</v>
      </c>
      <c r="AA154" s="39">
        <v>62851996540</v>
      </c>
      <c r="AB154" s="39">
        <v>1135079426460</v>
      </c>
      <c r="AC154" s="36">
        <v>5.5372333490369102E-2</v>
      </c>
      <c r="AD154" s="29">
        <v>1295266205510</v>
      </c>
      <c r="AE154" s="29">
        <v>1957306281030</v>
      </c>
      <c r="AF154" s="40">
        <v>1.5111227890480841</v>
      </c>
      <c r="AG154" s="29">
        <v>1182023924890</v>
      </c>
      <c r="AH154" s="36">
        <v>0.6782619468561234</v>
      </c>
      <c r="AI154" s="41">
        <v>970616285220</v>
      </c>
      <c r="AJ154" s="42">
        <v>0.57998768713193227</v>
      </c>
    </row>
    <row r="155" spans="1:36" ht="15.75" customHeight="1">
      <c r="A155" s="26" t="s">
        <v>87</v>
      </c>
      <c r="B155" s="2" t="s">
        <v>88</v>
      </c>
      <c r="C155" s="27" t="s">
        <v>44</v>
      </c>
      <c r="D155" s="28" t="s">
        <v>72</v>
      </c>
      <c r="E155" s="78">
        <v>2481244492430</v>
      </c>
      <c r="F155" s="30">
        <v>3.5931307741740082E-2</v>
      </c>
      <c r="G155" s="27">
        <v>7.15</v>
      </c>
      <c r="H155" s="27">
        <v>4.0999999999999996</v>
      </c>
      <c r="I155" s="27">
        <v>0.77</v>
      </c>
      <c r="J155" s="31">
        <v>0.10306999999999999</v>
      </c>
      <c r="K155" s="79">
        <v>89154359440</v>
      </c>
      <c r="L155" s="32">
        <v>1267206446680</v>
      </c>
      <c r="M155" s="33">
        <v>7.0355039365194785E-2</v>
      </c>
      <c r="N155" s="34">
        <v>-41456609019.307602</v>
      </c>
      <c r="O155" s="78">
        <v>172368440</v>
      </c>
      <c r="P155" s="35">
        <v>4699.5700545049203</v>
      </c>
      <c r="Q155" s="69">
        <v>810057558965.72815</v>
      </c>
      <c r="R155" s="36">
        <v>0.63924671555138257</v>
      </c>
      <c r="S155" s="37">
        <v>1.9199999999999998E-2</v>
      </c>
      <c r="T155" s="36">
        <v>0.38749849252588497</v>
      </c>
      <c r="U155" s="36">
        <v>0.70039014078772699</v>
      </c>
      <c r="V155" s="36">
        <v>0.95859716999224498</v>
      </c>
      <c r="W155" s="48">
        <v>0.75735810354459698</v>
      </c>
      <c r="X155" s="36">
        <v>28.539781361703881</v>
      </c>
      <c r="Y155" s="27">
        <v>35767</v>
      </c>
      <c r="Z155" s="36">
        <v>22</v>
      </c>
      <c r="AA155" s="80">
        <v>131331765050</v>
      </c>
      <c r="AB155" s="80">
        <v>1199288798260</v>
      </c>
      <c r="AC155" s="36">
        <v>0.1095080394651764</v>
      </c>
      <c r="AD155" s="29">
        <v>820319906050</v>
      </c>
      <c r="AE155" s="29">
        <v>1530509735320</v>
      </c>
      <c r="AF155" s="40">
        <v>1.8657474041922282</v>
      </c>
      <c r="AG155" s="78">
        <v>1222977836980</v>
      </c>
      <c r="AH155" s="36">
        <v>0.4833416464676884</v>
      </c>
      <c r="AI155" s="81">
        <v>1214038045760</v>
      </c>
      <c r="AJ155" s="42">
        <v>0.48928594077040549</v>
      </c>
    </row>
    <row r="156" spans="1:36" ht="15.75" customHeight="1">
      <c r="A156" s="26" t="s">
        <v>87</v>
      </c>
      <c r="B156" s="2" t="s">
        <v>88</v>
      </c>
      <c r="C156" s="27" t="s">
        <v>45</v>
      </c>
      <c r="D156" s="28" t="s">
        <v>72</v>
      </c>
      <c r="E156" s="78">
        <v>3908501934560</v>
      </c>
      <c r="F156" s="30">
        <v>2.1965260904921291E-2</v>
      </c>
      <c r="G156" s="27">
        <v>7.0519999999999898</v>
      </c>
      <c r="H156" s="27">
        <v>4.0999999999999996</v>
      </c>
      <c r="I156" s="27">
        <v>0.82</v>
      </c>
      <c r="J156" s="31">
        <v>0.10414</v>
      </c>
      <c r="K156" s="79">
        <v>85851264740</v>
      </c>
      <c r="L156" s="32">
        <v>2424232657330</v>
      </c>
      <c r="M156" s="33">
        <v>3.5413789382144047E-2</v>
      </c>
      <c r="N156" s="34">
        <v>-166608324194.34601</v>
      </c>
      <c r="O156" s="78">
        <v>336528520</v>
      </c>
      <c r="P156" s="35">
        <v>9467.4473399180806</v>
      </c>
      <c r="Q156" s="69">
        <v>3186066041480.5679</v>
      </c>
      <c r="R156" s="36">
        <v>1.3142575370590199</v>
      </c>
      <c r="S156" s="37">
        <v>8.0000000000000002E-3</v>
      </c>
      <c r="T156" s="36">
        <v>0.66047279854385899</v>
      </c>
      <c r="U156" s="36">
        <v>1.18627367876321</v>
      </c>
      <c r="V156" s="36">
        <v>0.83133056860197896</v>
      </c>
      <c r="W156" s="48">
        <v>0.447306203839131</v>
      </c>
      <c r="X156" s="36">
        <v>28.994175279568939</v>
      </c>
      <c r="Y156" s="27">
        <v>36888</v>
      </c>
      <c r="Z156" s="36">
        <v>15</v>
      </c>
      <c r="AA156" s="80">
        <v>105361327330</v>
      </c>
      <c r="AB156" s="80">
        <v>880615941410</v>
      </c>
      <c r="AC156" s="36">
        <v>0.11964503749648291</v>
      </c>
      <c r="AD156" s="29">
        <v>495815165360</v>
      </c>
      <c r="AE156" s="29">
        <v>1906305128320</v>
      </c>
      <c r="AF156" s="40">
        <v>3.8447898763561934</v>
      </c>
      <c r="AG156" s="78">
        <v>952780491490</v>
      </c>
      <c r="AH156" s="36">
        <v>0.22530779212960411</v>
      </c>
      <c r="AI156" s="81">
        <v>1484269277240</v>
      </c>
      <c r="AJ156" s="42">
        <v>0.37975400859232061</v>
      </c>
    </row>
    <row r="157" spans="1:36" ht="15.75" customHeight="1">
      <c r="A157" s="26" t="s">
        <v>87</v>
      </c>
      <c r="B157" s="2" t="s">
        <v>88</v>
      </c>
      <c r="C157" s="27" t="s">
        <v>46</v>
      </c>
      <c r="D157" s="28" t="s">
        <v>72</v>
      </c>
      <c r="E157" s="78">
        <v>4880522437000</v>
      </c>
      <c r="F157" s="30">
        <v>3.5607814067713503E-2</v>
      </c>
      <c r="G157" s="27">
        <v>6.09499999999999</v>
      </c>
      <c r="H157" s="27">
        <v>4.0999999999999996</v>
      </c>
      <c r="I157" s="27">
        <v>0.8</v>
      </c>
      <c r="J157" s="31">
        <v>9.375E-2</v>
      </c>
      <c r="K157" s="79">
        <v>173784735490</v>
      </c>
      <c r="L157" s="32">
        <v>2605237189380</v>
      </c>
      <c r="M157" s="33">
        <v>6.6705916911679611E-2</v>
      </c>
      <c r="N157" s="34">
        <v>-70456251014.375</v>
      </c>
      <c r="O157" s="78">
        <v>336528520</v>
      </c>
      <c r="P157" s="35">
        <v>8434.6349028361092</v>
      </c>
      <c r="Q157" s="69">
        <v>2838495200591.7798</v>
      </c>
      <c r="R157" s="36">
        <v>1.0895342704927731</v>
      </c>
      <c r="S157" s="37">
        <v>3.6700000000000003E-2</v>
      </c>
      <c r="T157" s="36">
        <v>0.66152120509344303</v>
      </c>
      <c r="U157" s="36">
        <v>1.1783492829995701</v>
      </c>
      <c r="V157" s="36">
        <v>0.81232342192415496</v>
      </c>
      <c r="W157" s="48">
        <v>0.43949557414482299</v>
      </c>
      <c r="X157" s="36">
        <v>29.21627338682573</v>
      </c>
      <c r="Y157" s="27">
        <v>36224</v>
      </c>
      <c r="Z157" s="36">
        <v>15</v>
      </c>
      <c r="AA157" s="80">
        <v>218359978880</v>
      </c>
      <c r="AB157" s="80">
        <v>1406490201940</v>
      </c>
      <c r="AC157" s="36">
        <v>0.15525168862094579</v>
      </c>
      <c r="AD157" s="29">
        <v>169841850690</v>
      </c>
      <c r="AE157" s="29">
        <v>255593913030</v>
      </c>
      <c r="AF157" s="40">
        <v>1.5048935936085448</v>
      </c>
      <c r="AG157" s="78">
        <v>1536198356770</v>
      </c>
      <c r="AH157" s="36">
        <v>0.28818435323177266</v>
      </c>
      <c r="AI157" s="81">
        <v>2275285247620</v>
      </c>
      <c r="AJ157" s="42">
        <v>0.46619706742268169</v>
      </c>
    </row>
    <row r="158" spans="1:36" ht="15.75" customHeight="1">
      <c r="A158" s="26" t="s">
        <v>87</v>
      </c>
      <c r="B158" s="2" t="s">
        <v>88</v>
      </c>
      <c r="C158" s="27" t="s">
        <v>47</v>
      </c>
      <c r="D158" s="28" t="s">
        <v>72</v>
      </c>
      <c r="E158" s="29">
        <v>5610792771000</v>
      </c>
      <c r="F158" s="30">
        <v>2.9895253538316791E-2</v>
      </c>
      <c r="G158" s="27">
        <v>5.0529999999999902</v>
      </c>
      <c r="H158" s="27">
        <v>4.0999999999999996</v>
      </c>
      <c r="I158" s="27">
        <v>0.54</v>
      </c>
      <c r="J158" s="31">
        <v>7.2669999999999901E-2</v>
      </c>
      <c r="K158" s="32">
        <v>167736072440</v>
      </c>
      <c r="L158" s="32">
        <v>2776141183640</v>
      </c>
      <c r="M158" s="33">
        <v>6.0420584309069283E-2</v>
      </c>
      <c r="N158" s="34">
        <v>-34006107375.118801</v>
      </c>
      <c r="O158" s="29">
        <v>336529780</v>
      </c>
      <c r="P158" s="35">
        <v>6690.3323048981802</v>
      </c>
      <c r="Q158" s="29">
        <v>2251496058694.2769</v>
      </c>
      <c r="R158" s="36">
        <v>0.81101641082323395</v>
      </c>
      <c r="S158" s="37">
        <v>2.1399999999999999E-2</v>
      </c>
      <c r="T158" s="38">
        <v>0.63375492705288905</v>
      </c>
      <c r="U158" s="36">
        <v>1.13542188404347</v>
      </c>
      <c r="V158" s="36">
        <v>0.96115113324466805</v>
      </c>
      <c r="W158" s="48">
        <v>0.510916411126904</v>
      </c>
      <c r="X158" s="36">
        <v>29.355713139383031</v>
      </c>
      <c r="Y158" s="27">
        <v>34055</v>
      </c>
      <c r="Z158" s="36">
        <v>16</v>
      </c>
      <c r="AA158" s="39">
        <v>59157948220</v>
      </c>
      <c r="AB158" s="39">
        <v>2100781281000</v>
      </c>
      <c r="AC158" s="36">
        <v>2.81599749364865E-2</v>
      </c>
      <c r="AD158" s="29">
        <v>698768094000</v>
      </c>
      <c r="AE158" s="29">
        <v>702230386620</v>
      </c>
      <c r="AF158" s="40">
        <v>1.0049548521887721</v>
      </c>
      <c r="AG158" s="29">
        <v>2164930229740</v>
      </c>
      <c r="AH158" s="36">
        <v>0.37441790612159465</v>
      </c>
      <c r="AI158" s="41">
        <v>2834651587370</v>
      </c>
      <c r="AJ158" s="42">
        <v>0.50521409416886842</v>
      </c>
    </row>
    <row r="159" spans="1:36" ht="15.75" customHeight="1">
      <c r="A159" s="26" t="s">
        <v>87</v>
      </c>
      <c r="B159" s="2" t="s">
        <v>88</v>
      </c>
      <c r="C159" s="27" t="s">
        <v>48</v>
      </c>
      <c r="D159" s="28" t="s">
        <v>72</v>
      </c>
      <c r="E159" s="78">
        <v>11975459787810</v>
      </c>
      <c r="F159" s="30">
        <v>0.1000275307825204</v>
      </c>
      <c r="G159" s="27">
        <v>5.1660000000000004</v>
      </c>
      <c r="H159" s="27">
        <v>4.0999999999999996</v>
      </c>
      <c r="I159" s="27">
        <v>7.0000000000000007E-2</v>
      </c>
      <c r="J159" s="31">
        <v>5.4530000000000002E-2</v>
      </c>
      <c r="K159" s="79">
        <v>1197875672560</v>
      </c>
      <c r="L159" s="32">
        <v>3647658444280</v>
      </c>
      <c r="M159" s="33">
        <v>0.32839578893095761</v>
      </c>
      <c r="N159" s="34">
        <v>998968857593.41101</v>
      </c>
      <c r="O159" s="78">
        <v>336529780</v>
      </c>
      <c r="P159" s="35">
        <v>4923.0747149250701</v>
      </c>
      <c r="Q159" s="69">
        <v>1656761250737.2971</v>
      </c>
      <c r="R159" s="36">
        <v>0.45419857041037182</v>
      </c>
      <c r="S159" s="37">
        <v>9.5999999999999992E-3</v>
      </c>
      <c r="T159" s="36">
        <v>0.36667630526694101</v>
      </c>
      <c r="U159" s="36">
        <v>0.67673264044286396</v>
      </c>
      <c r="V159" s="36">
        <v>0.99092575239154901</v>
      </c>
      <c r="W159" s="48">
        <v>0.77548213551104495</v>
      </c>
      <c r="X159" s="36">
        <v>30.113880654130192</v>
      </c>
      <c r="Y159" s="27">
        <v>27395</v>
      </c>
      <c r="Z159" s="36">
        <v>34</v>
      </c>
      <c r="AA159" s="80">
        <v>738626113640</v>
      </c>
      <c r="AB159" s="80">
        <v>8887128219280</v>
      </c>
      <c r="AC159" s="36">
        <v>8.3111900201642483E-2</v>
      </c>
      <c r="AD159" s="29">
        <v>109085106510</v>
      </c>
      <c r="AE159" s="29">
        <v>171314970180</v>
      </c>
      <c r="AF159" s="40">
        <v>1.570470760500154</v>
      </c>
      <c r="AG159" s="78">
        <v>8960605129760</v>
      </c>
      <c r="AH159" s="36">
        <v>0.7421116497193988</v>
      </c>
      <c r="AI159" s="81">
        <v>8327801343530</v>
      </c>
      <c r="AJ159" s="42">
        <v>0.69540556196489367</v>
      </c>
    </row>
    <row r="160" spans="1:36" ht="15.75" customHeight="1">
      <c r="A160" s="26" t="s">
        <v>87</v>
      </c>
      <c r="B160" s="2" t="s">
        <v>88</v>
      </c>
      <c r="C160" s="27" t="s">
        <v>49</v>
      </c>
      <c r="D160" s="28" t="s">
        <v>72</v>
      </c>
      <c r="E160" s="78">
        <v>15596311695190</v>
      </c>
      <c r="F160" s="30">
        <v>5.279116772229716E-2</v>
      </c>
      <c r="G160" s="27">
        <v>3.3780000000000001</v>
      </c>
      <c r="H160" s="27">
        <v>4.0999999999999996</v>
      </c>
      <c r="I160" s="27">
        <v>0.06</v>
      </c>
      <c r="J160" s="31">
        <v>3.6240000000000001E-2</v>
      </c>
      <c r="K160" s="79">
        <v>823347506550</v>
      </c>
      <c r="L160" s="32">
        <v>4025715493140</v>
      </c>
      <c r="M160" s="33">
        <v>0.2045220304199393</v>
      </c>
      <c r="N160" s="34">
        <v>677455577078.60596</v>
      </c>
      <c r="O160" s="78">
        <v>336528200</v>
      </c>
      <c r="P160" s="35">
        <v>5146.1553899999899</v>
      </c>
      <c r="Q160" s="69">
        <v>1731826410316.9951</v>
      </c>
      <c r="R160" s="36">
        <v>0.43019095941283098</v>
      </c>
      <c r="S160" s="37">
        <v>1.4999999999999999E-2</v>
      </c>
      <c r="T160" s="36">
        <v>0.425028063614308</v>
      </c>
      <c r="U160" s="36">
        <v>0.79949227422840496</v>
      </c>
      <c r="V160" s="36">
        <v>0.97430674868709199</v>
      </c>
      <c r="W160" s="36">
        <v>0.72934539033030199</v>
      </c>
      <c r="X160" s="36">
        <v>30.378055572434601</v>
      </c>
      <c r="Y160" s="27">
        <v>33239</v>
      </c>
      <c r="Z160" s="36">
        <v>19</v>
      </c>
      <c r="AA160" s="80">
        <v>970370945489.99902</v>
      </c>
      <c r="AB160" s="80">
        <v>14223773341110</v>
      </c>
      <c r="AC160" s="36">
        <v>6.8221766631038905E-2</v>
      </c>
      <c r="AD160" s="29">
        <v>859351565000</v>
      </c>
      <c r="AE160" s="29">
        <v>923288218000</v>
      </c>
      <c r="AF160" s="40">
        <v>1.0744010433029234</v>
      </c>
      <c r="AG160" s="78">
        <v>14409839692890</v>
      </c>
      <c r="AH160" s="36">
        <v>0.91199596539845385</v>
      </c>
      <c r="AI160" s="81">
        <v>11570596202060</v>
      </c>
      <c r="AJ160" s="42">
        <v>0.74188028735206957</v>
      </c>
    </row>
    <row r="161" spans="1:36" ht="15.75" customHeight="1">
      <c r="A161" s="26" t="s">
        <v>87</v>
      </c>
      <c r="B161" s="2" t="s">
        <v>88</v>
      </c>
      <c r="C161" s="27" t="s">
        <v>50</v>
      </c>
      <c r="D161" s="28" t="s">
        <v>72</v>
      </c>
      <c r="E161" s="78">
        <v>17604595008400</v>
      </c>
      <c r="F161" s="30">
        <v>3.2511811117319128E-2</v>
      </c>
      <c r="G161" s="27">
        <v>2.4510000000000001</v>
      </c>
      <c r="H161" s="27">
        <v>4.0999999999999996</v>
      </c>
      <c r="I161" s="27">
        <v>0.35</v>
      </c>
      <c r="J161" s="31">
        <v>3.8859999999999902E-2</v>
      </c>
      <c r="K161" s="79">
        <v>572357267710</v>
      </c>
      <c r="L161" s="32">
        <v>4497377191000</v>
      </c>
      <c r="M161" s="33">
        <v>0.127264679701623</v>
      </c>
      <c r="N161" s="34">
        <v>397589190067.73901</v>
      </c>
      <c r="O161" s="78">
        <v>336528200</v>
      </c>
      <c r="P161" s="35">
        <v>13000.0039</v>
      </c>
      <c r="Q161" s="69">
        <v>4374867912459.98</v>
      </c>
      <c r="R161" s="36">
        <v>0.97275983904903918</v>
      </c>
      <c r="S161" s="37">
        <v>2.6864263100000001E-2</v>
      </c>
      <c r="T161" s="36">
        <v>0.494422260687435</v>
      </c>
      <c r="U161" s="36">
        <v>0.93224876797132095</v>
      </c>
      <c r="V161" s="36">
        <v>0.94216268860661101</v>
      </c>
      <c r="W161" s="36">
        <v>0.66759119283037405</v>
      </c>
      <c r="X161" s="36">
        <v>30.49918106391992</v>
      </c>
      <c r="Y161" s="27">
        <v>31229</v>
      </c>
      <c r="Z161" s="36">
        <v>35</v>
      </c>
      <c r="AA161" s="80">
        <v>1011720431510</v>
      </c>
      <c r="AB161" s="80">
        <v>12524613811860</v>
      </c>
      <c r="AC161" s="36">
        <v>8.0778573032883952E-2</v>
      </c>
      <c r="AD161" s="29">
        <v>1706152857850</v>
      </c>
      <c r="AE161" s="29">
        <v>2705270497900</v>
      </c>
      <c r="AF161" s="40">
        <v>1.585596791901186</v>
      </c>
      <c r="AG161" s="78">
        <v>12641344565990</v>
      </c>
      <c r="AH161" s="36">
        <v>0.71144004198244282</v>
      </c>
      <c r="AI161" s="81">
        <v>13107217817410</v>
      </c>
      <c r="AJ161" s="42">
        <v>0.74453390215201853</v>
      </c>
    </row>
    <row r="162" spans="1:36" s="49" customFormat="1" ht="15.75" customHeight="1">
      <c r="A162" s="49" t="s">
        <v>89</v>
      </c>
      <c r="B162" s="50" t="s">
        <v>90</v>
      </c>
      <c r="C162" s="51" t="s">
        <v>38</v>
      </c>
      <c r="D162" s="52" t="s">
        <v>91</v>
      </c>
      <c r="E162" s="70">
        <v>985661428000</v>
      </c>
      <c r="F162" s="54">
        <v>5.2365196135076918E-2</v>
      </c>
      <c r="G162" s="51">
        <v>11.038</v>
      </c>
      <c r="H162" s="51">
        <v>4.0999999999999996</v>
      </c>
      <c r="I162" s="51">
        <v>0.83</v>
      </c>
      <c r="J162" s="55">
        <v>0.14440999999999901</v>
      </c>
      <c r="K162" s="71">
        <v>51614354000</v>
      </c>
      <c r="L162" s="56">
        <v>268475112000</v>
      </c>
      <c r="M162" s="57">
        <v>0.19225005109598389</v>
      </c>
      <c r="N162" s="58">
        <v>12843863076.08</v>
      </c>
      <c r="O162" s="70">
        <v>22829610</v>
      </c>
      <c r="P162" s="59">
        <v>7364.0859709867</v>
      </c>
      <c r="Q162" s="72">
        <v>168119210724.09769</v>
      </c>
      <c r="R162" s="60">
        <v>0.6262003560467746</v>
      </c>
      <c r="S162" s="61"/>
      <c r="T162" s="60">
        <v>0</v>
      </c>
      <c r="U162" s="60">
        <v>0</v>
      </c>
      <c r="V162" s="62">
        <v>1</v>
      </c>
      <c r="W162" s="62">
        <v>1</v>
      </c>
      <c r="X162" s="60">
        <v>27.616578753270531</v>
      </c>
      <c r="Y162" s="51">
        <v>37500</v>
      </c>
      <c r="Z162" s="60">
        <v>18</v>
      </c>
      <c r="AA162" s="73">
        <v>78910207000</v>
      </c>
      <c r="AB162" s="73">
        <v>1566384561000</v>
      </c>
      <c r="AC162" s="60">
        <v>5.0377288543767773E-2</v>
      </c>
      <c r="AD162" s="53">
        <v>3772834861370</v>
      </c>
      <c r="AE162" s="53">
        <v>4496050828520</v>
      </c>
      <c r="AF162" s="64">
        <v>1.1916903319980945</v>
      </c>
      <c r="AG162" s="70">
        <v>1587264315000</v>
      </c>
      <c r="AH162" s="60">
        <v>1.5891710038591467</v>
      </c>
      <c r="AI162" s="74">
        <v>717186317000</v>
      </c>
      <c r="AJ162" s="66">
        <v>0.72761933928492939</v>
      </c>
    </row>
    <row r="163" spans="1:36" s="49" customFormat="1" ht="15.75" customHeight="1">
      <c r="A163" s="49" t="s">
        <v>89</v>
      </c>
      <c r="B163" s="50" t="s">
        <v>90</v>
      </c>
      <c r="C163" s="51" t="s">
        <v>40</v>
      </c>
      <c r="D163" s="52" t="s">
        <v>91</v>
      </c>
      <c r="E163" s="53">
        <v>1085479715000</v>
      </c>
      <c r="F163" s="54">
        <v>5.2435028691438972E-3</v>
      </c>
      <c r="G163" s="51">
        <v>11.419</v>
      </c>
      <c r="H163" s="51">
        <v>4.0999999999999996</v>
      </c>
      <c r="I163" s="51">
        <v>0.86</v>
      </c>
      <c r="J163" s="55">
        <v>0.14945</v>
      </c>
      <c r="K163" s="56">
        <v>5691716000</v>
      </c>
      <c r="L163" s="56">
        <v>246256379000</v>
      </c>
      <c r="M163" s="57">
        <v>2.311296878120668E-2</v>
      </c>
      <c r="N163" s="58">
        <v>-31111299841.5499</v>
      </c>
      <c r="O163" s="53">
        <v>22829610</v>
      </c>
      <c r="P163" s="59">
        <v>4863.7767165363603</v>
      </c>
      <c r="Q163" s="53">
        <v>111038125565.6057</v>
      </c>
      <c r="R163" s="60">
        <v>0.45090456546348251</v>
      </c>
      <c r="S163" s="61"/>
      <c r="T163" s="60">
        <v>0</v>
      </c>
      <c r="U163" s="60">
        <v>0</v>
      </c>
      <c r="V163" s="62">
        <v>1</v>
      </c>
      <c r="W163" s="62">
        <v>1</v>
      </c>
      <c r="X163" s="60">
        <v>27.713043138849251</v>
      </c>
      <c r="Y163" s="51">
        <v>36899</v>
      </c>
      <c r="Z163" s="60">
        <v>18</v>
      </c>
      <c r="AA163" s="63">
        <v>57218121000</v>
      </c>
      <c r="AB163" s="63">
        <v>2075914260000</v>
      </c>
      <c r="AC163" s="60">
        <v>2.756285367970833E-2</v>
      </c>
      <c r="AD163" s="53">
        <v>18032925140</v>
      </c>
      <c r="AE163" s="53">
        <v>140268321560</v>
      </c>
      <c r="AF163" s="64">
        <v>7.7784563774881841</v>
      </c>
      <c r="AG163" s="53">
        <v>2115837881000</v>
      </c>
      <c r="AH163" s="60">
        <v>1.9124394784291294</v>
      </c>
      <c r="AI163" s="65">
        <v>839223336000</v>
      </c>
      <c r="AJ163" s="66">
        <v>0.773135899642307</v>
      </c>
    </row>
    <row r="164" spans="1:36" s="49" customFormat="1" ht="15.75" customHeight="1">
      <c r="A164" s="49" t="s">
        <v>89</v>
      </c>
      <c r="B164" s="50" t="s">
        <v>90</v>
      </c>
      <c r="C164" s="51" t="s">
        <v>41</v>
      </c>
      <c r="D164" s="52" t="s">
        <v>91</v>
      </c>
      <c r="E164" s="53">
        <v>937578068570</v>
      </c>
      <c r="F164" s="54">
        <v>-1.3714916155848579E-2</v>
      </c>
      <c r="G164" s="51">
        <v>11.9949999999999</v>
      </c>
      <c r="H164" s="51">
        <v>4.0999999999999996</v>
      </c>
      <c r="I164" s="51">
        <v>0.9</v>
      </c>
      <c r="J164" s="55">
        <v>0.15684999999999899</v>
      </c>
      <c r="K164" s="56">
        <v>-12858804600</v>
      </c>
      <c r="L164" s="56">
        <v>230266539790</v>
      </c>
      <c r="M164" s="57">
        <v>-5.5843131232731678E-2</v>
      </c>
      <c r="N164" s="58">
        <v>-48976111366.061501</v>
      </c>
      <c r="O164" s="53">
        <v>22829610</v>
      </c>
      <c r="P164" s="59">
        <v>1979.44401254386</v>
      </c>
      <c r="Q164" s="72">
        <v>45189934823.211433</v>
      </c>
      <c r="R164" s="60">
        <v>0.19625054888315099</v>
      </c>
      <c r="S164" s="61">
        <v>0.1333</v>
      </c>
      <c r="T164" s="60">
        <v>0</v>
      </c>
      <c r="U164" s="60">
        <v>0</v>
      </c>
      <c r="V164" s="60">
        <v>1</v>
      </c>
      <c r="W164" s="60">
        <v>1</v>
      </c>
      <c r="X164" s="60">
        <v>27.5665658644653</v>
      </c>
      <c r="Y164" s="51">
        <v>39230</v>
      </c>
      <c r="Z164" s="60">
        <v>8</v>
      </c>
      <c r="AA164" s="63">
        <v>46411996000</v>
      </c>
      <c r="AB164" s="63">
        <v>2519828635100</v>
      </c>
      <c r="AC164" s="60">
        <v>1.8418711238337101E-2</v>
      </c>
      <c r="AD164" s="53">
        <v>201176465910</v>
      </c>
      <c r="AE164" s="53">
        <v>465633340620</v>
      </c>
      <c r="AF164" s="64">
        <v>2.3145517469638306</v>
      </c>
      <c r="AG164" s="53">
        <v>2567015558390</v>
      </c>
      <c r="AH164" s="60">
        <v>2.6875934064277534</v>
      </c>
      <c r="AI164" s="65">
        <v>707311528780</v>
      </c>
      <c r="AJ164" s="66">
        <v>0.75440280920691327</v>
      </c>
    </row>
    <row r="165" spans="1:36" s="49" customFormat="1" ht="15.75" customHeight="1">
      <c r="A165" s="49" t="s">
        <v>89</v>
      </c>
      <c r="B165" s="50" t="s">
        <v>90</v>
      </c>
      <c r="C165" s="51" t="s">
        <v>42</v>
      </c>
      <c r="D165" s="52" t="s">
        <v>91</v>
      </c>
      <c r="E165" s="53">
        <v>826109519860</v>
      </c>
      <c r="F165" s="54">
        <v>3.3156493759619071E-2</v>
      </c>
      <c r="G165" s="51">
        <v>9.8350000000000009</v>
      </c>
      <c r="H165" s="51">
        <v>4.0999999999999996</v>
      </c>
      <c r="I165" s="51">
        <v>0.94</v>
      </c>
      <c r="J165" s="55">
        <v>0.13689000000000001</v>
      </c>
      <c r="K165" s="56">
        <v>27390895140</v>
      </c>
      <c r="L165" s="56">
        <v>255445337550</v>
      </c>
      <c r="M165" s="57">
        <v>0.107228009728847</v>
      </c>
      <c r="N165" s="58">
        <v>-7577017117.2194996</v>
      </c>
      <c r="O165" s="53">
        <v>22829630</v>
      </c>
      <c r="P165" s="59">
        <v>2544.99944469926</v>
      </c>
      <c r="Q165" s="53">
        <v>58101395672.689568</v>
      </c>
      <c r="R165" s="60">
        <v>0.22745138443294941</v>
      </c>
      <c r="S165" s="61">
        <v>0.13100000000000001</v>
      </c>
      <c r="T165" s="60">
        <v>0</v>
      </c>
      <c r="U165" s="60">
        <v>0</v>
      </c>
      <c r="V165" s="60">
        <v>1</v>
      </c>
      <c r="W165" s="60">
        <v>1</v>
      </c>
      <c r="X165" s="60">
        <v>27.439993192307568</v>
      </c>
      <c r="Y165" s="51">
        <v>38245</v>
      </c>
      <c r="Z165" s="60">
        <v>10</v>
      </c>
      <c r="AA165" s="63">
        <v>23614580720</v>
      </c>
      <c r="AB165" s="63">
        <v>1993283711710</v>
      </c>
      <c r="AC165" s="60">
        <v>1.184707454401536E-2</v>
      </c>
      <c r="AD165" s="53">
        <v>1119689495130</v>
      </c>
      <c r="AE165" s="53">
        <v>2386250376000</v>
      </c>
      <c r="AF165" s="64">
        <v>2.1311715313743722</v>
      </c>
      <c r="AG165" s="53">
        <v>2032897850050</v>
      </c>
      <c r="AH165" s="60">
        <v>2.4128564842683327</v>
      </c>
      <c r="AI165" s="65">
        <v>570664182310</v>
      </c>
      <c r="AJ165" s="66">
        <v>0.69078514239457001</v>
      </c>
    </row>
    <row r="166" spans="1:36" s="49" customFormat="1" ht="15.75" customHeight="1">
      <c r="A166" s="49" t="s">
        <v>89</v>
      </c>
      <c r="B166" s="50" t="s">
        <v>90</v>
      </c>
      <c r="C166" s="51" t="s">
        <v>43</v>
      </c>
      <c r="D166" s="52" t="s">
        <v>91</v>
      </c>
      <c r="E166" s="53">
        <v>816106842300</v>
      </c>
      <c r="F166" s="54">
        <v>1.5916942619168629E-2</v>
      </c>
      <c r="G166" s="51">
        <v>8.9469999999999903</v>
      </c>
      <c r="H166" s="51">
        <v>4.0999999999999996</v>
      </c>
      <c r="I166" s="51">
        <v>0.79</v>
      </c>
      <c r="J166" s="55">
        <v>0.12186</v>
      </c>
      <c r="K166" s="56">
        <v>12989925780</v>
      </c>
      <c r="L166" s="56">
        <v>254389647790</v>
      </c>
      <c r="M166" s="57">
        <v>5.1063106902538943E-2</v>
      </c>
      <c r="N166" s="58">
        <v>-18009996699.6894</v>
      </c>
      <c r="O166" s="53">
        <v>22829630</v>
      </c>
      <c r="P166" s="59">
        <v>4614.93201872585</v>
      </c>
      <c r="Q166" s="53">
        <v>105357190462.6642</v>
      </c>
      <c r="R166" s="60">
        <v>0.4141567527529153</v>
      </c>
      <c r="S166" s="61">
        <v>0.13139999999999999</v>
      </c>
      <c r="T166" s="60">
        <v>0</v>
      </c>
      <c r="U166" s="60">
        <v>0</v>
      </c>
      <c r="V166" s="60">
        <v>1</v>
      </c>
      <c r="W166" s="60">
        <v>1</v>
      </c>
      <c r="X166" s="60">
        <v>27.42781111753056</v>
      </c>
      <c r="Y166" s="51">
        <v>38156</v>
      </c>
      <c r="Z166" s="60">
        <v>12</v>
      </c>
      <c r="AA166" s="63">
        <v>41810285780</v>
      </c>
      <c r="AB166" s="63">
        <v>1970759093860</v>
      </c>
      <c r="AC166" s="60">
        <v>2.1215320487553278E-2</v>
      </c>
      <c r="AD166" s="53">
        <v>1283366728640</v>
      </c>
      <c r="AE166" s="53">
        <v>2246145401270</v>
      </c>
      <c r="AF166" s="64">
        <v>1.7501976256235572</v>
      </c>
      <c r="AG166" s="53">
        <v>2015612937320</v>
      </c>
      <c r="AH166" s="60">
        <v>2.4148297645757895</v>
      </c>
      <c r="AI166" s="65">
        <v>561717194510</v>
      </c>
      <c r="AJ166" s="66">
        <v>0.68828879430410828</v>
      </c>
    </row>
    <row r="167" spans="1:36" s="49" customFormat="1" ht="15.75" customHeight="1">
      <c r="A167" s="49" t="s">
        <v>89</v>
      </c>
      <c r="B167" s="50" t="s">
        <v>90</v>
      </c>
      <c r="C167" s="51" t="s">
        <v>44</v>
      </c>
      <c r="D167" s="52" t="s">
        <v>91</v>
      </c>
      <c r="E167" s="53">
        <v>934783955250</v>
      </c>
      <c r="F167" s="54">
        <v>4.6272670981426754E-3</v>
      </c>
      <c r="G167" s="51">
        <v>7.15</v>
      </c>
      <c r="H167" s="51">
        <v>4.0999999999999996</v>
      </c>
      <c r="I167" s="51">
        <v>1.1499999999999999</v>
      </c>
      <c r="J167" s="55">
        <v>0.11864999999999901</v>
      </c>
      <c r="K167" s="56">
        <v>4325495040</v>
      </c>
      <c r="L167" s="56">
        <v>388619797800</v>
      </c>
      <c r="M167" s="57">
        <v>1.1130403197384399E-2</v>
      </c>
      <c r="N167" s="58">
        <v>-41784243968.969902</v>
      </c>
      <c r="O167" s="53">
        <v>37339540</v>
      </c>
      <c r="P167" s="59">
        <v>4662.5445316790201</v>
      </c>
      <c r="Q167" s="53">
        <v>174097268042.41</v>
      </c>
      <c r="R167" s="60">
        <v>0.44798867434954448</v>
      </c>
      <c r="S167" s="61">
        <v>0.4884</v>
      </c>
      <c r="T167" s="60">
        <v>0</v>
      </c>
      <c r="U167" s="60">
        <v>0</v>
      </c>
      <c r="V167" s="60">
        <v>1</v>
      </c>
      <c r="W167" s="60">
        <v>1</v>
      </c>
      <c r="X167" s="60">
        <v>27.563581275631979</v>
      </c>
      <c r="Y167" s="51">
        <v>35767</v>
      </c>
      <c r="Z167" s="60">
        <v>23</v>
      </c>
      <c r="AA167" s="63">
        <v>30156740480</v>
      </c>
      <c r="AB167" s="63">
        <v>1811941566000</v>
      </c>
      <c r="AC167" s="60">
        <v>1.6643329479202419E-2</v>
      </c>
      <c r="AD167" s="53">
        <v>1727437836760</v>
      </c>
      <c r="AE167" s="53">
        <v>2106246724310</v>
      </c>
      <c r="AF167" s="64">
        <v>1.2192894467684567</v>
      </c>
      <c r="AG167" s="53">
        <v>1871962587460</v>
      </c>
      <c r="AH167" s="60">
        <v>1.9383533016625341</v>
      </c>
      <c r="AI167" s="65">
        <v>546164157450</v>
      </c>
      <c r="AJ167" s="66">
        <v>0.5842677919134085</v>
      </c>
    </row>
    <row r="168" spans="1:36" s="49" customFormat="1" ht="15.75" customHeight="1">
      <c r="A168" s="49" t="s">
        <v>89</v>
      </c>
      <c r="B168" s="50" t="s">
        <v>90</v>
      </c>
      <c r="C168" s="51" t="s">
        <v>45</v>
      </c>
      <c r="D168" s="52" t="s">
        <v>91</v>
      </c>
      <c r="E168" s="53">
        <v>751731619790</v>
      </c>
      <c r="F168" s="54">
        <v>-2.312982469043575E-2</v>
      </c>
      <c r="G168" s="51">
        <v>7.0519999999999898</v>
      </c>
      <c r="H168" s="51">
        <v>4.0999999999999996</v>
      </c>
      <c r="I168" s="51">
        <v>1.0900000000000001</v>
      </c>
      <c r="J168" s="55">
        <v>0.11521000000000001</v>
      </c>
      <c r="K168" s="56">
        <v>-17387420580</v>
      </c>
      <c r="L168" s="56">
        <v>365889210320</v>
      </c>
      <c r="M168" s="57">
        <v>-4.7520998404935968E-2</v>
      </c>
      <c r="N168" s="58">
        <v>-59541516500.967201</v>
      </c>
      <c r="O168" s="53">
        <v>37339540</v>
      </c>
      <c r="P168" s="59">
        <v>3011.7112806427899</v>
      </c>
      <c r="Q168" s="53">
        <v>112455913832.0127</v>
      </c>
      <c r="R168" s="60">
        <v>0.30734963114561592</v>
      </c>
      <c r="S168" s="61">
        <v>0.4894</v>
      </c>
      <c r="T168" s="60">
        <v>0</v>
      </c>
      <c r="U168" s="60">
        <v>0</v>
      </c>
      <c r="V168" s="60">
        <v>1</v>
      </c>
      <c r="W168" s="60">
        <v>1</v>
      </c>
      <c r="X168" s="60">
        <v>27.345645208619239</v>
      </c>
      <c r="Y168" s="51">
        <v>36888</v>
      </c>
      <c r="Z168" s="60">
        <v>16</v>
      </c>
      <c r="AA168" s="63">
        <v>2953359480</v>
      </c>
      <c r="AB168" s="63">
        <v>1328222549910</v>
      </c>
      <c r="AC168" s="60">
        <v>2.223542643663231E-3</v>
      </c>
      <c r="AD168" s="53">
        <v>942473123550</v>
      </c>
      <c r="AE168" s="53">
        <v>2928193264750</v>
      </c>
      <c r="AF168" s="64">
        <v>3.1069249526399401</v>
      </c>
      <c r="AG168" s="53">
        <v>1380477683700</v>
      </c>
      <c r="AH168" s="60">
        <v>1.7668839715443201</v>
      </c>
      <c r="AI168" s="65">
        <v>385842409470</v>
      </c>
      <c r="AJ168" s="66">
        <v>0.51327149119759918</v>
      </c>
    </row>
    <row r="169" spans="1:36" s="49" customFormat="1" ht="15.75" customHeight="1">
      <c r="A169" s="49" t="s">
        <v>89</v>
      </c>
      <c r="B169" s="50" t="s">
        <v>90</v>
      </c>
      <c r="C169" s="51" t="s">
        <v>46</v>
      </c>
      <c r="D169" s="52" t="s">
        <v>91</v>
      </c>
      <c r="E169" s="53">
        <v>866321670820</v>
      </c>
      <c r="F169" s="54">
        <v>1.789588432588253E-2</v>
      </c>
      <c r="G169" s="51">
        <v>6.09499999999999</v>
      </c>
      <c r="H169" s="51">
        <v>4.0999999999999996</v>
      </c>
      <c r="I169" s="51">
        <v>1.1299999999999999</v>
      </c>
      <c r="J169" s="55">
        <v>0.107279999999999</v>
      </c>
      <c r="K169" s="56">
        <v>15503592410</v>
      </c>
      <c r="L169" s="56">
        <v>384800542800</v>
      </c>
      <c r="M169" s="57">
        <v>4.028994423237596E-2</v>
      </c>
      <c r="N169" s="58">
        <v>-25777809821.5839</v>
      </c>
      <c r="O169" s="53">
        <v>37339540</v>
      </c>
      <c r="P169" s="59">
        <v>2820.7247116264198</v>
      </c>
      <c r="Q169" s="53">
        <v>105324563198.7632</v>
      </c>
      <c r="R169" s="60">
        <v>0.27371209622618847</v>
      </c>
      <c r="S169" s="61">
        <v>0.4894</v>
      </c>
      <c r="T169" s="60">
        <v>0</v>
      </c>
      <c r="U169" s="60">
        <v>0</v>
      </c>
      <c r="V169" s="60">
        <v>1</v>
      </c>
      <c r="W169" s="60">
        <v>1</v>
      </c>
      <c r="X169" s="60">
        <v>27.487522120905361</v>
      </c>
      <c r="Y169" s="51">
        <v>36224</v>
      </c>
      <c r="Z169" s="60">
        <v>16</v>
      </c>
      <c r="AA169" s="63">
        <v>9296641230</v>
      </c>
      <c r="AB169" s="63">
        <v>1336478322450</v>
      </c>
      <c r="AC169" s="60">
        <v>6.9560733412851921E-3</v>
      </c>
      <c r="AD169" s="53">
        <v>99324145140</v>
      </c>
      <c r="AE169" s="53">
        <v>183461632980</v>
      </c>
      <c r="AF169" s="64">
        <v>1.8471000452247135</v>
      </c>
      <c r="AG169" s="53">
        <v>1377483080040</v>
      </c>
      <c r="AH169" s="60">
        <v>1.5427044797170806</v>
      </c>
      <c r="AI169" s="65">
        <v>481521128020</v>
      </c>
      <c r="AJ169" s="66">
        <v>0.55582255903194189</v>
      </c>
    </row>
    <row r="170" spans="1:36" s="49" customFormat="1" ht="15.75" customHeight="1">
      <c r="A170" s="49" t="s">
        <v>89</v>
      </c>
      <c r="B170" s="50" t="s">
        <v>90</v>
      </c>
      <c r="C170" s="51" t="s">
        <v>47</v>
      </c>
      <c r="D170" s="52" t="s">
        <v>91</v>
      </c>
      <c r="E170" s="53">
        <v>1346232403600</v>
      </c>
      <c r="F170" s="54">
        <v>3.2795401092661679E-2</v>
      </c>
      <c r="G170" s="51">
        <v>5.0529999999999902</v>
      </c>
      <c r="H170" s="51">
        <v>4.0999999999999996</v>
      </c>
      <c r="I170" s="51">
        <v>0.87</v>
      </c>
      <c r="J170" s="55">
        <v>8.6199999999999902E-2</v>
      </c>
      <c r="K170" s="56">
        <v>44150231640</v>
      </c>
      <c r="L170" s="56">
        <v>421525161080</v>
      </c>
      <c r="M170" s="57">
        <v>0.1047392557229125</v>
      </c>
      <c r="N170" s="58">
        <v>7814762754.9040003</v>
      </c>
      <c r="O170" s="53">
        <v>37339540</v>
      </c>
      <c r="P170" s="59">
        <v>5425.1271165982998</v>
      </c>
      <c r="Q170" s="53">
        <v>202571750975.30688</v>
      </c>
      <c r="R170" s="60">
        <v>0.48056858683427772</v>
      </c>
      <c r="S170" s="61">
        <v>0.4899</v>
      </c>
      <c r="T170" s="60">
        <v>0</v>
      </c>
      <c r="U170" s="60">
        <v>0</v>
      </c>
      <c r="V170" s="60">
        <v>1</v>
      </c>
      <c r="W170" s="60">
        <v>1</v>
      </c>
      <c r="X170" s="60">
        <v>27.928330994653781</v>
      </c>
      <c r="Y170" s="51">
        <v>34055</v>
      </c>
      <c r="Z170" s="60">
        <v>17</v>
      </c>
      <c r="AA170" s="63">
        <v>46519313430</v>
      </c>
      <c r="AB170" s="63">
        <v>1909941813560</v>
      </c>
      <c r="AC170" s="60">
        <v>2.4356403477701349E-2</v>
      </c>
      <c r="AD170" s="53">
        <v>954162060000</v>
      </c>
      <c r="AE170" s="53">
        <v>887541326000</v>
      </c>
      <c r="AF170" s="64">
        <v>0.93017880631304917</v>
      </c>
      <c r="AG170" s="53">
        <v>1959197338620</v>
      </c>
      <c r="AH170" s="60">
        <v>1.4187311258090118</v>
      </c>
      <c r="AI170" s="65">
        <v>924707242520</v>
      </c>
      <c r="AJ170" s="66">
        <v>0.68688529561999323</v>
      </c>
    </row>
    <row r="171" spans="1:36" s="49" customFormat="1" ht="15.75" customHeight="1">
      <c r="A171" s="49" t="s">
        <v>89</v>
      </c>
      <c r="B171" s="50" t="s">
        <v>90</v>
      </c>
      <c r="C171" s="51" t="s">
        <v>48</v>
      </c>
      <c r="D171" s="52" t="s">
        <v>91</v>
      </c>
      <c r="E171" s="53">
        <v>1571175189780</v>
      </c>
      <c r="F171" s="54">
        <v>3.5026593754771462E-2</v>
      </c>
      <c r="G171" s="51">
        <v>5.1660000000000004</v>
      </c>
      <c r="H171" s="51">
        <v>4.0999999999999996</v>
      </c>
      <c r="I171" s="51">
        <v>0.6</v>
      </c>
      <c r="J171" s="55">
        <v>7.6259999999999897E-2</v>
      </c>
      <c r="K171" s="56">
        <v>55032915090</v>
      </c>
      <c r="L171" s="56">
        <v>457812895970</v>
      </c>
      <c r="M171" s="57">
        <v>0.1202083112433911</v>
      </c>
      <c r="N171" s="58">
        <v>20120103643.327801</v>
      </c>
      <c r="O171" s="53">
        <v>37339540</v>
      </c>
      <c r="P171" s="59">
        <v>5128.7228689231597</v>
      </c>
      <c r="Q171" s="53">
        <v>191504152713.07111</v>
      </c>
      <c r="R171" s="60">
        <v>0.41830222433406539</v>
      </c>
      <c r="S171" s="61">
        <v>0.48909999999999998</v>
      </c>
      <c r="T171" s="60">
        <v>0</v>
      </c>
      <c r="U171" s="60">
        <v>0</v>
      </c>
      <c r="V171" s="60">
        <v>1</v>
      </c>
      <c r="W171" s="60">
        <v>1</v>
      </c>
      <c r="X171" s="60">
        <v>28.082844983803309</v>
      </c>
      <c r="Y171" s="51">
        <v>27395</v>
      </c>
      <c r="Z171" s="60">
        <v>35</v>
      </c>
      <c r="AA171" s="63">
        <v>87960688470</v>
      </c>
      <c r="AB171" s="63">
        <v>2641932152200</v>
      </c>
      <c r="AC171" s="60">
        <v>3.3294075473040842E-2</v>
      </c>
      <c r="AD171" s="53">
        <v>66147118000</v>
      </c>
      <c r="AE171" s="53">
        <v>156728387000</v>
      </c>
      <c r="AF171" s="64">
        <v>2.3693910141330723</v>
      </c>
      <c r="AG171" s="53">
        <v>2778802118680</v>
      </c>
      <c r="AH171" s="60">
        <v>1.6815006813911886</v>
      </c>
      <c r="AI171" s="65">
        <v>1113362293810</v>
      </c>
      <c r="AJ171" s="66">
        <v>0.70861753740262146</v>
      </c>
    </row>
    <row r="172" spans="1:36" s="49" customFormat="1" ht="15.75" customHeight="1">
      <c r="A172" s="49" t="s">
        <v>89</v>
      </c>
      <c r="B172" s="50" t="s">
        <v>90</v>
      </c>
      <c r="C172" s="51" t="s">
        <v>49</v>
      </c>
      <c r="D172" s="52" t="s">
        <v>91</v>
      </c>
      <c r="E172" s="53">
        <v>1627005172260</v>
      </c>
      <c r="F172" s="54">
        <v>2.4613197414962221E-2</v>
      </c>
      <c r="G172" s="51">
        <v>3.3780000000000001</v>
      </c>
      <c r="H172" s="51">
        <v>4.0999999999999996</v>
      </c>
      <c r="I172" s="51">
        <v>0.48</v>
      </c>
      <c r="J172" s="55">
        <v>5.3460000000000001E-2</v>
      </c>
      <c r="K172" s="56">
        <v>40045799500</v>
      </c>
      <c r="L172" s="56">
        <v>478759545780</v>
      </c>
      <c r="M172" s="57">
        <v>8.3644910797041075E-2</v>
      </c>
      <c r="N172" s="58">
        <v>14451314182.6012</v>
      </c>
      <c r="O172" s="53">
        <v>37339540</v>
      </c>
      <c r="P172" s="59">
        <v>6372.49952719872</v>
      </c>
      <c r="Q172" s="53">
        <v>237946200995.81769</v>
      </c>
      <c r="R172" s="60">
        <v>0.49700565365888061</v>
      </c>
      <c r="S172" s="61">
        <v>0.49</v>
      </c>
      <c r="T172" s="60">
        <v>0</v>
      </c>
      <c r="U172" s="60">
        <v>0</v>
      </c>
      <c r="V172" s="62">
        <v>1</v>
      </c>
      <c r="W172" s="62">
        <v>1</v>
      </c>
      <c r="X172" s="60">
        <v>28.117762123176991</v>
      </c>
      <c r="Y172" s="51">
        <v>33239</v>
      </c>
      <c r="Z172" s="60">
        <v>20</v>
      </c>
      <c r="AA172" s="63">
        <v>69700054170</v>
      </c>
      <c r="AB172" s="63">
        <v>2558352202800</v>
      </c>
      <c r="AC172" s="60">
        <v>2.724411990409939E-2</v>
      </c>
      <c r="AD172" s="53">
        <v>891723630830</v>
      </c>
      <c r="AE172" s="53">
        <v>1018043016080</v>
      </c>
      <c r="AF172" s="64">
        <v>1.1416575504816713</v>
      </c>
      <c r="AG172" s="53">
        <v>2706376013170</v>
      </c>
      <c r="AH172" s="60">
        <v>1.5724302825948042</v>
      </c>
      <c r="AI172" s="65">
        <v>1148245626480</v>
      </c>
      <c r="AJ172" s="66">
        <v>0.70574184154868014</v>
      </c>
    </row>
    <row r="173" spans="1:36" s="49" customFormat="1" ht="15.75" customHeight="1">
      <c r="A173" s="49" t="s">
        <v>89</v>
      </c>
      <c r="B173" s="50" t="s">
        <v>90</v>
      </c>
      <c r="C173" s="51" t="s">
        <v>50</v>
      </c>
      <c r="D173" s="52" t="s">
        <v>91</v>
      </c>
      <c r="E173" s="53">
        <v>1796057651010</v>
      </c>
      <c r="F173" s="54">
        <v>1.7817135592504339E-2</v>
      </c>
      <c r="G173" s="51">
        <v>2.4510000000000001</v>
      </c>
      <c r="H173" s="51">
        <v>4.0999999999999996</v>
      </c>
      <c r="I173" s="51">
        <v>0.47</v>
      </c>
      <c r="J173" s="55">
        <v>4.3779999999999902E-2</v>
      </c>
      <c r="K173" s="56">
        <v>32000602700</v>
      </c>
      <c r="L173" s="56">
        <v>493101935650</v>
      </c>
      <c r="M173" s="57">
        <v>6.4896526228024762E-2</v>
      </c>
      <c r="N173" s="58">
        <v>10412599957.243</v>
      </c>
      <c r="O173" s="53">
        <v>37339540</v>
      </c>
      <c r="P173" s="59">
        <v>6118.2503999999899</v>
      </c>
      <c r="Q173" s="53">
        <v>228452655540.81561</v>
      </c>
      <c r="R173" s="60">
        <v>0.46329701634545922</v>
      </c>
      <c r="S173" s="61">
        <v>0.48999806610000002</v>
      </c>
      <c r="T173" s="60">
        <v>0</v>
      </c>
      <c r="U173" s="60">
        <v>0</v>
      </c>
      <c r="V173" s="62">
        <v>1</v>
      </c>
      <c r="W173" s="62">
        <v>1</v>
      </c>
      <c r="X173" s="60">
        <v>28.216615184964869</v>
      </c>
      <c r="Y173" s="51">
        <v>39121</v>
      </c>
      <c r="Z173" s="60">
        <v>7</v>
      </c>
      <c r="AA173" s="63">
        <v>-37022253750</v>
      </c>
      <c r="AB173" s="63">
        <v>2723449863380</v>
      </c>
      <c r="AC173" s="60">
        <v>-1.359388114604492E-2</v>
      </c>
      <c r="AD173" s="53">
        <v>929101182370</v>
      </c>
      <c r="AE173" s="53">
        <v>923988183970</v>
      </c>
      <c r="AF173" s="64">
        <v>0.99449683360970709</v>
      </c>
      <c r="AG173" s="53">
        <v>2766643336680</v>
      </c>
      <c r="AH173" s="60">
        <v>1.5163487997439768</v>
      </c>
      <c r="AI173" s="65">
        <v>1302955715360</v>
      </c>
      <c r="AJ173" s="66">
        <v>0.72545316940538762</v>
      </c>
    </row>
    <row r="174" spans="1:36" ht="15.75" customHeight="1">
      <c r="A174" s="26" t="s">
        <v>92</v>
      </c>
      <c r="B174" s="2" t="s">
        <v>93</v>
      </c>
      <c r="C174" s="27" t="s">
        <v>45</v>
      </c>
      <c r="D174" s="28" t="s">
        <v>56</v>
      </c>
      <c r="E174" s="29">
        <v>50827573030</v>
      </c>
      <c r="F174" s="30">
        <v>2.1621026039377669E-2</v>
      </c>
      <c r="G174" s="27">
        <v>7.0519999999999898</v>
      </c>
      <c r="H174" s="27">
        <v>4.0999999999999996</v>
      </c>
      <c r="I174" s="27"/>
      <c r="J174" s="31"/>
      <c r="K174" s="32">
        <v>1098944280</v>
      </c>
      <c r="L174" s="32">
        <v>27226221380</v>
      </c>
      <c r="M174" s="33">
        <v>4.0363452006868243E-2</v>
      </c>
      <c r="N174" s="34"/>
      <c r="O174" s="29">
        <v>3390780</v>
      </c>
      <c r="P174" s="35"/>
      <c r="Q174" s="29"/>
      <c r="R174" s="36"/>
      <c r="S174" s="37">
        <v>0</v>
      </c>
      <c r="T174" s="36">
        <v>0.466089615144056</v>
      </c>
      <c r="U174" s="36">
        <v>0.65884269804221696</v>
      </c>
      <c r="V174" s="36">
        <v>0.63021210553543705</v>
      </c>
      <c r="W174" s="36">
        <v>0.63021210553543705</v>
      </c>
      <c r="X174" s="36">
        <v>24.651704820462239</v>
      </c>
      <c r="Y174" s="27">
        <v>36888</v>
      </c>
      <c r="Z174" s="36">
        <v>17</v>
      </c>
      <c r="AA174" s="39">
        <v>1339305850</v>
      </c>
      <c r="AB174" s="39">
        <v>38661266510</v>
      </c>
      <c r="AC174" s="36">
        <v>3.4642058341611222E-2</v>
      </c>
      <c r="AD174" s="29">
        <v>1277310358730</v>
      </c>
      <c r="AE174" s="29">
        <v>3080642514470</v>
      </c>
      <c r="AF174" s="40">
        <v>2.4118198787121803</v>
      </c>
      <c r="AG174" s="29">
        <v>38661266510</v>
      </c>
      <c r="AH174" s="36">
        <v>0.76063569840686529</v>
      </c>
      <c r="AI174" s="41">
        <v>23601351650</v>
      </c>
      <c r="AJ174" s="42">
        <v>0.46434150290964621</v>
      </c>
    </row>
    <row r="175" spans="1:36" ht="15.75" customHeight="1">
      <c r="A175" s="26" t="s">
        <v>92</v>
      </c>
      <c r="B175" s="2" t="s">
        <v>93</v>
      </c>
      <c r="C175" s="27" t="s">
        <v>46</v>
      </c>
      <c r="D175" s="28" t="s">
        <v>56</v>
      </c>
      <c r="E175" s="29">
        <v>368004724130</v>
      </c>
      <c r="F175" s="30">
        <v>0.1185968718015218</v>
      </c>
      <c r="G175" s="27">
        <v>6.09499999999999</v>
      </c>
      <c r="H175" s="27">
        <v>4.0999999999999996</v>
      </c>
      <c r="I175" s="27"/>
      <c r="J175" s="31"/>
      <c r="K175" s="32">
        <v>43644209090</v>
      </c>
      <c r="L175" s="32">
        <v>201918712530</v>
      </c>
      <c r="M175" s="33">
        <v>0.21614742161906161</v>
      </c>
      <c r="N175" s="34"/>
      <c r="O175" s="29">
        <v>20060000</v>
      </c>
      <c r="P175" s="35"/>
      <c r="Q175" s="29"/>
      <c r="R175" s="36"/>
      <c r="S175" s="37">
        <v>0</v>
      </c>
      <c r="T175" s="36">
        <v>0.48081799851782597</v>
      </c>
      <c r="U175" s="36">
        <v>0.67384060758691799</v>
      </c>
      <c r="V175" s="36">
        <v>0.59793365479286098</v>
      </c>
      <c r="W175" s="36">
        <v>0.59793365479286098</v>
      </c>
      <c r="X175" s="36">
        <v>26.631361612342729</v>
      </c>
      <c r="Y175" s="27">
        <v>36224</v>
      </c>
      <c r="Z175" s="36">
        <v>17</v>
      </c>
      <c r="AA175" s="39">
        <v>51374836770</v>
      </c>
      <c r="AB175" s="39">
        <v>316889542560</v>
      </c>
      <c r="AC175" s="36">
        <v>0.1621222220050782</v>
      </c>
      <c r="AD175" s="29">
        <v>84692543870</v>
      </c>
      <c r="AE175" s="29">
        <v>188555927120</v>
      </c>
      <c r="AF175" s="40">
        <v>2.2263580535427834</v>
      </c>
      <c r="AG175" s="29">
        <v>316889542560</v>
      </c>
      <c r="AH175" s="36">
        <v>0.86110183316031774</v>
      </c>
      <c r="AI175" s="41">
        <v>166086011600</v>
      </c>
      <c r="AJ175" s="42">
        <v>0.45131489002659941</v>
      </c>
    </row>
    <row r="176" spans="1:36" ht="15.75" customHeight="1">
      <c r="A176" s="26" t="s">
        <v>92</v>
      </c>
      <c r="B176" s="2" t="s">
        <v>93</v>
      </c>
      <c r="C176" s="27" t="s">
        <v>47</v>
      </c>
      <c r="D176" s="28" t="s">
        <v>56</v>
      </c>
      <c r="E176" s="78">
        <v>626466085710</v>
      </c>
      <c r="F176" s="30">
        <v>0.236467508040931</v>
      </c>
      <c r="G176" s="27">
        <v>5.0529999999999902</v>
      </c>
      <c r="H176" s="27">
        <v>4.0999999999999996</v>
      </c>
      <c r="I176" s="27"/>
      <c r="J176" s="31"/>
      <c r="K176" s="79">
        <v>148138874160</v>
      </c>
      <c r="L176" s="32">
        <v>465249026030</v>
      </c>
      <c r="M176" s="33">
        <v>0.3184077039861396</v>
      </c>
      <c r="N176" s="34"/>
      <c r="O176" s="78">
        <v>45000000</v>
      </c>
      <c r="P176" s="35"/>
      <c r="Q176" s="29"/>
      <c r="R176" s="36"/>
      <c r="S176" s="37">
        <v>0.1</v>
      </c>
      <c r="T176" s="36">
        <v>0.49840301005412802</v>
      </c>
      <c r="U176" s="36">
        <v>0.69154933940046903</v>
      </c>
      <c r="V176" s="48">
        <v>0.52825765335154196</v>
      </c>
      <c r="W176" s="48">
        <v>0.52825765335154196</v>
      </c>
      <c r="X176" s="36">
        <v>27.163360476872359</v>
      </c>
      <c r="Y176" s="27">
        <v>34055</v>
      </c>
      <c r="Z176" s="36">
        <v>18</v>
      </c>
      <c r="AA176" s="80">
        <v>168785433120</v>
      </c>
      <c r="AB176" s="80">
        <v>659026353200</v>
      </c>
      <c r="AC176" s="36">
        <v>0.25611332885314431</v>
      </c>
      <c r="AD176" s="29">
        <v>1252717193830</v>
      </c>
      <c r="AE176" s="29">
        <v>1443963516290</v>
      </c>
      <c r="AF176" s="40">
        <v>1.152665201213765</v>
      </c>
      <c r="AG176" s="78">
        <v>659026353200</v>
      </c>
      <c r="AH176" s="36">
        <v>1.0519745094470647</v>
      </c>
      <c r="AI176" s="81">
        <v>161217059690</v>
      </c>
      <c r="AJ176" s="42">
        <v>0.25734363498270779</v>
      </c>
    </row>
    <row r="177" spans="1:36" ht="15.75" customHeight="1">
      <c r="A177" s="26" t="s">
        <v>92</v>
      </c>
      <c r="B177" s="2" t="s">
        <v>93</v>
      </c>
      <c r="C177" s="27" t="s">
        <v>48</v>
      </c>
      <c r="D177" s="28" t="s">
        <v>56</v>
      </c>
      <c r="E177" s="78">
        <v>666065770820</v>
      </c>
      <c r="F177" s="30">
        <v>0.24509693068151589</v>
      </c>
      <c r="G177" s="27">
        <v>5.1660000000000004</v>
      </c>
      <c r="H177" s="27">
        <v>4.0999999999999996</v>
      </c>
      <c r="I177" s="27">
        <v>1.02</v>
      </c>
      <c r="J177" s="31">
        <v>9.3479999999999897E-2</v>
      </c>
      <c r="K177" s="79">
        <v>163250676060</v>
      </c>
      <c r="L177" s="32">
        <v>549097448120</v>
      </c>
      <c r="M177" s="33">
        <v>0.29730729330274203</v>
      </c>
      <c r="N177" s="34">
        <v>111921046609.742</v>
      </c>
      <c r="O177" s="78">
        <v>45000000</v>
      </c>
      <c r="P177" s="35">
        <v>51486.338225158201</v>
      </c>
      <c r="Q177" s="29">
        <v>2316885220132.1191</v>
      </c>
      <c r="R177" s="36">
        <v>4.2194427019551286</v>
      </c>
      <c r="S177" s="37">
        <v>0.2863</v>
      </c>
      <c r="T177" s="36">
        <v>0.34484186449950099</v>
      </c>
      <c r="U177" s="36">
        <v>0.57882899933489096</v>
      </c>
      <c r="V177" s="48">
        <v>0.78425321935055703</v>
      </c>
      <c r="W177" s="48">
        <v>0.78425321935055703</v>
      </c>
      <c r="X177" s="36">
        <v>27.22465425759583</v>
      </c>
      <c r="Y177" s="27">
        <v>27395</v>
      </c>
      <c r="Z177" s="36">
        <v>36</v>
      </c>
      <c r="AA177" s="80">
        <v>209033791820</v>
      </c>
      <c r="AB177" s="80">
        <v>864927013850</v>
      </c>
      <c r="AC177" s="36">
        <v>0.24167795487105889</v>
      </c>
      <c r="AD177" s="29">
        <v>38320700440</v>
      </c>
      <c r="AE177" s="29">
        <v>139655187490</v>
      </c>
      <c r="AF177" s="40">
        <v>3.6443798230844657</v>
      </c>
      <c r="AG177" s="78">
        <v>864929362850</v>
      </c>
      <c r="AH177" s="36">
        <v>1.2985609706158296</v>
      </c>
      <c r="AI177" s="81">
        <v>116968322700</v>
      </c>
      <c r="AJ177" s="42">
        <v>0.17561076972323489</v>
      </c>
    </row>
    <row r="178" spans="1:36" ht="15.75" customHeight="1">
      <c r="A178" s="26" t="s">
        <v>92</v>
      </c>
      <c r="B178" s="2" t="s">
        <v>93</v>
      </c>
      <c r="C178" s="27" t="s">
        <v>49</v>
      </c>
      <c r="D178" s="28" t="s">
        <v>56</v>
      </c>
      <c r="E178" s="78">
        <v>873709031860</v>
      </c>
      <c r="F178" s="30">
        <v>0.24306632216894519</v>
      </c>
      <c r="G178" s="27">
        <v>3.3780000000000001</v>
      </c>
      <c r="H178" s="27">
        <v>4.0999999999999996</v>
      </c>
      <c r="I178" s="27">
        <v>0.4</v>
      </c>
      <c r="J178" s="31">
        <v>5.0179999999999898E-2</v>
      </c>
      <c r="K178" s="79">
        <v>212369241020</v>
      </c>
      <c r="L178" s="32">
        <v>589816828130</v>
      </c>
      <c r="M178" s="33">
        <v>0.3600596505415275</v>
      </c>
      <c r="N178" s="34">
        <v>182772232584.436</v>
      </c>
      <c r="O178" s="78">
        <v>45000000</v>
      </c>
      <c r="P178" s="35">
        <v>83023.239999999903</v>
      </c>
      <c r="Q178" s="29">
        <v>3736045799999.9961</v>
      </c>
      <c r="R178" s="36">
        <v>6.3342475524902184</v>
      </c>
      <c r="S178" s="37">
        <v>0.45829999999999999</v>
      </c>
      <c r="T178" s="36">
        <v>0.20071114627664799</v>
      </c>
      <c r="U178" s="36">
        <v>0.35307352075066301</v>
      </c>
      <c r="V178" s="48">
        <v>0.88683901931123199</v>
      </c>
      <c r="W178" s="48">
        <v>0.88683901931123199</v>
      </c>
      <c r="X178" s="36">
        <v>27.49601324168129</v>
      </c>
      <c r="Y178" s="27">
        <v>33239</v>
      </c>
      <c r="Z178" s="36">
        <v>21</v>
      </c>
      <c r="AA178" s="80">
        <v>232085921890</v>
      </c>
      <c r="AB178" s="80">
        <v>1140993689560</v>
      </c>
      <c r="AC178" s="36">
        <v>0.2034068409085584</v>
      </c>
      <c r="AD178" s="29">
        <v>991390032220</v>
      </c>
      <c r="AE178" s="29">
        <v>952614042120</v>
      </c>
      <c r="AF178" s="40">
        <v>0.96088725038603662</v>
      </c>
      <c r="AG178" s="78">
        <v>1140993689560</v>
      </c>
      <c r="AH178" s="36">
        <v>1.3059195315069476</v>
      </c>
      <c r="AI178" s="81">
        <v>283892203730</v>
      </c>
      <c r="AJ178" s="42">
        <v>0.32492762850995671</v>
      </c>
    </row>
    <row r="179" spans="1:36" ht="15.75" customHeight="1">
      <c r="A179" s="26" t="s">
        <v>92</v>
      </c>
      <c r="B179" s="2" t="s">
        <v>93</v>
      </c>
      <c r="C179" s="27" t="s">
        <v>50</v>
      </c>
      <c r="D179" s="28" t="s">
        <v>56</v>
      </c>
      <c r="E179" s="78">
        <v>624971005920</v>
      </c>
      <c r="F179" s="30">
        <v>-8.247886385404303E-2</v>
      </c>
      <c r="G179" s="27">
        <v>2.4510000000000001</v>
      </c>
      <c r="H179" s="27">
        <v>4.0999999999999996</v>
      </c>
      <c r="I179" s="27">
        <v>0.91</v>
      </c>
      <c r="J179" s="31">
        <v>6.182E-2</v>
      </c>
      <c r="K179" s="79">
        <v>-51546898510</v>
      </c>
      <c r="L179" s="32">
        <v>490334586530</v>
      </c>
      <c r="M179" s="33">
        <v>-0.1051259689323307</v>
      </c>
      <c r="N179" s="34">
        <v>-81859382649.284607</v>
      </c>
      <c r="O179" s="78">
        <v>45000000</v>
      </c>
      <c r="P179" s="35">
        <v>57400</v>
      </c>
      <c r="Q179" s="29">
        <v>2583000000000</v>
      </c>
      <c r="R179" s="36">
        <v>5.267831539845834</v>
      </c>
      <c r="S179" s="37">
        <v>0.43610759999999998</v>
      </c>
      <c r="T179" s="36">
        <v>0.110339867126434</v>
      </c>
      <c r="U179" s="36">
        <v>0.22311011529708299</v>
      </c>
      <c r="V179" s="48">
        <v>0.94139558950762403</v>
      </c>
      <c r="W179" s="48">
        <v>0.94139558950762403</v>
      </c>
      <c r="X179" s="36">
        <v>27.16097109507874</v>
      </c>
      <c r="Y179" s="27">
        <v>39121</v>
      </c>
      <c r="Z179" s="36">
        <v>8</v>
      </c>
      <c r="AA179" s="80">
        <v>-58366766560</v>
      </c>
      <c r="AB179" s="80">
        <v>359460584690</v>
      </c>
      <c r="AC179" s="36">
        <v>-0.1623732031992762</v>
      </c>
      <c r="AD179" s="29">
        <v>838667373210</v>
      </c>
      <c r="AE179" s="29">
        <v>813525438310</v>
      </c>
      <c r="AF179" s="40">
        <v>0.9700215655179607</v>
      </c>
      <c r="AG179" s="78">
        <v>359495630150</v>
      </c>
      <c r="AH179" s="36">
        <v>0.57516361764790913</v>
      </c>
      <c r="AI179" s="81">
        <v>134636419390</v>
      </c>
      <c r="AJ179" s="42">
        <v>0.21542826485495281</v>
      </c>
    </row>
    <row r="180" spans="1:36" ht="15.75" customHeight="1">
      <c r="A180" s="26" t="s">
        <v>94</v>
      </c>
      <c r="B180" s="2" t="s">
        <v>95</v>
      </c>
      <c r="C180" s="27" t="s">
        <v>48</v>
      </c>
      <c r="D180" s="28" t="s">
        <v>53</v>
      </c>
      <c r="E180" s="78">
        <v>3702932288380</v>
      </c>
      <c r="F180" s="30">
        <v>4.1714826918311824E-3</v>
      </c>
      <c r="G180" s="27">
        <v>5.1660000000000004</v>
      </c>
      <c r="H180" s="27">
        <v>4.0999999999999996</v>
      </c>
      <c r="I180" s="27"/>
      <c r="J180" s="31"/>
      <c r="K180" s="79">
        <v>15446717950</v>
      </c>
      <c r="L180" s="32">
        <v>106801415920</v>
      </c>
      <c r="M180" s="33">
        <v>0.1446302730814957</v>
      </c>
      <c r="N180" s="34"/>
      <c r="O180" s="78">
        <v>20154800</v>
      </c>
      <c r="P180" s="35"/>
      <c r="Q180" s="29"/>
      <c r="R180" s="36"/>
      <c r="S180" s="37"/>
      <c r="T180" s="36">
        <v>2.9069613538637001E-2</v>
      </c>
      <c r="U180" s="36">
        <v>7.6844492084252994E-2</v>
      </c>
      <c r="V180" s="36">
        <v>1</v>
      </c>
      <c r="W180" s="36">
        <v>0.985247558706565</v>
      </c>
      <c r="X180" s="36">
        <v>28.940146132081171</v>
      </c>
      <c r="Y180" s="27">
        <v>27395</v>
      </c>
      <c r="Z180" s="36">
        <v>37</v>
      </c>
      <c r="AA180" s="80">
        <v>116280366230</v>
      </c>
      <c r="AB180" s="80">
        <v>9226288153590</v>
      </c>
      <c r="AC180" s="36">
        <v>1.2603157878258411E-2</v>
      </c>
      <c r="AD180" s="29">
        <v>158683011100</v>
      </c>
      <c r="AE180" s="29">
        <v>219339852640</v>
      </c>
      <c r="AF180" s="40">
        <v>1.3822516419339612</v>
      </c>
      <c r="AG180" s="78">
        <v>9226288153590</v>
      </c>
      <c r="AH180" s="36">
        <v>2.4916167607338071</v>
      </c>
      <c r="AI180" s="81">
        <v>3596130872460</v>
      </c>
      <c r="AJ180" s="42">
        <v>0.9711576103470354</v>
      </c>
    </row>
    <row r="181" spans="1:36" ht="15.75" customHeight="1">
      <c r="A181" s="26" t="s">
        <v>94</v>
      </c>
      <c r="B181" s="2" t="s">
        <v>95</v>
      </c>
      <c r="C181" s="27" t="s">
        <v>49</v>
      </c>
      <c r="D181" s="28" t="s">
        <v>53</v>
      </c>
      <c r="E181" s="78">
        <v>6337730357190</v>
      </c>
      <c r="F181" s="30">
        <v>2.0449283906969892E-3</v>
      </c>
      <c r="G181" s="27">
        <v>3.3780000000000001</v>
      </c>
      <c r="H181" s="27">
        <v>4.0999999999999996</v>
      </c>
      <c r="I181" s="27"/>
      <c r="J181" s="31"/>
      <c r="K181" s="79">
        <v>12960204740</v>
      </c>
      <c r="L181" s="32">
        <v>119761620660</v>
      </c>
      <c r="M181" s="33">
        <v>0.10821667800232659</v>
      </c>
      <c r="N181" s="34"/>
      <c r="O181" s="78">
        <v>20154800</v>
      </c>
      <c r="P181" s="35"/>
      <c r="Q181" s="29"/>
      <c r="R181" s="36"/>
      <c r="S181" s="37"/>
      <c r="T181" s="36">
        <v>4.7993268644617601E-2</v>
      </c>
      <c r="U181" s="36">
        <v>0.115445070154799</v>
      </c>
      <c r="V181" s="36">
        <v>1</v>
      </c>
      <c r="W181" s="36">
        <v>0.97539811282512601</v>
      </c>
      <c r="X181" s="36">
        <v>29.477541832459821</v>
      </c>
      <c r="Y181" s="27">
        <v>33239</v>
      </c>
      <c r="Z181" s="36">
        <v>22</v>
      </c>
      <c r="AA181" s="80">
        <v>186956028350</v>
      </c>
      <c r="AB181" s="80">
        <v>17288063955540</v>
      </c>
      <c r="AC181" s="36">
        <v>1.0814168019669401E-2</v>
      </c>
      <c r="AD181" s="29">
        <v>945790507140</v>
      </c>
      <c r="AE181" s="29">
        <v>960142226500</v>
      </c>
      <c r="AF181" s="40">
        <v>1.0151743110674674</v>
      </c>
      <c r="AG181" s="78">
        <v>17288066682840</v>
      </c>
      <c r="AH181" s="36">
        <v>2.7278004871139894</v>
      </c>
      <c r="AI181" s="81">
        <v>6217968736520</v>
      </c>
      <c r="AJ181" s="42">
        <v>0.98110338971203892</v>
      </c>
    </row>
    <row r="182" spans="1:36" ht="15.75" customHeight="1">
      <c r="A182" s="26" t="s">
        <v>94</v>
      </c>
      <c r="B182" s="2" t="s">
        <v>95</v>
      </c>
      <c r="C182" s="27" t="s">
        <v>50</v>
      </c>
      <c r="D182" s="28" t="s">
        <v>53</v>
      </c>
      <c r="E182" s="78">
        <v>5245832595840</v>
      </c>
      <c r="F182" s="30">
        <v>8.7358483849334281E-3</v>
      </c>
      <c r="G182" s="27">
        <v>2.4510000000000001</v>
      </c>
      <c r="H182" s="27">
        <v>4.0999999999999996</v>
      </c>
      <c r="I182" s="27"/>
      <c r="J182" s="31"/>
      <c r="K182" s="79">
        <v>45826798210</v>
      </c>
      <c r="L182" s="32">
        <v>565588418870</v>
      </c>
      <c r="M182" s="33">
        <v>8.1024993937390447E-2</v>
      </c>
      <c r="N182" s="34"/>
      <c r="O182" s="78">
        <v>100774000</v>
      </c>
      <c r="P182" s="35"/>
      <c r="Q182" s="29"/>
      <c r="R182" s="36"/>
      <c r="S182" s="37"/>
      <c r="T182" s="36">
        <v>6.4810436844879596E-2</v>
      </c>
      <c r="U182" s="36">
        <v>0.146804505910685</v>
      </c>
      <c r="V182" s="36">
        <v>1</v>
      </c>
      <c r="W182" s="36">
        <v>0.96647055810368199</v>
      </c>
      <c r="X182" s="36">
        <v>29.288455086044401</v>
      </c>
      <c r="Y182" s="27">
        <v>39121</v>
      </c>
      <c r="Z182" s="36">
        <v>9</v>
      </c>
      <c r="AA182" s="80">
        <v>179267643510</v>
      </c>
      <c r="AB182" s="80">
        <v>12845606077430</v>
      </c>
      <c r="AC182" s="36">
        <v>1.395556133587009E-2</v>
      </c>
      <c r="AD182" s="29">
        <v>983281501210</v>
      </c>
      <c r="AE182" s="29">
        <v>996450220110</v>
      </c>
      <c r="AF182" s="40">
        <v>1.0133926234590958</v>
      </c>
      <c r="AG182" s="78">
        <v>12845638170060</v>
      </c>
      <c r="AH182" s="36">
        <v>2.4487258872150628</v>
      </c>
      <c r="AI182" s="81">
        <v>4680244176970</v>
      </c>
      <c r="AJ182" s="42">
        <v>0.8921832886321005</v>
      </c>
    </row>
    <row r="183" spans="1:36" s="49" customFormat="1" ht="15.75" customHeight="1">
      <c r="B183" s="50" t="s">
        <v>96</v>
      </c>
      <c r="C183" s="51" t="s">
        <v>38</v>
      </c>
      <c r="D183" s="52" t="s">
        <v>69</v>
      </c>
      <c r="E183" s="70">
        <v>199428406720</v>
      </c>
      <c r="F183" s="54">
        <v>-1.8696995936166499E-2</v>
      </c>
      <c r="G183" s="51">
        <v>11.038</v>
      </c>
      <c r="H183" s="51">
        <v>4.0999999999999996</v>
      </c>
      <c r="I183" s="51">
        <v>0.67</v>
      </c>
      <c r="J183" s="55">
        <v>0.13785</v>
      </c>
      <c r="K183" s="71">
        <v>-3728712110</v>
      </c>
      <c r="L183" s="56">
        <v>92612640000</v>
      </c>
      <c r="M183" s="57">
        <v>-4.026137371745369E-2</v>
      </c>
      <c r="N183" s="58">
        <v>-16495364534</v>
      </c>
      <c r="O183" s="70">
        <v>9600000</v>
      </c>
      <c r="P183" s="59">
        <v>14800</v>
      </c>
      <c r="Q183" s="72">
        <v>142080000000</v>
      </c>
      <c r="R183" s="60">
        <v>1.534131842046615</v>
      </c>
      <c r="S183" s="61">
        <v>1.1999999999999999E-3</v>
      </c>
      <c r="T183" s="60">
        <v>1.3306553256344601E-2</v>
      </c>
      <c r="U183" s="60">
        <v>4.0206055038436599E-2</v>
      </c>
      <c r="V183" s="60">
        <v>0.99330185826918205</v>
      </c>
      <c r="W183" s="60">
        <v>0.99330185826918205</v>
      </c>
      <c r="X183" s="60">
        <v>26.018721145310501</v>
      </c>
      <c r="Y183" s="51">
        <v>37315</v>
      </c>
      <c r="Z183" s="60">
        <v>7</v>
      </c>
      <c r="AA183" s="73">
        <v>-5174893100</v>
      </c>
      <c r="AB183" s="73">
        <v>83788907000</v>
      </c>
      <c r="AC183" s="60">
        <v>-6.1761076558738262E-2</v>
      </c>
      <c r="AD183" s="53">
        <v>40608910000</v>
      </c>
      <c r="AE183" s="53">
        <v>279226998000</v>
      </c>
      <c r="AF183" s="64">
        <v>6.8760032712032899</v>
      </c>
      <c r="AG183" s="70">
        <v>85995383000</v>
      </c>
      <c r="AH183" s="60">
        <v>0.4201452961394847</v>
      </c>
      <c r="AI183" s="74">
        <v>106815768000</v>
      </c>
      <c r="AJ183" s="66">
        <v>0.53560959422380927</v>
      </c>
    </row>
    <row r="184" spans="1:36" s="49" customFormat="1" ht="15.75" customHeight="1">
      <c r="B184" s="50" t="s">
        <v>96</v>
      </c>
      <c r="C184" s="51" t="s">
        <v>40</v>
      </c>
      <c r="D184" s="52" t="s">
        <v>69</v>
      </c>
      <c r="E184" s="70">
        <v>157948811000</v>
      </c>
      <c r="F184" s="54">
        <v>-8.92165816936729E-2</v>
      </c>
      <c r="G184" s="51">
        <v>11.419</v>
      </c>
      <c r="H184" s="51">
        <v>4.0999999999999996</v>
      </c>
      <c r="I184" s="51">
        <v>1.02</v>
      </c>
      <c r="J184" s="55">
        <v>0.15600999999999901</v>
      </c>
      <c r="K184" s="71">
        <v>-14091653000</v>
      </c>
      <c r="L184" s="56">
        <v>78772896000</v>
      </c>
      <c r="M184" s="57">
        <v>-0.17888961451918689</v>
      </c>
      <c r="N184" s="58">
        <v>-26381012504.9599</v>
      </c>
      <c r="O184" s="70">
        <v>9600000</v>
      </c>
      <c r="P184" s="59">
        <v>6300</v>
      </c>
      <c r="Q184" s="53">
        <v>60480000000</v>
      </c>
      <c r="R184" s="60">
        <v>0.76777677438696679</v>
      </c>
      <c r="S184" s="61">
        <v>2.0999999999999999E-3</v>
      </c>
      <c r="T184" s="60">
        <v>2.9176671075430899E-2</v>
      </c>
      <c r="U184" s="83">
        <v>7.7076138396241001E-2</v>
      </c>
      <c r="V184" s="60">
        <v>0.98519239942757197</v>
      </c>
      <c r="W184" s="60">
        <v>0.98519239942757197</v>
      </c>
      <c r="X184" s="60">
        <v>25.785536836467529</v>
      </c>
      <c r="Y184" s="51">
        <v>36899</v>
      </c>
      <c r="Z184" s="60">
        <v>19</v>
      </c>
      <c r="AA184" s="73">
        <v>-8960040000</v>
      </c>
      <c r="AB184" s="73">
        <v>50211319000</v>
      </c>
      <c r="AC184" s="60">
        <v>-0.1784466167877406</v>
      </c>
      <c r="AD184" s="53">
        <v>25210847350</v>
      </c>
      <c r="AE184" s="53">
        <v>165164806880</v>
      </c>
      <c r="AF184" s="64">
        <v>6.5513389767123398</v>
      </c>
      <c r="AG184" s="70">
        <v>50312972000</v>
      </c>
      <c r="AH184" s="60">
        <v>0.31789615054462173</v>
      </c>
      <c r="AI184" s="74">
        <v>79175915000</v>
      </c>
      <c r="AJ184" s="66">
        <v>0.5012757899139868</v>
      </c>
    </row>
    <row r="185" spans="1:36" s="49" customFormat="1" ht="15.75" customHeight="1">
      <c r="B185" s="50" t="s">
        <v>96</v>
      </c>
      <c r="C185" s="51" t="s">
        <v>41</v>
      </c>
      <c r="D185" s="52" t="s">
        <v>69</v>
      </c>
      <c r="E185" s="70">
        <v>142801103630</v>
      </c>
      <c r="F185" s="54">
        <v>-0.15612969013018271</v>
      </c>
      <c r="G185" s="51">
        <v>11.9949999999999</v>
      </c>
      <c r="H185" s="51">
        <v>4.0999999999999996</v>
      </c>
      <c r="I185" s="51">
        <v>0.91</v>
      </c>
      <c r="J185" s="55">
        <v>0.15725999999999901</v>
      </c>
      <c r="K185" s="71">
        <v>-22295492060</v>
      </c>
      <c r="L185" s="56">
        <v>56482381580</v>
      </c>
      <c r="M185" s="57">
        <v>-0.3947335688814983</v>
      </c>
      <c r="N185" s="58">
        <v>-31177911387.270802</v>
      </c>
      <c r="O185" s="70">
        <v>9600000</v>
      </c>
      <c r="P185" s="59">
        <v>1100</v>
      </c>
      <c r="Q185" s="53">
        <v>10560000000</v>
      </c>
      <c r="R185" s="60">
        <v>0.1869609549845756</v>
      </c>
      <c r="S185" s="61">
        <v>2.9999999999999997E-4</v>
      </c>
      <c r="T185" s="83">
        <v>6.4592933510289899E-2</v>
      </c>
      <c r="U185" s="83">
        <v>0.14641253139526</v>
      </c>
      <c r="V185" s="62">
        <v>0.96658711217183801</v>
      </c>
      <c r="W185" s="62">
        <v>0.96658711217183801</v>
      </c>
      <c r="X185" s="60">
        <v>25.68471861532343</v>
      </c>
      <c r="Y185" s="51">
        <v>39230</v>
      </c>
      <c r="Z185" s="60">
        <v>9</v>
      </c>
      <c r="AA185" s="73">
        <v>-12535325570</v>
      </c>
      <c r="AB185" s="73">
        <v>19693895970</v>
      </c>
      <c r="AC185" s="60">
        <v>-0.63650816420962342</v>
      </c>
      <c r="AD185" s="53">
        <v>157297948960</v>
      </c>
      <c r="AE185" s="53">
        <v>500544254290</v>
      </c>
      <c r="AF185" s="64">
        <v>3.1821410107342571</v>
      </c>
      <c r="AG185" s="70">
        <v>19693895970</v>
      </c>
      <c r="AH185" s="60">
        <v>0.13791137091648259</v>
      </c>
      <c r="AI185" s="74">
        <v>86318722050</v>
      </c>
      <c r="AJ185" s="66">
        <v>0.60446817185428214</v>
      </c>
    </row>
    <row r="186" spans="1:36" s="49" customFormat="1" ht="15.75" customHeight="1">
      <c r="B186" s="50" t="s">
        <v>96</v>
      </c>
      <c r="C186" s="51" t="s">
        <v>42</v>
      </c>
      <c r="D186" s="52" t="s">
        <v>69</v>
      </c>
      <c r="E186" s="70">
        <v>136006000000</v>
      </c>
      <c r="F186" s="54">
        <v>-0.1575886357954796</v>
      </c>
      <c r="G186" s="51">
        <v>9.8350000000000009</v>
      </c>
      <c r="H186" s="51">
        <v>4.0999999999999996</v>
      </c>
      <c r="I186" s="51">
        <v>0.75</v>
      </c>
      <c r="J186" s="55">
        <v>0.12909999999999899</v>
      </c>
      <c r="K186" s="71">
        <v>-21433000000</v>
      </c>
      <c r="L186" s="56"/>
      <c r="M186" s="57"/>
      <c r="N186" s="58"/>
      <c r="O186" s="70">
        <v>9600000</v>
      </c>
      <c r="P186" s="59">
        <v>1500</v>
      </c>
      <c r="Q186" s="53"/>
      <c r="R186" s="60"/>
      <c r="S186" s="61">
        <v>2.9999999999999997E-4</v>
      </c>
      <c r="T186" s="83">
        <v>0.51911415945967998</v>
      </c>
      <c r="U186" s="83">
        <v>0.93618699238116998</v>
      </c>
      <c r="V186" s="62">
        <v>0.76620304664585104</v>
      </c>
      <c r="W186" s="62">
        <v>0.64490491058756705</v>
      </c>
      <c r="X186" s="60">
        <v>25.635964839356369</v>
      </c>
      <c r="Y186" s="51">
        <v>38245</v>
      </c>
      <c r="Z186" s="60">
        <v>11</v>
      </c>
      <c r="AA186" s="73"/>
      <c r="AB186" s="73"/>
      <c r="AC186" s="60"/>
      <c r="AD186" s="53">
        <v>779632287910</v>
      </c>
      <c r="AE186" s="53">
        <v>2221373030140</v>
      </c>
      <c r="AF186" s="64">
        <v>2.8492573545086848</v>
      </c>
      <c r="AG186" s="70"/>
      <c r="AH186" s="60"/>
      <c r="AI186" s="74"/>
      <c r="AJ186" s="66"/>
    </row>
    <row r="187" spans="1:36" s="49" customFormat="1" ht="15.75" customHeight="1">
      <c r="B187" s="50" t="s">
        <v>96</v>
      </c>
      <c r="C187" s="51" t="s">
        <v>43</v>
      </c>
      <c r="D187" s="52" t="s">
        <v>69</v>
      </c>
      <c r="E187" s="70">
        <v>123690000000</v>
      </c>
      <c r="F187" s="54">
        <v>-0.2064920365429703</v>
      </c>
      <c r="G187" s="51">
        <v>8.9469999999999903</v>
      </c>
      <c r="H187" s="51">
        <v>4.0999999999999996</v>
      </c>
      <c r="I187" s="51">
        <v>0.7</v>
      </c>
      <c r="J187" s="55">
        <v>0.118169999999999</v>
      </c>
      <c r="K187" s="71">
        <v>-25541000000</v>
      </c>
      <c r="L187" s="56"/>
      <c r="M187" s="57"/>
      <c r="N187" s="58"/>
      <c r="O187" s="70">
        <v>9600000</v>
      </c>
      <c r="P187" s="59"/>
      <c r="Q187" s="53"/>
      <c r="R187" s="60"/>
      <c r="S187" s="61">
        <v>2.9999999999999997E-4</v>
      </c>
      <c r="T187" s="60">
        <v>0.46340291600789801</v>
      </c>
      <c r="U187" s="60">
        <v>0.65609003963387502</v>
      </c>
      <c r="V187" s="60">
        <v>0.635272103539685</v>
      </c>
      <c r="W187" s="60">
        <v>0.635272103539685</v>
      </c>
      <c r="X187" s="60">
        <v>25.54104427233333</v>
      </c>
      <c r="Y187" s="51">
        <v>38156</v>
      </c>
      <c r="Z187" s="60">
        <v>13</v>
      </c>
      <c r="AA187" s="73"/>
      <c r="AB187" s="73"/>
      <c r="AC187" s="60"/>
      <c r="AD187" s="53">
        <v>1798321381960</v>
      </c>
      <c r="AE187" s="53">
        <v>2856715512610</v>
      </c>
      <c r="AF187" s="64">
        <v>1.5885455966143551</v>
      </c>
      <c r="AG187" s="70"/>
      <c r="AH187" s="60"/>
      <c r="AI187" s="74"/>
      <c r="AJ187" s="66"/>
    </row>
    <row r="188" spans="1:36" s="49" customFormat="1" ht="15.75" customHeight="1">
      <c r="B188" s="50" t="s">
        <v>96</v>
      </c>
      <c r="C188" s="51" t="s">
        <v>44</v>
      </c>
      <c r="D188" s="52" t="s">
        <v>69</v>
      </c>
      <c r="E188" s="70">
        <v>116851000000</v>
      </c>
      <c r="F188" s="54">
        <v>-0.19442709091064689</v>
      </c>
      <c r="G188" s="51">
        <v>7.15</v>
      </c>
      <c r="H188" s="51">
        <v>4.0999999999999996</v>
      </c>
      <c r="I188" s="51">
        <v>0.68</v>
      </c>
      <c r="J188" s="55">
        <v>9.9379999999999996E-2</v>
      </c>
      <c r="K188" s="71">
        <v>-22719000000</v>
      </c>
      <c r="L188" s="56"/>
      <c r="M188" s="57"/>
      <c r="N188" s="58"/>
      <c r="O188" s="70">
        <v>9600000</v>
      </c>
      <c r="P188" s="59"/>
      <c r="Q188" s="53"/>
      <c r="R188" s="60"/>
      <c r="S188" s="61">
        <v>0</v>
      </c>
      <c r="T188" s="60">
        <v>0.40659486585239701</v>
      </c>
      <c r="U188" s="60">
        <v>0.59659191420919799</v>
      </c>
      <c r="V188" s="60">
        <v>0.71610776726855796</v>
      </c>
      <c r="W188" s="60">
        <v>0.71610776726855796</v>
      </c>
      <c r="X188" s="60">
        <v>25.48416545587498</v>
      </c>
      <c r="Y188" s="51">
        <v>38453</v>
      </c>
      <c r="Z188" s="60">
        <v>4</v>
      </c>
      <c r="AA188" s="73"/>
      <c r="AB188" s="73"/>
      <c r="AC188" s="60"/>
      <c r="AD188" s="53">
        <v>763067014440</v>
      </c>
      <c r="AE188" s="53">
        <v>1093078368180</v>
      </c>
      <c r="AF188" s="64">
        <v>1.4324801721146194</v>
      </c>
      <c r="AG188" s="70"/>
      <c r="AH188" s="60"/>
      <c r="AI188" s="74"/>
      <c r="AJ188" s="66"/>
    </row>
    <row r="189" spans="1:36" s="49" customFormat="1" ht="15.75" customHeight="1">
      <c r="B189" s="50" t="s">
        <v>96</v>
      </c>
      <c r="C189" s="51" t="s">
        <v>45</v>
      </c>
      <c r="D189" s="52" t="s">
        <v>69</v>
      </c>
      <c r="E189" s="70">
        <v>111714000000</v>
      </c>
      <c r="F189" s="54">
        <v>-5.8855649247184783E-2</v>
      </c>
      <c r="G189" s="51">
        <v>7.0519999999999898</v>
      </c>
      <c r="H189" s="51">
        <v>4.0999999999999996</v>
      </c>
      <c r="I189" s="51">
        <v>0.17</v>
      </c>
      <c r="J189" s="55">
        <v>7.7490000000000003E-2</v>
      </c>
      <c r="K189" s="71">
        <v>-6575000000</v>
      </c>
      <c r="L189" s="56"/>
      <c r="M189" s="57"/>
      <c r="N189" s="58"/>
      <c r="O189" s="70">
        <v>9600000</v>
      </c>
      <c r="P189" s="59"/>
      <c r="Q189" s="53"/>
      <c r="R189" s="60"/>
      <c r="S189" s="61">
        <v>0</v>
      </c>
      <c r="T189" s="60">
        <v>0.47580354539793701</v>
      </c>
      <c r="U189" s="60">
        <v>0.66875169116512401</v>
      </c>
      <c r="V189" s="60">
        <v>0.60999194198227202</v>
      </c>
      <c r="W189" s="60">
        <v>0.60999194198227202</v>
      </c>
      <c r="X189" s="60">
        <v>25.439207870888382</v>
      </c>
      <c r="Y189" s="51">
        <v>36888</v>
      </c>
      <c r="Z189" s="60">
        <v>18</v>
      </c>
      <c r="AA189" s="73"/>
      <c r="AB189" s="73"/>
      <c r="AC189" s="60"/>
      <c r="AD189" s="53">
        <v>998529402140</v>
      </c>
      <c r="AE189" s="53">
        <v>3201586381970</v>
      </c>
      <c r="AF189" s="64">
        <v>3.2063015621858653</v>
      </c>
      <c r="AG189" s="70"/>
      <c r="AH189" s="60"/>
      <c r="AI189" s="74"/>
      <c r="AJ189" s="66"/>
    </row>
    <row r="190" spans="1:36" ht="15.75" customHeight="1">
      <c r="A190" s="26" t="s">
        <v>97</v>
      </c>
      <c r="B190" s="2" t="s">
        <v>98</v>
      </c>
      <c r="C190" s="27" t="s">
        <v>38</v>
      </c>
      <c r="D190" s="28" t="s">
        <v>53</v>
      </c>
      <c r="E190" s="78">
        <v>736809198590</v>
      </c>
      <c r="F190" s="30">
        <v>7.77576160553346E-2</v>
      </c>
      <c r="G190" s="27">
        <v>11.038</v>
      </c>
      <c r="H190" s="27">
        <v>4.0999999999999996</v>
      </c>
      <c r="I190" s="27">
        <v>0.96</v>
      </c>
      <c r="J190" s="31">
        <v>0.14974000000000001</v>
      </c>
      <c r="K190" s="79">
        <v>57292526770</v>
      </c>
      <c r="L190" s="32">
        <v>523252766780</v>
      </c>
      <c r="M190" s="33">
        <v>0.1094930221249809</v>
      </c>
      <c r="N190" s="34">
        <v>-21059342527.637199</v>
      </c>
      <c r="O190" s="78">
        <v>15420780</v>
      </c>
      <c r="P190" s="35">
        <v>20437.8845398144</v>
      </c>
      <c r="Q190" s="29">
        <v>315168121153.87909</v>
      </c>
      <c r="R190" s="36">
        <v>0.60232480583593462</v>
      </c>
      <c r="S190" s="37">
        <v>0.49299999999999999</v>
      </c>
      <c r="T190" s="36">
        <v>0</v>
      </c>
      <c r="U190" s="36">
        <v>0</v>
      </c>
      <c r="V190" s="48">
        <v>1</v>
      </c>
      <c r="W190" s="48">
        <v>1</v>
      </c>
      <c r="X190" s="36">
        <v>27.325594806323689</v>
      </c>
      <c r="Y190" s="27">
        <v>37315</v>
      </c>
      <c r="Z190" s="36">
        <v>8</v>
      </c>
      <c r="AA190" s="80">
        <v>54028313750</v>
      </c>
      <c r="AB190" s="80">
        <v>626954154000</v>
      </c>
      <c r="AC190" s="36">
        <v>8.6175860555826225E-2</v>
      </c>
      <c r="AD190" s="29">
        <v>32460151000</v>
      </c>
      <c r="AE190" s="29">
        <v>249309683000</v>
      </c>
      <c r="AF190" s="40">
        <v>7.680484388381311</v>
      </c>
      <c r="AG190" s="78">
        <v>631961947000</v>
      </c>
      <c r="AH190" s="36">
        <v>0.85090435244263396</v>
      </c>
      <c r="AI190" s="81">
        <v>213556431080</v>
      </c>
      <c r="AJ190" s="42">
        <v>0.28983952899702359</v>
      </c>
    </row>
    <row r="191" spans="1:36" ht="15.75" customHeight="1">
      <c r="A191" s="26" t="s">
        <v>97</v>
      </c>
      <c r="B191" s="2" t="s">
        <v>98</v>
      </c>
      <c r="C191" s="27" t="s">
        <v>40</v>
      </c>
      <c r="D191" s="28" t="s">
        <v>53</v>
      </c>
      <c r="E191" s="78">
        <v>758840693000</v>
      </c>
      <c r="F191" s="30">
        <v>5.5055317124380942E-2</v>
      </c>
      <c r="G191" s="27">
        <v>11.419</v>
      </c>
      <c r="H191" s="27">
        <v>4.0999999999999996</v>
      </c>
      <c r="I191" s="27">
        <v>0.95</v>
      </c>
      <c r="J191" s="31">
        <v>0.15314</v>
      </c>
      <c r="K191" s="79">
        <v>41778215000</v>
      </c>
      <c r="L191" s="32">
        <v>544573622000</v>
      </c>
      <c r="M191" s="33">
        <v>7.6717294617696344E-2</v>
      </c>
      <c r="N191" s="34">
        <v>-41617789473.079903</v>
      </c>
      <c r="O191" s="78">
        <v>15420780</v>
      </c>
      <c r="P191" s="35">
        <v>16052.374670282201</v>
      </c>
      <c r="Q191" s="29">
        <v>247540138267.99438</v>
      </c>
      <c r="R191" s="36">
        <v>0.45455770949551128</v>
      </c>
      <c r="S191" s="37">
        <v>0.489999664</v>
      </c>
      <c r="T191" s="36">
        <v>0</v>
      </c>
      <c r="U191" s="36">
        <v>0</v>
      </c>
      <c r="V191" s="48">
        <v>1</v>
      </c>
      <c r="W191" s="48">
        <v>1</v>
      </c>
      <c r="X191" s="36">
        <v>27.355057701666329</v>
      </c>
      <c r="Y191" s="27">
        <v>34641</v>
      </c>
      <c r="Z191" s="36">
        <v>15</v>
      </c>
      <c r="AA191" s="80">
        <v>34645612000</v>
      </c>
      <c r="AB191" s="80">
        <v>787836171000</v>
      </c>
      <c r="AC191" s="36">
        <v>4.3975655441186888E-2</v>
      </c>
      <c r="AD191" s="29">
        <v>151306364000</v>
      </c>
      <c r="AE191" s="29">
        <v>550256649870</v>
      </c>
      <c r="AF191" s="40">
        <v>3.6367052602625494</v>
      </c>
      <c r="AG191" s="78">
        <v>792664245000</v>
      </c>
      <c r="AH191" s="36">
        <v>1.0382102307736942</v>
      </c>
      <c r="AI191" s="81">
        <v>214267072000</v>
      </c>
      <c r="AJ191" s="42">
        <v>0.28236107258944798</v>
      </c>
    </row>
    <row r="192" spans="1:36" ht="15.75" customHeight="1">
      <c r="A192" s="26" t="s">
        <v>97</v>
      </c>
      <c r="B192" s="2" t="s">
        <v>98</v>
      </c>
      <c r="C192" s="27" t="s">
        <v>41</v>
      </c>
      <c r="D192" s="28" t="s">
        <v>53</v>
      </c>
      <c r="E192" s="78">
        <v>786198059000</v>
      </c>
      <c r="F192" s="30">
        <v>5.8979204475497177E-2</v>
      </c>
      <c r="G192" s="27">
        <v>11.9949999999999</v>
      </c>
      <c r="H192" s="27">
        <v>4.0999999999999996</v>
      </c>
      <c r="I192" s="27">
        <v>0.99</v>
      </c>
      <c r="J192" s="31">
        <v>0.16053999999999899</v>
      </c>
      <c r="K192" s="79">
        <v>46369336080</v>
      </c>
      <c r="L192" s="32">
        <v>574307296770</v>
      </c>
      <c r="M192" s="33">
        <v>8.0739590704817579E-2</v>
      </c>
      <c r="N192" s="34">
        <v>-45829957343.455704</v>
      </c>
      <c r="O192" s="78">
        <v>15420780</v>
      </c>
      <c r="P192" s="35">
        <v>8789.3661359104608</v>
      </c>
      <c r="Q192" s="29">
        <v>135538881521.3253</v>
      </c>
      <c r="R192" s="36">
        <v>0.23600410839914199</v>
      </c>
      <c r="S192" s="37">
        <v>0.49</v>
      </c>
      <c r="T192" s="36">
        <v>0</v>
      </c>
      <c r="U192" s="36">
        <v>0</v>
      </c>
      <c r="V192" s="36">
        <v>1</v>
      </c>
      <c r="W192" s="36">
        <v>1</v>
      </c>
      <c r="X192" s="36">
        <v>27.390474581093681</v>
      </c>
      <c r="Y192" s="27">
        <v>39230</v>
      </c>
      <c r="Z192" s="36">
        <v>10</v>
      </c>
      <c r="AA192" s="80">
        <v>51863433490</v>
      </c>
      <c r="AB192" s="80">
        <v>1000308393880</v>
      </c>
      <c r="AC192" s="36">
        <v>5.1847444055559633E-2</v>
      </c>
      <c r="AD192" s="29">
        <v>230871211670</v>
      </c>
      <c r="AE192" s="29">
        <v>537110952690</v>
      </c>
      <c r="AF192" s="40">
        <v>2.326452695443594</v>
      </c>
      <c r="AG192" s="78">
        <v>1009368246680</v>
      </c>
      <c r="AH192" s="36">
        <v>1.2723363819446927</v>
      </c>
      <c r="AI192" s="81">
        <v>211890762220</v>
      </c>
      <c r="AJ192" s="42">
        <v>0.26951320954609481</v>
      </c>
    </row>
    <row r="193" spans="1:36" ht="15.75" customHeight="1">
      <c r="A193" s="26" t="s">
        <v>97</v>
      </c>
      <c r="B193" s="2" t="s">
        <v>98</v>
      </c>
      <c r="C193" s="27" t="s">
        <v>42</v>
      </c>
      <c r="D193" s="28" t="s">
        <v>53</v>
      </c>
      <c r="E193" s="78">
        <v>768377979360</v>
      </c>
      <c r="F193" s="30">
        <v>3.3688608322118639E-2</v>
      </c>
      <c r="G193" s="27">
        <v>9.8350000000000009</v>
      </c>
      <c r="H193" s="27">
        <v>4.0999999999999996</v>
      </c>
      <c r="I193" s="27">
        <v>1.06</v>
      </c>
      <c r="J193" s="31">
        <v>0.14180999999999999</v>
      </c>
      <c r="K193" s="79">
        <v>25885584790</v>
      </c>
      <c r="L193" s="32">
        <v>579052542630</v>
      </c>
      <c r="M193" s="33">
        <v>4.470334362479475E-2</v>
      </c>
      <c r="N193" s="34">
        <v>-56229856280.360298</v>
      </c>
      <c r="O193" s="78">
        <v>15420780</v>
      </c>
      <c r="P193" s="35">
        <v>14092.5544984313</v>
      </c>
      <c r="Q193" s="29">
        <v>217318182558.3194</v>
      </c>
      <c r="R193" s="36">
        <v>0.37529959124483159</v>
      </c>
      <c r="S193" s="37">
        <v>0.49</v>
      </c>
      <c r="T193" s="36">
        <v>0</v>
      </c>
      <c r="U193" s="36">
        <v>0</v>
      </c>
      <c r="V193" s="36">
        <v>1</v>
      </c>
      <c r="W193" s="36">
        <v>1</v>
      </c>
      <c r="X193" s="36">
        <v>27.367547609647769</v>
      </c>
      <c r="Y193" s="27">
        <v>38245</v>
      </c>
      <c r="Z193" s="36">
        <v>12</v>
      </c>
      <c r="AA193" s="80">
        <v>26818161050</v>
      </c>
      <c r="AB193" s="80">
        <v>929653195750</v>
      </c>
      <c r="AC193" s="36">
        <v>2.884748976564791E-2</v>
      </c>
      <c r="AD193" s="29">
        <v>1017958653480</v>
      </c>
      <c r="AE193" s="29">
        <v>2746072800230</v>
      </c>
      <c r="AF193" s="40">
        <v>2.6976270508062954</v>
      </c>
      <c r="AG193" s="78">
        <v>938970158430</v>
      </c>
      <c r="AH193" s="36">
        <v>1.2098904715155032</v>
      </c>
      <c r="AI193" s="81">
        <v>189325436740</v>
      </c>
      <c r="AJ193" s="42">
        <v>0.24639622923303139</v>
      </c>
    </row>
    <row r="194" spans="1:36" ht="15.75" customHeight="1">
      <c r="A194" s="26" t="s">
        <v>97</v>
      </c>
      <c r="B194" s="2" t="s">
        <v>98</v>
      </c>
      <c r="C194" s="27" t="s">
        <v>43</v>
      </c>
      <c r="D194" s="28" t="s">
        <v>53</v>
      </c>
      <c r="E194" s="78">
        <v>807056308060</v>
      </c>
      <c r="F194" s="30">
        <v>5.5609720129544439E-2</v>
      </c>
      <c r="G194" s="27">
        <v>8.9469999999999903</v>
      </c>
      <c r="H194" s="27">
        <v>4.0999999999999996</v>
      </c>
      <c r="I194" s="27">
        <v>1.23</v>
      </c>
      <c r="J194" s="31">
        <v>0.1399</v>
      </c>
      <c r="K194" s="79">
        <v>44880175420</v>
      </c>
      <c r="L194" s="32">
        <v>594881031200</v>
      </c>
      <c r="M194" s="33">
        <v>7.5443951086265532E-2</v>
      </c>
      <c r="N194" s="34">
        <v>-38343680844.879898</v>
      </c>
      <c r="O194" s="78">
        <v>15420780</v>
      </c>
      <c r="P194" s="35">
        <v>25861.251155161699</v>
      </c>
      <c r="Q194" s="29">
        <v>398800664588.49438</v>
      </c>
      <c r="R194" s="36">
        <v>0.67038726009472804</v>
      </c>
      <c r="S194" s="37">
        <v>0.49</v>
      </c>
      <c r="T194" s="36">
        <v>0</v>
      </c>
      <c r="U194" s="36">
        <v>0</v>
      </c>
      <c r="V194" s="36">
        <v>1</v>
      </c>
      <c r="W194" s="36">
        <v>1</v>
      </c>
      <c r="X194" s="36">
        <v>27.416659277329941</v>
      </c>
      <c r="Y194" s="27">
        <v>38156</v>
      </c>
      <c r="Z194" s="36">
        <v>14</v>
      </c>
      <c r="AA194" s="80">
        <v>55100665250</v>
      </c>
      <c r="AB194" s="80">
        <v>1052962619020</v>
      </c>
      <c r="AC194" s="36">
        <v>5.2329175086274757E-2</v>
      </c>
      <c r="AD194" s="29">
        <v>2172173024330</v>
      </c>
      <c r="AE194" s="29">
        <v>3650758200460</v>
      </c>
      <c r="AF194" s="40">
        <v>1.6806940145046987</v>
      </c>
      <c r="AG194" s="78">
        <v>1059258875840</v>
      </c>
      <c r="AH194" s="36">
        <v>1.3046953583091483</v>
      </c>
      <c r="AI194" s="81">
        <v>212175276860</v>
      </c>
      <c r="AJ194" s="42">
        <v>0.26290021494290328</v>
      </c>
    </row>
    <row r="195" spans="1:36" ht="15.75" customHeight="1">
      <c r="A195" s="26" t="s">
        <v>97</v>
      </c>
      <c r="B195" s="2" t="s">
        <v>98</v>
      </c>
      <c r="C195" s="27" t="s">
        <v>44</v>
      </c>
      <c r="D195" s="28" t="s">
        <v>53</v>
      </c>
      <c r="E195" s="78">
        <v>893127163840</v>
      </c>
      <c r="F195" s="30">
        <v>6.4708389588689463E-2</v>
      </c>
      <c r="G195" s="27">
        <v>7.15</v>
      </c>
      <c r="H195" s="27">
        <v>4.0999999999999996</v>
      </c>
      <c r="I195" s="27">
        <v>1.22</v>
      </c>
      <c r="J195" s="31">
        <v>0.12152</v>
      </c>
      <c r="K195" s="79">
        <v>57792820470</v>
      </c>
      <c r="L195" s="32">
        <v>641177373700</v>
      </c>
      <c r="M195" s="33">
        <v>9.0135464600846385E-2</v>
      </c>
      <c r="N195" s="34">
        <v>-20123053982.023998</v>
      </c>
      <c r="O195" s="78">
        <v>15420780</v>
      </c>
      <c r="P195" s="35">
        <v>49793.008300766203</v>
      </c>
      <c r="Q195" s="69">
        <v>767847026544.28943</v>
      </c>
      <c r="R195" s="36">
        <v>1.1975578958959909</v>
      </c>
      <c r="S195" s="37">
        <v>0.4859</v>
      </c>
      <c r="T195" s="36">
        <v>0</v>
      </c>
      <c r="U195" s="36">
        <v>0</v>
      </c>
      <c r="V195" s="36">
        <v>1</v>
      </c>
      <c r="W195" s="36">
        <v>1</v>
      </c>
      <c r="X195" s="36">
        <v>27.517994808401571</v>
      </c>
      <c r="Y195" s="27">
        <v>38453</v>
      </c>
      <c r="Z195" s="36">
        <v>5</v>
      </c>
      <c r="AA195" s="80">
        <v>82602830890</v>
      </c>
      <c r="AB195" s="80">
        <v>1126714125430</v>
      </c>
      <c r="AC195" s="36">
        <v>7.3313033914858744E-2</v>
      </c>
      <c r="AD195" s="29">
        <v>762439118000</v>
      </c>
      <c r="AE195" s="29">
        <v>1279670996000</v>
      </c>
      <c r="AF195" s="40">
        <v>1.6783910554809702</v>
      </c>
      <c r="AG195" s="78">
        <v>1132668949290</v>
      </c>
      <c r="AH195" s="36">
        <v>1.2615383016520212</v>
      </c>
      <c r="AI195" s="81">
        <v>251949790140</v>
      </c>
      <c r="AJ195" s="42">
        <v>0.28209845175544979</v>
      </c>
    </row>
    <row r="196" spans="1:36" ht="15.75" customHeight="1">
      <c r="A196" s="26" t="s">
        <v>97</v>
      </c>
      <c r="B196" s="2" t="s">
        <v>98</v>
      </c>
      <c r="C196" s="27" t="s">
        <v>45</v>
      </c>
      <c r="D196" s="28" t="s">
        <v>53</v>
      </c>
      <c r="E196" s="78">
        <v>1006902351470</v>
      </c>
      <c r="F196" s="30">
        <v>8.5227058199552549E-2</v>
      </c>
      <c r="G196" s="27">
        <v>7.0519999999999898</v>
      </c>
      <c r="H196" s="27">
        <v>4.0999999999999996</v>
      </c>
      <c r="I196" s="27">
        <v>1.19</v>
      </c>
      <c r="J196" s="31">
        <v>0.119309999999999</v>
      </c>
      <c r="K196" s="79">
        <v>85815325310</v>
      </c>
      <c r="L196" s="32">
        <v>705598119590</v>
      </c>
      <c r="M196" s="33">
        <v>0.12162068311614049</v>
      </c>
      <c r="N196" s="34">
        <v>1630413661.7171099</v>
      </c>
      <c r="O196" s="78">
        <v>15420780</v>
      </c>
      <c r="P196" s="35">
        <v>50262.2969527034</v>
      </c>
      <c r="Q196" s="69">
        <v>775083823602.30957</v>
      </c>
      <c r="R196" s="36">
        <v>1.098477734113982</v>
      </c>
      <c r="S196" s="37">
        <v>0.4899</v>
      </c>
      <c r="T196" s="36">
        <v>4.2053754159471199E-2</v>
      </c>
      <c r="U196" s="36">
        <v>0.10377742070305999</v>
      </c>
      <c r="V196" s="36">
        <v>1</v>
      </c>
      <c r="W196" s="36">
        <v>0.97851136132830197</v>
      </c>
      <c r="X196" s="36">
        <v>27.637899755221301</v>
      </c>
      <c r="Y196" s="27">
        <v>36888</v>
      </c>
      <c r="Z196" s="36">
        <v>19</v>
      </c>
      <c r="AA196" s="80">
        <v>93426219490</v>
      </c>
      <c r="AB196" s="80">
        <v>1171783252560</v>
      </c>
      <c r="AC196" s="36">
        <v>7.9729949447469348E-2</v>
      </c>
      <c r="AD196" s="29">
        <v>1960043274350</v>
      </c>
      <c r="AE196" s="29">
        <v>2439193175670</v>
      </c>
      <c r="AF196" s="40">
        <v>1.2444588380217769</v>
      </c>
      <c r="AG196" s="78">
        <v>1178139117390</v>
      </c>
      <c r="AH196" s="36">
        <v>1.1637506366424575</v>
      </c>
      <c r="AI196" s="81">
        <v>301304231870</v>
      </c>
      <c r="AJ196" s="42">
        <v>0.29923878063261938</v>
      </c>
    </row>
    <row r="197" spans="1:36" ht="15.75" customHeight="1">
      <c r="A197" s="26" t="s">
        <v>97</v>
      </c>
      <c r="B197" s="2" t="s">
        <v>98</v>
      </c>
      <c r="C197" s="27" t="s">
        <v>46</v>
      </c>
      <c r="D197" s="28" t="s">
        <v>53</v>
      </c>
      <c r="E197" s="78">
        <v>1041148060920</v>
      </c>
      <c r="F197" s="30">
        <v>7.8068889335659544E-2</v>
      </c>
      <c r="G197" s="27">
        <v>6.09499999999999</v>
      </c>
      <c r="H197" s="27">
        <v>4.0999999999999996</v>
      </c>
      <c r="I197" s="27">
        <v>0.65</v>
      </c>
      <c r="J197" s="31">
        <v>8.75999999999999E-2</v>
      </c>
      <c r="K197" s="79">
        <v>81281272750</v>
      </c>
      <c r="L197" s="32">
        <v>752856827480</v>
      </c>
      <c r="M197" s="33">
        <v>0.1079637851224233</v>
      </c>
      <c r="N197" s="34">
        <v>15331014662.752001</v>
      </c>
      <c r="O197" s="78">
        <v>15420780</v>
      </c>
      <c r="P197" s="35">
        <v>86611.747996146107</v>
      </c>
      <c r="Q197" s="69">
        <v>1335620711264.01</v>
      </c>
      <c r="R197" s="36">
        <v>1.7740699991187781</v>
      </c>
      <c r="S197" s="37">
        <v>0.48849999999999999</v>
      </c>
      <c r="T197" s="36">
        <v>5.6183039657245998E-2</v>
      </c>
      <c r="U197" s="36">
        <v>0.13099711446345899</v>
      </c>
      <c r="V197" s="36">
        <v>1</v>
      </c>
      <c r="W197" s="36">
        <v>0.97107162955476001</v>
      </c>
      <c r="X197" s="36">
        <v>27.67134512495781</v>
      </c>
      <c r="Y197" s="27">
        <v>36224</v>
      </c>
      <c r="Z197" s="36">
        <v>18</v>
      </c>
      <c r="AA197" s="80">
        <v>87178776580</v>
      </c>
      <c r="AB197" s="80">
        <v>1263432638240</v>
      </c>
      <c r="AC197" s="36">
        <v>6.9001523263988715E-2</v>
      </c>
      <c r="AD197" s="29">
        <v>101036472810</v>
      </c>
      <c r="AE197" s="29">
        <v>211973132050</v>
      </c>
      <c r="AF197" s="40">
        <v>2.0979862633231208</v>
      </c>
      <c r="AG197" s="78">
        <v>1271249285360</v>
      </c>
      <c r="AH197" s="36">
        <v>1.2134994874058358</v>
      </c>
      <c r="AI197" s="81">
        <v>288291233440</v>
      </c>
      <c r="AJ197" s="42">
        <v>0.27689744068221611</v>
      </c>
    </row>
    <row r="198" spans="1:36" ht="15.75" customHeight="1">
      <c r="A198" s="26" t="s">
        <v>97</v>
      </c>
      <c r="B198" s="2" t="s">
        <v>98</v>
      </c>
      <c r="C198" s="27" t="s">
        <v>47</v>
      </c>
      <c r="D198" s="28" t="s">
        <v>53</v>
      </c>
      <c r="E198" s="29">
        <v>1119459018140</v>
      </c>
      <c r="F198" s="30">
        <v>8.6942867262540552E-2</v>
      </c>
      <c r="G198" s="27">
        <v>5.0529999999999902</v>
      </c>
      <c r="H198" s="27">
        <v>4.0999999999999996</v>
      </c>
      <c r="I198" s="27">
        <v>0.37</v>
      </c>
      <c r="J198" s="31">
        <v>6.5699999999999995E-2</v>
      </c>
      <c r="K198" s="32">
        <v>97328976820</v>
      </c>
      <c r="L198" s="32">
        <v>819448489460</v>
      </c>
      <c r="M198" s="33">
        <v>0.1187737582921629</v>
      </c>
      <c r="N198" s="34">
        <v>43491211062.477898</v>
      </c>
      <c r="O198" s="29">
        <v>15420780</v>
      </c>
      <c r="P198" s="35">
        <v>83801.548419490398</v>
      </c>
      <c r="Q198" s="29">
        <v>1292285241836.3091</v>
      </c>
      <c r="R198" s="36">
        <v>1.577018273214341</v>
      </c>
      <c r="S198" s="37">
        <v>0.48159999999999997</v>
      </c>
      <c r="T198" s="36">
        <v>0.12548542170436999</v>
      </c>
      <c r="U198" s="36">
        <v>0.24651315465429899</v>
      </c>
      <c r="V198" s="48">
        <v>1</v>
      </c>
      <c r="W198" s="48">
        <v>0.93273235278612499</v>
      </c>
      <c r="X198" s="36">
        <v>27.743866665026189</v>
      </c>
      <c r="Y198" s="27">
        <v>34055</v>
      </c>
      <c r="Z198" s="36">
        <v>19</v>
      </c>
      <c r="AA198" s="39">
        <v>95999310100</v>
      </c>
      <c r="AB198" s="39">
        <v>1289892987830</v>
      </c>
      <c r="AC198" s="36">
        <v>7.4424243720791608E-2</v>
      </c>
      <c r="AD198" s="29">
        <v>983029938780</v>
      </c>
      <c r="AE198" s="29">
        <v>1282998286970</v>
      </c>
      <c r="AF198" s="40">
        <v>1.3051467064800477</v>
      </c>
      <c r="AG198" s="29">
        <v>1299388457750</v>
      </c>
      <c r="AH198" s="36">
        <v>1.1522467253630946</v>
      </c>
      <c r="AI198" s="41">
        <v>300010528680</v>
      </c>
      <c r="AJ198" s="42">
        <v>0.26799599075852948</v>
      </c>
    </row>
    <row r="199" spans="1:36" ht="15.75" customHeight="1">
      <c r="A199" s="26" t="s">
        <v>97</v>
      </c>
      <c r="B199" s="2" t="s">
        <v>98</v>
      </c>
      <c r="C199" s="27" t="s">
        <v>48</v>
      </c>
      <c r="D199" s="28" t="s">
        <v>53</v>
      </c>
      <c r="E199" s="29">
        <v>1254636958850</v>
      </c>
      <c r="F199" s="30">
        <v>8.7294683970085565E-2</v>
      </c>
      <c r="G199" s="27">
        <v>5.1660000000000004</v>
      </c>
      <c r="H199" s="27">
        <v>4.0999999999999996</v>
      </c>
      <c r="I199" s="27">
        <v>-0.05</v>
      </c>
      <c r="J199" s="31">
        <v>4.9610000000000001E-2</v>
      </c>
      <c r="K199" s="32">
        <v>109523136820</v>
      </c>
      <c r="L199" s="32">
        <v>917562021030</v>
      </c>
      <c r="M199" s="33">
        <v>0.11936319759296039</v>
      </c>
      <c r="N199" s="34">
        <v>64002884956.701599</v>
      </c>
      <c r="O199" s="29">
        <v>15420780</v>
      </c>
      <c r="P199" s="35">
        <v>65798.877387241504</v>
      </c>
      <c r="Q199" s="29">
        <v>1014670012435.626</v>
      </c>
      <c r="R199" s="36">
        <v>1.105832618591404</v>
      </c>
      <c r="S199" s="37">
        <v>0.48249999999999998</v>
      </c>
      <c r="T199" s="36">
        <v>5.66995659260996E-2</v>
      </c>
      <c r="U199" s="36">
        <v>0.131959213073053</v>
      </c>
      <c r="V199" s="48">
        <v>1</v>
      </c>
      <c r="W199" s="48">
        <v>0.97079742675268499</v>
      </c>
      <c r="X199" s="36">
        <v>27.857867370847242</v>
      </c>
      <c r="Y199" s="27">
        <v>27395</v>
      </c>
      <c r="Z199" s="36">
        <v>38</v>
      </c>
      <c r="AA199" s="39">
        <v>101791788420</v>
      </c>
      <c r="AB199" s="39">
        <v>1421862774450</v>
      </c>
      <c r="AC199" s="36">
        <v>7.1590444766637021E-2</v>
      </c>
      <c r="AD199" s="29">
        <v>265147251410</v>
      </c>
      <c r="AE199" s="29">
        <v>322976944540</v>
      </c>
      <c r="AF199" s="40">
        <v>1.2181040641472738</v>
      </c>
      <c r="AG199" s="29">
        <v>1434074782380</v>
      </c>
      <c r="AH199" s="36">
        <v>1.1332862183123309</v>
      </c>
      <c r="AI199" s="41">
        <v>337074937820</v>
      </c>
      <c r="AJ199" s="42">
        <v>0.26866332562764828</v>
      </c>
    </row>
    <row r="200" spans="1:36" ht="15.75" customHeight="1">
      <c r="A200" s="26" t="s">
        <v>97</v>
      </c>
      <c r="B200" s="2" t="s">
        <v>98</v>
      </c>
      <c r="C200" s="27" t="s">
        <v>49</v>
      </c>
      <c r="D200" s="28" t="s">
        <v>53</v>
      </c>
      <c r="E200" s="29">
        <v>1570448334330</v>
      </c>
      <c r="F200" s="30">
        <v>6.0768862925194629E-2</v>
      </c>
      <c r="G200" s="27">
        <v>3.3780000000000001</v>
      </c>
      <c r="H200" s="27">
        <v>4.0999999999999996</v>
      </c>
      <c r="I200" s="27">
        <v>0.06</v>
      </c>
      <c r="J200" s="31">
        <v>3.6240000000000001E-2</v>
      </c>
      <c r="K200" s="32">
        <v>95434359560</v>
      </c>
      <c r="L200" s="32">
        <v>1003877376700</v>
      </c>
      <c r="M200" s="33">
        <v>9.5065753821165874E-2</v>
      </c>
      <c r="N200" s="34">
        <v>59053843428.391899</v>
      </c>
      <c r="O200" s="29">
        <v>15420780</v>
      </c>
      <c r="P200" s="35">
        <v>54942.534633249001</v>
      </c>
      <c r="Q200" s="29">
        <v>847256739221.7135</v>
      </c>
      <c r="R200" s="36">
        <v>0.84398429418427745</v>
      </c>
      <c r="S200" s="37">
        <v>0.47039999999999998</v>
      </c>
      <c r="T200" s="36">
        <v>0.49485234019825097</v>
      </c>
      <c r="U200" s="36">
        <v>0.68799065138120297</v>
      </c>
      <c r="V200" s="48">
        <v>1</v>
      </c>
      <c r="W200" s="48">
        <v>0.55073292718614497</v>
      </c>
      <c r="X200" s="36">
        <v>28.082382257790851</v>
      </c>
      <c r="Y200" s="27">
        <v>33239</v>
      </c>
      <c r="Z200" s="36">
        <v>23</v>
      </c>
      <c r="AA200" s="39">
        <v>92237824400</v>
      </c>
      <c r="AB200" s="39">
        <v>1503561238320</v>
      </c>
      <c r="AC200" s="36">
        <v>6.1346237219484109E-2</v>
      </c>
      <c r="AD200" s="29">
        <v>986291361000</v>
      </c>
      <c r="AE200" s="29">
        <v>994563475460</v>
      </c>
      <c r="AF200" s="40">
        <v>1.0083870900497525</v>
      </c>
      <c r="AG200" s="29">
        <v>1513816363360</v>
      </c>
      <c r="AH200" s="36">
        <v>0.95740891658270566</v>
      </c>
      <c r="AI200" s="41">
        <v>566570957630</v>
      </c>
      <c r="AJ200" s="42">
        <v>0.36077019870361798</v>
      </c>
    </row>
    <row r="201" spans="1:36" ht="15.75" customHeight="1">
      <c r="A201" s="26" t="s">
        <v>97</v>
      </c>
      <c r="B201" s="2" t="s">
        <v>98</v>
      </c>
      <c r="C201" s="27" t="s">
        <v>50</v>
      </c>
      <c r="D201" s="28" t="s">
        <v>53</v>
      </c>
      <c r="E201" s="29">
        <v>1543102176050</v>
      </c>
      <c r="F201" s="30">
        <v>6.2611795459531133E-2</v>
      </c>
      <c r="G201" s="27">
        <v>2.4510000000000001</v>
      </c>
      <c r="H201" s="27">
        <v>4.0999999999999996</v>
      </c>
      <c r="I201" s="27">
        <v>0.33</v>
      </c>
      <c r="J201" s="31">
        <v>3.8039999999999997E-2</v>
      </c>
      <c r="K201" s="32">
        <v>96616397820</v>
      </c>
      <c r="L201" s="32">
        <v>1095722056550</v>
      </c>
      <c r="M201" s="33">
        <v>8.8176008908871686E-2</v>
      </c>
      <c r="N201" s="34">
        <v>54935130788.837898</v>
      </c>
      <c r="O201" s="29">
        <v>15420780</v>
      </c>
      <c r="P201" s="35">
        <v>66176.489309119395</v>
      </c>
      <c r="Q201" s="69">
        <v>1020493082808.282</v>
      </c>
      <c r="R201" s="36">
        <v>0.9313430141412099</v>
      </c>
      <c r="S201" s="37">
        <v>0.45284953770000003</v>
      </c>
      <c r="T201" s="38">
        <v>0.38341774772176501</v>
      </c>
      <c r="U201" s="36">
        <v>0.57155001212511602</v>
      </c>
      <c r="V201" s="48">
        <v>1</v>
      </c>
      <c r="W201" s="48">
        <v>0.74143555276536599</v>
      </c>
      <c r="X201" s="36">
        <v>28.064815906203378</v>
      </c>
      <c r="Y201" s="27">
        <v>39121</v>
      </c>
      <c r="Z201" s="36">
        <v>10</v>
      </c>
      <c r="AA201" s="39">
        <v>11226933780</v>
      </c>
      <c r="AB201" s="39">
        <v>1218556328130</v>
      </c>
      <c r="AC201" s="36">
        <v>9.2133071905086943E-3</v>
      </c>
      <c r="AD201" s="29">
        <v>748206466200</v>
      </c>
      <c r="AE201" s="29">
        <v>821069834170</v>
      </c>
      <c r="AF201" s="40">
        <v>1.0973840393816152</v>
      </c>
      <c r="AG201" s="29">
        <v>1228762996370</v>
      </c>
      <c r="AH201" s="36">
        <v>0.78967961230489248</v>
      </c>
      <c r="AI201" s="41">
        <v>447380119510</v>
      </c>
      <c r="AJ201" s="42">
        <v>0.28992255111401249</v>
      </c>
    </row>
    <row r="202" spans="1:36" s="49" customFormat="1" ht="15.75" customHeight="1">
      <c r="A202" s="49" t="s">
        <v>99</v>
      </c>
      <c r="B202" s="50" t="s">
        <v>100</v>
      </c>
      <c r="C202" s="51" t="s">
        <v>38</v>
      </c>
      <c r="D202" s="52" t="s">
        <v>78</v>
      </c>
      <c r="E202" s="53">
        <v>390367548000</v>
      </c>
      <c r="F202" s="54">
        <v>8.8701758579583567E-2</v>
      </c>
      <c r="G202" s="51">
        <v>11.038</v>
      </c>
      <c r="H202" s="51">
        <v>4.0999999999999996</v>
      </c>
      <c r="I202" s="51"/>
      <c r="J202" s="55"/>
      <c r="K202" s="56">
        <v>34626288000</v>
      </c>
      <c r="L202" s="56">
        <v>223799598000</v>
      </c>
      <c r="M202" s="57">
        <v>0.15472006343818359</v>
      </c>
      <c r="N202" s="58"/>
      <c r="O202" s="53">
        <v>23002600</v>
      </c>
      <c r="P202" s="59"/>
      <c r="Q202" s="72"/>
      <c r="R202" s="60"/>
      <c r="S202" s="61"/>
      <c r="T202" s="83">
        <v>1.28257099153473E-3</v>
      </c>
      <c r="U202" s="60">
        <v>5.3588607479085996E-3</v>
      </c>
      <c r="V202" s="60">
        <v>0.99935830272884496</v>
      </c>
      <c r="W202" s="60">
        <v>0.99935830272884496</v>
      </c>
      <c r="X202" s="60">
        <v>26.690354563030279</v>
      </c>
      <c r="Y202" s="51">
        <v>37315</v>
      </c>
      <c r="Z202" s="60">
        <v>9</v>
      </c>
      <c r="AA202" s="63">
        <v>38470306000</v>
      </c>
      <c r="AB202" s="63">
        <v>273175172000</v>
      </c>
      <c r="AC202" s="60">
        <v>0.1408265096653806</v>
      </c>
      <c r="AD202" s="53">
        <v>35871184040</v>
      </c>
      <c r="AE202" s="53">
        <v>249859019260</v>
      </c>
      <c r="AF202" s="64">
        <v>6.9654522410350861</v>
      </c>
      <c r="AG202" s="53">
        <v>275831625000</v>
      </c>
      <c r="AH202" s="60">
        <v>0.69978965567086537</v>
      </c>
      <c r="AI202" s="65">
        <v>166567948000</v>
      </c>
      <c r="AJ202" s="66">
        <v>0.42669517190501699</v>
      </c>
    </row>
    <row r="203" spans="1:36" s="49" customFormat="1" ht="15.75" customHeight="1">
      <c r="A203" s="49" t="s">
        <v>99</v>
      </c>
      <c r="B203" s="50" t="s">
        <v>100</v>
      </c>
      <c r="C203" s="51" t="s">
        <v>40</v>
      </c>
      <c r="D203" s="52" t="s">
        <v>78</v>
      </c>
      <c r="E203" s="53">
        <v>435254355000</v>
      </c>
      <c r="F203" s="54">
        <v>9.8883814729435623E-2</v>
      </c>
      <c r="G203" s="51">
        <v>11.419</v>
      </c>
      <c r="H203" s="51">
        <v>4.0999999999999996</v>
      </c>
      <c r="I203" s="51"/>
      <c r="J203" s="55"/>
      <c r="K203" s="56">
        <v>43039611000</v>
      </c>
      <c r="L203" s="56">
        <v>228416455000</v>
      </c>
      <c r="M203" s="57">
        <v>0.18842605275526231</v>
      </c>
      <c r="N203" s="58"/>
      <c r="O203" s="53">
        <v>23002780</v>
      </c>
      <c r="P203" s="59">
        <v>3598.9395877605798</v>
      </c>
      <c r="Q203" s="72">
        <v>82785615570.547302</v>
      </c>
      <c r="R203" s="60">
        <v>0.36243280095800151</v>
      </c>
      <c r="S203" s="61">
        <v>2.0882499999999998E-3</v>
      </c>
      <c r="T203" s="83">
        <v>0.19338114122880301</v>
      </c>
      <c r="U203" s="60">
        <v>0.35798252734657698</v>
      </c>
      <c r="V203" s="62">
        <v>0.89202466896310995</v>
      </c>
      <c r="W203" s="62">
        <v>0.89202466896310995</v>
      </c>
      <c r="X203" s="60">
        <v>26.799196421288482</v>
      </c>
      <c r="Y203" s="51">
        <v>34641</v>
      </c>
      <c r="Z203" s="60">
        <v>16</v>
      </c>
      <c r="AA203" s="63">
        <v>53494698000</v>
      </c>
      <c r="AB203" s="63">
        <v>627347223000</v>
      </c>
      <c r="AC203" s="60">
        <v>8.5271275680772404E-2</v>
      </c>
      <c r="AD203" s="53">
        <v>128257535000</v>
      </c>
      <c r="AE203" s="53">
        <v>708383063000</v>
      </c>
      <c r="AF203" s="64">
        <v>5.5231301849049261</v>
      </c>
      <c r="AG203" s="53">
        <v>627678607000</v>
      </c>
      <c r="AH203" s="60">
        <v>1.4413347409240742</v>
      </c>
      <c r="AI203" s="65">
        <v>206837903000</v>
      </c>
      <c r="AJ203" s="66">
        <v>0.4752115645115142</v>
      </c>
    </row>
    <row r="204" spans="1:36" s="49" customFormat="1" ht="15.75" customHeight="1">
      <c r="A204" s="49" t="s">
        <v>99</v>
      </c>
      <c r="B204" s="50" t="s">
        <v>100</v>
      </c>
      <c r="C204" s="51" t="s">
        <v>41</v>
      </c>
      <c r="D204" s="82" t="s">
        <v>78</v>
      </c>
      <c r="E204" s="53">
        <v>686238455070</v>
      </c>
      <c r="F204" s="54">
        <v>8.2340182341189533E-2</v>
      </c>
      <c r="G204" s="51">
        <v>11.9949999999999</v>
      </c>
      <c r="H204" s="51">
        <v>4.0999999999999996</v>
      </c>
      <c r="I204" s="51">
        <v>0.81</v>
      </c>
      <c r="J204" s="55">
        <v>0.15315999999999899</v>
      </c>
      <c r="K204" s="56">
        <v>56504999520</v>
      </c>
      <c r="L204" s="56">
        <v>376124245300</v>
      </c>
      <c r="M204" s="57">
        <v>0.150229612225426</v>
      </c>
      <c r="N204" s="58">
        <v>-1102189890.148</v>
      </c>
      <c r="O204" s="53">
        <v>30000000</v>
      </c>
      <c r="P204" s="59">
        <v>2051.909314383</v>
      </c>
      <c r="Q204" s="53">
        <v>61557279431.489998</v>
      </c>
      <c r="R204" s="60">
        <v>0.16366208826126419</v>
      </c>
      <c r="S204" s="61">
        <v>2.5999999999999999E-3</v>
      </c>
      <c r="T204" s="60">
        <v>0.28385394557878801</v>
      </c>
      <c r="U204" s="60">
        <v>0.49165696126598102</v>
      </c>
      <c r="V204" s="62">
        <v>0.831118611283159</v>
      </c>
      <c r="W204" s="62">
        <v>0.831118611283159</v>
      </c>
      <c r="X204" s="60">
        <v>27.25449100641552</v>
      </c>
      <c r="Y204" s="51">
        <v>39230</v>
      </c>
      <c r="Z204" s="60">
        <v>11</v>
      </c>
      <c r="AA204" s="63">
        <v>73223889620</v>
      </c>
      <c r="AB204" s="63">
        <v>603837723110</v>
      </c>
      <c r="AC204" s="60">
        <v>0.1212641854219845</v>
      </c>
      <c r="AD204" s="53">
        <v>280397915950</v>
      </c>
      <c r="AE204" s="53">
        <v>615451203950</v>
      </c>
      <c r="AF204" s="64">
        <v>2.1949207499093752</v>
      </c>
      <c r="AG204" s="53">
        <v>605890234460</v>
      </c>
      <c r="AH204" s="60">
        <v>0.87992405358339376</v>
      </c>
      <c r="AI204" s="65">
        <v>310114209760</v>
      </c>
      <c r="AJ204" s="66">
        <v>0.45190444730813972</v>
      </c>
    </row>
    <row r="205" spans="1:36" s="49" customFormat="1" ht="15.75" customHeight="1">
      <c r="A205" s="49" t="s">
        <v>99</v>
      </c>
      <c r="B205" s="50" t="s">
        <v>100</v>
      </c>
      <c r="C205" s="51" t="s">
        <v>42</v>
      </c>
      <c r="D205" s="82" t="s">
        <v>78</v>
      </c>
      <c r="E205" s="53">
        <v>734952738600</v>
      </c>
      <c r="F205" s="54">
        <v>7.0145597332154766E-2</v>
      </c>
      <c r="G205" s="51">
        <v>9.8350000000000009</v>
      </c>
      <c r="H205" s="51">
        <v>4.0999999999999996</v>
      </c>
      <c r="I205" s="51">
        <v>0.93</v>
      </c>
      <c r="J205" s="55">
        <v>0.13647999999999899</v>
      </c>
      <c r="K205" s="56">
        <v>51553698860</v>
      </c>
      <c r="L205" s="56">
        <v>373937939530</v>
      </c>
      <c r="M205" s="57">
        <v>0.13786699184575249</v>
      </c>
      <c r="N205" s="58">
        <v>518648872.94560099</v>
      </c>
      <c r="O205" s="53">
        <v>30000000</v>
      </c>
      <c r="P205" s="59">
        <v>2833.4881928632499</v>
      </c>
      <c r="Q205" s="53">
        <v>85004645785.897491</v>
      </c>
      <c r="R205" s="60">
        <v>0.22732287045475849</v>
      </c>
      <c r="S205" s="61">
        <v>1.43E-2</v>
      </c>
      <c r="T205" s="60">
        <v>6.9741561048550799E-3</v>
      </c>
      <c r="U205" s="60">
        <v>2.3282516592976699E-2</v>
      </c>
      <c r="V205" s="62">
        <v>0.99650067668390196</v>
      </c>
      <c r="W205" s="62">
        <v>0.99650067668390196</v>
      </c>
      <c r="X205" s="60">
        <v>27.323072032867341</v>
      </c>
      <c r="Y205" s="51">
        <v>38245</v>
      </c>
      <c r="Z205" s="60">
        <v>13</v>
      </c>
      <c r="AA205" s="63">
        <v>68723489160</v>
      </c>
      <c r="AB205" s="63">
        <v>719464853520</v>
      </c>
      <c r="AC205" s="60">
        <v>9.5520286812856237E-2</v>
      </c>
      <c r="AD205" s="53">
        <v>1264936829440</v>
      </c>
      <c r="AE205" s="53">
        <v>2939184938920</v>
      </c>
      <c r="AF205" s="64">
        <v>2.3235823880795738</v>
      </c>
      <c r="AG205" s="53">
        <v>720426455770</v>
      </c>
      <c r="AH205" s="60">
        <v>0.97892669247072595</v>
      </c>
      <c r="AI205" s="65">
        <v>361014799070</v>
      </c>
      <c r="AJ205" s="66">
        <v>0.49120818266177418</v>
      </c>
    </row>
    <row r="206" spans="1:36" s="49" customFormat="1" ht="15.75" customHeight="1">
      <c r="A206" s="49" t="s">
        <v>99</v>
      </c>
      <c r="B206" s="50" t="s">
        <v>100</v>
      </c>
      <c r="C206" s="51" t="s">
        <v>43</v>
      </c>
      <c r="D206" s="82" t="s">
        <v>78</v>
      </c>
      <c r="E206" s="53">
        <v>767186449980</v>
      </c>
      <c r="F206" s="54">
        <v>6.1335054876460217E-2</v>
      </c>
      <c r="G206" s="51">
        <v>8.9469999999999903</v>
      </c>
      <c r="H206" s="51">
        <v>4.0999999999999996</v>
      </c>
      <c r="I206" s="51">
        <v>0.86</v>
      </c>
      <c r="J206" s="55">
        <v>0.12472999999999899</v>
      </c>
      <c r="K206" s="56">
        <v>47055423010</v>
      </c>
      <c r="L206" s="56">
        <v>372017348630</v>
      </c>
      <c r="M206" s="57">
        <v>0.12648717373877169</v>
      </c>
      <c r="N206" s="58">
        <v>653699115.38010001</v>
      </c>
      <c r="O206" s="53">
        <v>30000000</v>
      </c>
      <c r="P206" s="59">
        <v>3652.3556672609802</v>
      </c>
      <c r="Q206" s="53">
        <v>109570670017.82941</v>
      </c>
      <c r="R206" s="60">
        <v>0.29453107609453433</v>
      </c>
      <c r="S206" s="61">
        <v>3.5099999999999999E-2</v>
      </c>
      <c r="T206" s="60">
        <v>0.15981185940922599</v>
      </c>
      <c r="U206" s="60">
        <v>0.29689194429009602</v>
      </c>
      <c r="V206" s="62">
        <v>0.91242462377431699</v>
      </c>
      <c r="W206" s="62">
        <v>0.91242462377431699</v>
      </c>
      <c r="X206" s="60">
        <v>27.365995698706911</v>
      </c>
      <c r="Y206" s="51">
        <v>38156</v>
      </c>
      <c r="Z206" s="60">
        <v>15</v>
      </c>
      <c r="AA206" s="63">
        <v>67865246780</v>
      </c>
      <c r="AB206" s="63">
        <v>762567372200</v>
      </c>
      <c r="AC206" s="60">
        <v>8.8995738939379704E-2</v>
      </c>
      <c r="AD206" s="53">
        <v>2803785441880</v>
      </c>
      <c r="AE206" s="53">
        <v>4501536433610</v>
      </c>
      <c r="AF206" s="64">
        <v>1.6055210096931027</v>
      </c>
      <c r="AG206" s="53">
        <v>762840099470</v>
      </c>
      <c r="AH206" s="60">
        <v>0.99397919791190215</v>
      </c>
      <c r="AI206" s="65">
        <v>395169101350</v>
      </c>
      <c r="AJ206" s="66">
        <v>0.51508873932836241</v>
      </c>
    </row>
    <row r="207" spans="1:36" s="49" customFormat="1" ht="15.75" customHeight="1">
      <c r="A207" s="49" t="s">
        <v>99</v>
      </c>
      <c r="B207" s="50" t="s">
        <v>100</v>
      </c>
      <c r="C207" s="51" t="s">
        <v>44</v>
      </c>
      <c r="D207" s="82" t="s">
        <v>78</v>
      </c>
      <c r="E207" s="70">
        <v>950083971680</v>
      </c>
      <c r="F207" s="54">
        <v>2.254825863667495E-2</v>
      </c>
      <c r="G207" s="51">
        <v>7.15</v>
      </c>
      <c r="H207" s="51">
        <v>4.0999999999999996</v>
      </c>
      <c r="I207" s="51">
        <v>1</v>
      </c>
      <c r="J207" s="55">
        <v>0.1125</v>
      </c>
      <c r="K207" s="71">
        <v>21422739120</v>
      </c>
      <c r="L207" s="56">
        <v>350896762370</v>
      </c>
      <c r="M207" s="57">
        <v>6.1051401487172967E-2</v>
      </c>
      <c r="N207" s="58">
        <v>-18053146646.625</v>
      </c>
      <c r="O207" s="70">
        <v>30000000</v>
      </c>
      <c r="P207" s="84">
        <v>4659.5984268601096</v>
      </c>
      <c r="Q207" s="72">
        <v>139787952805.80331</v>
      </c>
      <c r="R207" s="60">
        <v>0.39837344711207417</v>
      </c>
      <c r="S207" s="61">
        <v>3.85E-2</v>
      </c>
      <c r="T207" s="60">
        <v>0.40006562647599497</v>
      </c>
      <c r="U207" s="60">
        <v>0.60320508982741206</v>
      </c>
      <c r="V207" s="62">
        <v>0.72517585366887705</v>
      </c>
      <c r="W207" s="62">
        <v>0.72517585366887705</v>
      </c>
      <c r="X207" s="60">
        <v>27.579816208876831</v>
      </c>
      <c r="Y207" s="51">
        <v>38453</v>
      </c>
      <c r="Z207" s="60">
        <v>6</v>
      </c>
      <c r="AA207" s="73">
        <v>30139789580</v>
      </c>
      <c r="AB207" s="73">
        <v>611372719380</v>
      </c>
      <c r="AC207" s="60">
        <v>4.9298551643856638E-2</v>
      </c>
      <c r="AD207" s="53">
        <v>801398405230</v>
      </c>
      <c r="AE207" s="53">
        <v>1156570412360</v>
      </c>
      <c r="AF207" s="64">
        <v>1.4431903093543919</v>
      </c>
      <c r="AG207" s="70">
        <v>613295923880</v>
      </c>
      <c r="AH207" s="60">
        <v>0.64349335174966815</v>
      </c>
      <c r="AI207" s="74">
        <v>599187209310</v>
      </c>
      <c r="AJ207" s="66">
        <v>0.63066763272564041</v>
      </c>
    </row>
    <row r="208" spans="1:36" s="49" customFormat="1" ht="15.75" customHeight="1">
      <c r="A208" s="49" t="s">
        <v>99</v>
      </c>
      <c r="B208" s="50" t="s">
        <v>100</v>
      </c>
      <c r="C208" s="51" t="s">
        <v>45</v>
      </c>
      <c r="D208" s="82" t="s">
        <v>78</v>
      </c>
      <c r="E208" s="70">
        <v>1797546139130</v>
      </c>
      <c r="F208" s="54">
        <v>2.139239325373388E-2</v>
      </c>
      <c r="G208" s="51">
        <v>7.0519999999999898</v>
      </c>
      <c r="H208" s="51">
        <v>4.0999999999999996</v>
      </c>
      <c r="I208" s="51">
        <v>0.94</v>
      </c>
      <c r="J208" s="55">
        <v>0.109059999999999</v>
      </c>
      <c r="K208" s="71">
        <v>38453813900</v>
      </c>
      <c r="L208" s="56">
        <v>352516855310</v>
      </c>
      <c r="M208" s="57">
        <v>0.1090836177639905</v>
      </c>
      <c r="N208" s="58">
        <v>8325659.8914041799</v>
      </c>
      <c r="O208" s="70">
        <v>30000000</v>
      </c>
      <c r="P208" s="59">
        <v>3474.7299812838901</v>
      </c>
      <c r="Q208" s="72">
        <v>104241899438.51669</v>
      </c>
      <c r="R208" s="60">
        <v>0.29570756083945932</v>
      </c>
      <c r="S208" s="61">
        <v>2.7099999999999999E-2</v>
      </c>
      <c r="T208" s="60">
        <v>0.39471546365801202</v>
      </c>
      <c r="U208" s="60">
        <v>0.58381599629262904</v>
      </c>
      <c r="V208" s="62">
        <v>0.729439029310608</v>
      </c>
      <c r="W208" s="62">
        <v>0.729439029310608</v>
      </c>
      <c r="X208" s="60">
        <v>28.217443594712879</v>
      </c>
      <c r="Y208" s="51">
        <v>36888</v>
      </c>
      <c r="Z208" s="60">
        <v>20</v>
      </c>
      <c r="AA208" s="73">
        <v>57818495640</v>
      </c>
      <c r="AB208" s="73">
        <v>818572996450</v>
      </c>
      <c r="AC208" s="60">
        <v>7.0633279977165314E-2</v>
      </c>
      <c r="AD208" s="53">
        <v>1999010945320</v>
      </c>
      <c r="AE208" s="53">
        <v>2383434661020</v>
      </c>
      <c r="AF208" s="64">
        <v>1.1923069588988477</v>
      </c>
      <c r="AG208" s="70">
        <v>822084505550</v>
      </c>
      <c r="AH208" s="60">
        <v>0.4553835802213031</v>
      </c>
      <c r="AI208" s="74">
        <v>1445029283830</v>
      </c>
      <c r="AJ208" s="66">
        <v>0.80388995440716993</v>
      </c>
    </row>
    <row r="209" spans="1:36" s="49" customFormat="1" ht="15.75" customHeight="1">
      <c r="A209" s="49" t="s">
        <v>99</v>
      </c>
      <c r="B209" s="50" t="s">
        <v>100</v>
      </c>
      <c r="C209" s="51" t="s">
        <v>46</v>
      </c>
      <c r="D209" s="82" t="s">
        <v>78</v>
      </c>
      <c r="E209" s="70">
        <v>1264063272170</v>
      </c>
      <c r="F209" s="54">
        <v>1.2217324045408271E-2</v>
      </c>
      <c r="G209" s="51">
        <v>6.09499999999999</v>
      </c>
      <c r="H209" s="51">
        <v>4.0999999999999996</v>
      </c>
      <c r="I209" s="51">
        <v>1.02</v>
      </c>
      <c r="J209" s="55">
        <v>0.102769999999999</v>
      </c>
      <c r="K209" s="71">
        <v>15443470610</v>
      </c>
      <c r="L209" s="56">
        <v>356053657490</v>
      </c>
      <c r="M209" s="57">
        <v>4.3373997949827943E-2</v>
      </c>
      <c r="N209" s="58">
        <v>-21148163770.2472</v>
      </c>
      <c r="O209" s="70">
        <v>30000000</v>
      </c>
      <c r="P209" s="59">
        <v>3181.3653894824702</v>
      </c>
      <c r="Q209" s="72">
        <v>95440961684.474106</v>
      </c>
      <c r="R209" s="60">
        <v>0.26805218729470459</v>
      </c>
      <c r="S209" s="61">
        <v>3.2599999999999997E-2</v>
      </c>
      <c r="T209" s="60">
        <v>0.43647732769173703</v>
      </c>
      <c r="U209" s="60">
        <v>0.62820605742548197</v>
      </c>
      <c r="V209" s="62">
        <v>0.67821710398873403</v>
      </c>
      <c r="W209" s="62">
        <v>0.67821710398873403</v>
      </c>
      <c r="X209" s="60">
        <v>27.865352467496919</v>
      </c>
      <c r="Y209" s="51">
        <v>36224</v>
      </c>
      <c r="Z209" s="60">
        <v>19</v>
      </c>
      <c r="AA209" s="73">
        <v>23089650130</v>
      </c>
      <c r="AB209" s="73">
        <v>862102062200</v>
      </c>
      <c r="AC209" s="60">
        <v>2.6782965895102349E-2</v>
      </c>
      <c r="AD209" s="53">
        <v>56699960600</v>
      </c>
      <c r="AE209" s="53">
        <v>182955207370</v>
      </c>
      <c r="AF209" s="64">
        <v>3.2267254762430997</v>
      </c>
      <c r="AG209" s="70">
        <v>862192971290</v>
      </c>
      <c r="AH209" s="60">
        <v>0.68200863135596157</v>
      </c>
      <c r="AI209" s="74">
        <v>908009614680</v>
      </c>
      <c r="AJ209" s="66">
        <v>0.71832607961248052</v>
      </c>
    </row>
    <row r="210" spans="1:36" s="49" customFormat="1" ht="15.75" customHeight="1">
      <c r="A210" s="49" t="s">
        <v>99</v>
      </c>
      <c r="B210" s="50" t="s">
        <v>100</v>
      </c>
      <c r="C210" s="51" t="s">
        <v>47</v>
      </c>
      <c r="D210" s="82" t="s">
        <v>78</v>
      </c>
      <c r="E210" s="70">
        <v>1161212483320</v>
      </c>
      <c r="F210" s="54">
        <v>2.6294560331199729E-2</v>
      </c>
      <c r="G210" s="51">
        <v>5.0529999999999902</v>
      </c>
      <c r="H210" s="51">
        <v>4.0999999999999996</v>
      </c>
      <c r="I210" s="51">
        <v>1</v>
      </c>
      <c r="J210" s="55">
        <v>9.1529999999999903E-2</v>
      </c>
      <c r="K210" s="71">
        <v>30533571700</v>
      </c>
      <c r="L210" s="56">
        <v>357849385090</v>
      </c>
      <c r="M210" s="57">
        <v>8.5325203765044141E-2</v>
      </c>
      <c r="N210" s="58">
        <v>-2220382517.2876902</v>
      </c>
      <c r="O210" s="70">
        <v>30000000</v>
      </c>
      <c r="P210" s="59">
        <v>3379.9480314515199</v>
      </c>
      <c r="Q210" s="72">
        <v>101398440943.54559</v>
      </c>
      <c r="R210" s="60">
        <v>0.28335507945065669</v>
      </c>
      <c r="S210" s="61">
        <v>4.87E-2</v>
      </c>
      <c r="T210" s="60">
        <v>0.489425506413184</v>
      </c>
      <c r="U210" s="60">
        <v>0.68253509473101404</v>
      </c>
      <c r="V210" s="62">
        <v>0.57271345675601004</v>
      </c>
      <c r="W210" s="62">
        <v>0.57271345675601004</v>
      </c>
      <c r="X210" s="60">
        <v>27.780485819400791</v>
      </c>
      <c r="Y210" s="51">
        <v>34055</v>
      </c>
      <c r="Z210" s="60">
        <v>20</v>
      </c>
      <c r="AA210" s="73">
        <v>19884110770</v>
      </c>
      <c r="AB210" s="73">
        <v>599389508970</v>
      </c>
      <c r="AC210" s="60">
        <v>3.3173938603245093E-2</v>
      </c>
      <c r="AD210" s="53">
        <v>981314098060</v>
      </c>
      <c r="AE210" s="53">
        <v>1321960468560</v>
      </c>
      <c r="AF210" s="64">
        <v>1.3471328611027169</v>
      </c>
      <c r="AG210" s="70">
        <v>599389508970</v>
      </c>
      <c r="AH210" s="60">
        <v>0.51617556440342183</v>
      </c>
      <c r="AI210" s="74">
        <v>803363098230</v>
      </c>
      <c r="AJ210" s="66">
        <v>0.6918312623828502</v>
      </c>
    </row>
    <row r="211" spans="1:36" s="49" customFormat="1" ht="15.75" customHeight="1">
      <c r="A211" s="49" t="s">
        <v>99</v>
      </c>
      <c r="B211" s="50" t="s">
        <v>100</v>
      </c>
      <c r="C211" s="51" t="s">
        <v>48</v>
      </c>
      <c r="D211" s="52" t="s">
        <v>78</v>
      </c>
      <c r="E211" s="53">
        <v>1292267599540</v>
      </c>
      <c r="F211" s="54">
        <v>2.8467002471542911E-2</v>
      </c>
      <c r="G211" s="51">
        <v>5.1660000000000004</v>
      </c>
      <c r="H211" s="51">
        <v>4.0999999999999996</v>
      </c>
      <c r="I211" s="51">
        <v>0.77</v>
      </c>
      <c r="J211" s="55">
        <v>8.3229999999999901E-2</v>
      </c>
      <c r="K211" s="56">
        <v>36786984950</v>
      </c>
      <c r="L211" s="56">
        <v>365819377840</v>
      </c>
      <c r="M211" s="57">
        <v>0.1005605147742876</v>
      </c>
      <c r="N211" s="58">
        <v>6339838132.3767996</v>
      </c>
      <c r="O211" s="53">
        <v>30000000</v>
      </c>
      <c r="P211" s="59">
        <v>3950.9258546841002</v>
      </c>
      <c r="Q211" s="53">
        <v>118527775640.52299</v>
      </c>
      <c r="R211" s="60">
        <v>0.3240062796573997</v>
      </c>
      <c r="S211" s="61">
        <v>7.0099999999999996E-2</v>
      </c>
      <c r="T211" s="60">
        <v>0.32592381606845899</v>
      </c>
      <c r="U211" s="60">
        <v>0.50722617721729701</v>
      </c>
      <c r="V211" s="62">
        <v>0.79502218893800303</v>
      </c>
      <c r="W211" s="62">
        <v>0.79502218893800303</v>
      </c>
      <c r="X211" s="60">
        <v>27.88741962022949</v>
      </c>
      <c r="Y211" s="51">
        <v>27395</v>
      </c>
      <c r="Z211" s="60">
        <v>39</v>
      </c>
      <c r="AA211" s="63">
        <v>43170918110</v>
      </c>
      <c r="AB211" s="63">
        <v>341837266490</v>
      </c>
      <c r="AC211" s="60">
        <v>0.12629084755234821</v>
      </c>
      <c r="AD211" s="53">
        <v>251509178740</v>
      </c>
      <c r="AE211" s="53">
        <v>312698174900</v>
      </c>
      <c r="AF211" s="64">
        <v>1.2432873283851589</v>
      </c>
      <c r="AG211" s="53">
        <v>341837266490</v>
      </c>
      <c r="AH211" s="60">
        <v>0.26452513907466346</v>
      </c>
      <c r="AI211" s="65">
        <v>926448221700</v>
      </c>
      <c r="AJ211" s="66">
        <v>0.71691669901015986</v>
      </c>
    </row>
    <row r="212" spans="1:36" s="49" customFormat="1" ht="15.75" customHeight="1">
      <c r="A212" s="49" t="s">
        <v>99</v>
      </c>
      <c r="B212" s="50" t="s">
        <v>100</v>
      </c>
      <c r="C212" s="51" t="s">
        <v>49</v>
      </c>
      <c r="D212" s="52" t="s">
        <v>78</v>
      </c>
      <c r="E212" s="53">
        <v>856099301880</v>
      </c>
      <c r="F212" s="54">
        <v>4.3424933600998299E-2</v>
      </c>
      <c r="G212" s="51">
        <v>3.3780000000000001</v>
      </c>
      <c r="H212" s="51">
        <v>4.0999999999999996</v>
      </c>
      <c r="I212" s="51">
        <v>0.46</v>
      </c>
      <c r="J212" s="55">
        <v>5.2639999999999902E-2</v>
      </c>
      <c r="K212" s="56">
        <v>37176055340</v>
      </c>
      <c r="L212" s="56">
        <v>366887838130</v>
      </c>
      <c r="M212" s="57">
        <v>0.10132812123041091</v>
      </c>
      <c r="N212" s="58">
        <v>17863079540.8368</v>
      </c>
      <c r="O212" s="53">
        <v>30000000</v>
      </c>
      <c r="P212" s="59">
        <v>5541.1186617598496</v>
      </c>
      <c r="Q212" s="53">
        <v>166233559852.7955</v>
      </c>
      <c r="R212" s="60">
        <v>0.45309095199250971</v>
      </c>
      <c r="S212" s="61">
        <v>5.62E-2</v>
      </c>
      <c r="T212" s="60">
        <v>0.49988850290261699</v>
      </c>
      <c r="U212" s="60">
        <v>0.69303567931832499</v>
      </c>
      <c r="V212" s="62">
        <v>0.50746649507411001</v>
      </c>
      <c r="W212" s="62">
        <v>0.50746649507411001</v>
      </c>
      <c r="X212" s="60">
        <v>27.47565221322904</v>
      </c>
      <c r="Y212" s="51">
        <v>33239</v>
      </c>
      <c r="Z212" s="60">
        <v>24</v>
      </c>
      <c r="AA212" s="63">
        <v>46873223580</v>
      </c>
      <c r="AB212" s="63">
        <v>630951942380</v>
      </c>
      <c r="AC212" s="60">
        <v>7.428968901052993E-2</v>
      </c>
      <c r="AD212" s="53">
        <v>1231314867380</v>
      </c>
      <c r="AE212" s="53">
        <v>1171380263280</v>
      </c>
      <c r="AF212" s="64">
        <v>0.95132471337121982</v>
      </c>
      <c r="AG212" s="53">
        <v>633046316530</v>
      </c>
      <c r="AH212" s="60">
        <v>0.73700789265266908</v>
      </c>
      <c r="AI212" s="65">
        <v>489211463750</v>
      </c>
      <c r="AJ212" s="66">
        <v>0.5714424280871252</v>
      </c>
    </row>
    <row r="213" spans="1:36" s="49" customFormat="1" ht="15.75" customHeight="1">
      <c r="A213" s="49" t="s">
        <v>99</v>
      </c>
      <c r="B213" s="50" t="s">
        <v>100</v>
      </c>
      <c r="C213" s="51" t="s">
        <v>50</v>
      </c>
      <c r="D213" s="52" t="s">
        <v>78</v>
      </c>
      <c r="E213" s="53">
        <v>937899537330</v>
      </c>
      <c r="F213" s="54">
        <v>3.5258098990153169E-2</v>
      </c>
      <c r="G213" s="51">
        <v>2.4510000000000001</v>
      </c>
      <c r="H213" s="51">
        <v>4.0999999999999996</v>
      </c>
      <c r="I213" s="51">
        <v>0.37</v>
      </c>
      <c r="J213" s="55">
        <v>3.968E-2</v>
      </c>
      <c r="K213" s="56">
        <v>33068554730</v>
      </c>
      <c r="L213" s="56">
        <v>357568584560</v>
      </c>
      <c r="M213" s="57">
        <v>9.2481711643353545E-2</v>
      </c>
      <c r="N213" s="58">
        <v>18880233294.6591</v>
      </c>
      <c r="O213" s="53">
        <v>30000000</v>
      </c>
      <c r="P213" s="59">
        <v>12461.539500000001</v>
      </c>
      <c r="Q213" s="53">
        <v>373846185000</v>
      </c>
      <c r="R213" s="60">
        <v>1.0455230161229909</v>
      </c>
      <c r="S213" s="61">
        <v>3.03948E-2</v>
      </c>
      <c r="T213" s="60">
        <v>0.12820262076171501</v>
      </c>
      <c r="U213" s="60">
        <v>0.25062877236998599</v>
      </c>
      <c r="V213" s="62">
        <v>0.93115970314854601</v>
      </c>
      <c r="W213" s="62">
        <v>0.93115970314854601</v>
      </c>
      <c r="X213" s="60">
        <v>27.566908677156992</v>
      </c>
      <c r="Y213" s="51">
        <v>39121</v>
      </c>
      <c r="Z213" s="60">
        <v>11</v>
      </c>
      <c r="AA213" s="63">
        <v>44549436740</v>
      </c>
      <c r="AB213" s="63">
        <v>422702772550</v>
      </c>
      <c r="AC213" s="60">
        <v>0.1053918725710047</v>
      </c>
      <c r="AD213" s="53">
        <v>775639196420</v>
      </c>
      <c r="AE213" s="53">
        <v>896775365220</v>
      </c>
      <c r="AF213" s="64">
        <v>1.1561759247845</v>
      </c>
      <c r="AG213" s="53">
        <v>422702772550</v>
      </c>
      <c r="AH213" s="60">
        <v>0.45069088503161508</v>
      </c>
      <c r="AI213" s="65">
        <v>580330952770</v>
      </c>
      <c r="AJ213" s="66">
        <v>0.61875598576589397</v>
      </c>
    </row>
    <row r="214" spans="1:36" ht="15.75" customHeight="1">
      <c r="A214" s="26" t="s">
        <v>101</v>
      </c>
      <c r="B214" s="2" t="s">
        <v>102</v>
      </c>
      <c r="C214" s="27" t="s">
        <v>42</v>
      </c>
      <c r="D214" s="28" t="s">
        <v>78</v>
      </c>
      <c r="E214" s="29">
        <v>140853642620</v>
      </c>
      <c r="F214" s="30">
        <v>-0.1344416180353093</v>
      </c>
      <c r="G214" s="27">
        <v>9.8350000000000009</v>
      </c>
      <c r="H214" s="27">
        <v>4.0999999999999996</v>
      </c>
      <c r="I214" s="27"/>
      <c r="J214" s="31"/>
      <c r="K214" s="32">
        <v>-18936591620</v>
      </c>
      <c r="L214" s="32">
        <v>2523733070</v>
      </c>
      <c r="M214" s="33">
        <v>-7.5034051124907597</v>
      </c>
      <c r="N214" s="34"/>
      <c r="O214" s="29">
        <v>2484090</v>
      </c>
      <c r="P214" s="35"/>
      <c r="Q214" s="29"/>
      <c r="R214" s="36"/>
      <c r="S214" s="37"/>
      <c r="T214" s="36">
        <v>0</v>
      </c>
      <c r="U214" s="36">
        <v>0</v>
      </c>
      <c r="V214" s="36">
        <v>1</v>
      </c>
      <c r="W214" s="36">
        <v>1</v>
      </c>
      <c r="X214" s="36">
        <v>25.67098719263123</v>
      </c>
      <c r="Y214" s="27">
        <v>38245</v>
      </c>
      <c r="Z214" s="36">
        <v>14</v>
      </c>
      <c r="AA214" s="39">
        <v>-6657268470</v>
      </c>
      <c r="AB214" s="39">
        <v>2368346040</v>
      </c>
      <c r="AC214" s="36">
        <v>-2.810935715289308</v>
      </c>
      <c r="AD214" s="29">
        <v>1001487737990</v>
      </c>
      <c r="AE214" s="29">
        <v>3147636450850</v>
      </c>
      <c r="AF214" s="40">
        <v>3.1429605490401218</v>
      </c>
      <c r="AG214" s="29">
        <v>2368346040</v>
      </c>
      <c r="AH214" s="36">
        <v>1.6814233525996973E-2</v>
      </c>
      <c r="AI214" s="41">
        <v>138329909550</v>
      </c>
      <c r="AJ214" s="42">
        <v>0.98208258570345519</v>
      </c>
    </row>
    <row r="215" spans="1:36" ht="15.75" customHeight="1">
      <c r="A215" s="26" t="s">
        <v>101</v>
      </c>
      <c r="B215" s="2" t="s">
        <v>102</v>
      </c>
      <c r="C215" s="27" t="s">
        <v>43</v>
      </c>
      <c r="D215" s="28" t="s">
        <v>78</v>
      </c>
      <c r="E215" s="29">
        <v>162306425620</v>
      </c>
      <c r="F215" s="30">
        <v>8.7293851404082203E-4</v>
      </c>
      <c r="G215" s="27">
        <v>8.9469999999999903</v>
      </c>
      <c r="H215" s="27">
        <v>4.0999999999999996</v>
      </c>
      <c r="I215" s="27"/>
      <c r="J215" s="31"/>
      <c r="K215" s="32">
        <v>141683530</v>
      </c>
      <c r="L215" s="32">
        <v>2665416600</v>
      </c>
      <c r="M215" s="33">
        <v>5.3156242067375133E-2</v>
      </c>
      <c r="N215" s="34"/>
      <c r="O215" s="29">
        <v>2484090</v>
      </c>
      <c r="P215" s="35"/>
      <c r="Q215" s="29"/>
      <c r="R215" s="36"/>
      <c r="S215" s="37"/>
      <c r="T215" s="36">
        <v>5.1679239711133196E-3</v>
      </c>
      <c r="U215" s="36">
        <v>1.8016945369502199E-2</v>
      </c>
      <c r="V215" s="36">
        <v>0.99740932642487001</v>
      </c>
      <c r="W215" s="36">
        <v>0.99740932642487001</v>
      </c>
      <c r="X215" s="36">
        <v>25.81275190168757</v>
      </c>
      <c r="Y215" s="27">
        <v>38156</v>
      </c>
      <c r="Z215" s="36">
        <v>16</v>
      </c>
      <c r="AA215" s="39">
        <v>420455670</v>
      </c>
      <c r="AB215" s="39">
        <v>5404660500</v>
      </c>
      <c r="AC215" s="36">
        <v>7.7795019687175546E-2</v>
      </c>
      <c r="AD215" s="29">
        <v>3896088221240</v>
      </c>
      <c r="AE215" s="29">
        <v>5557412775680</v>
      </c>
      <c r="AF215" s="40">
        <v>1.4264083511721031</v>
      </c>
      <c r="AG215" s="29">
        <v>5404660500</v>
      </c>
      <c r="AH215" s="36">
        <v>3.3299116035329764E-2</v>
      </c>
      <c r="AI215" s="41">
        <v>159641009020</v>
      </c>
      <c r="AJ215" s="42">
        <v>0.98357787382835715</v>
      </c>
    </row>
    <row r="216" spans="1:36" ht="15.75" customHeight="1">
      <c r="A216" s="26" t="s">
        <v>101</v>
      </c>
      <c r="B216" s="2" t="s">
        <v>102</v>
      </c>
      <c r="C216" s="27" t="s">
        <v>44</v>
      </c>
      <c r="D216" s="28" t="s">
        <v>78</v>
      </c>
      <c r="E216" s="29">
        <v>318896796310</v>
      </c>
      <c r="F216" s="30">
        <v>5.9431271713298449E-2</v>
      </c>
      <c r="G216" s="27">
        <v>7.15</v>
      </c>
      <c r="H216" s="27">
        <v>4.0999999999999996</v>
      </c>
      <c r="I216" s="27"/>
      <c r="J216" s="31"/>
      <c r="K216" s="32">
        <v>18952442150</v>
      </c>
      <c r="L216" s="32">
        <v>21617858750</v>
      </c>
      <c r="M216" s="33">
        <v>0.87670302453058635</v>
      </c>
      <c r="N216" s="34"/>
      <c r="O216" s="29">
        <v>2484090</v>
      </c>
      <c r="P216" s="35"/>
      <c r="Q216" s="29"/>
      <c r="R216" s="36"/>
      <c r="S216" s="37"/>
      <c r="T216" s="36">
        <v>6.6609544440928897E-2</v>
      </c>
      <c r="U216" s="36">
        <v>0.150034557085656</v>
      </c>
      <c r="V216" s="36">
        <v>0.96550534667126597</v>
      </c>
      <c r="W216" s="36">
        <v>0.96550534667126597</v>
      </c>
      <c r="X216" s="36">
        <v>26.488133364847361</v>
      </c>
      <c r="Y216" s="27">
        <v>38453</v>
      </c>
      <c r="Z216" s="36">
        <v>7</v>
      </c>
      <c r="AA216" s="39">
        <v>14183566710</v>
      </c>
      <c r="AB216" s="39">
        <v>17394727270</v>
      </c>
      <c r="AC216" s="36">
        <v>0.81539460146994303</v>
      </c>
      <c r="AD216" s="29">
        <v>982070439320</v>
      </c>
      <c r="AE216" s="29">
        <v>1264314962190</v>
      </c>
      <c r="AF216" s="40">
        <v>1.2873974325766595</v>
      </c>
      <c r="AG216" s="29">
        <v>17394727270</v>
      </c>
      <c r="AH216" s="36">
        <v>5.4546572656975087E-2</v>
      </c>
      <c r="AI216" s="41">
        <v>297278937570</v>
      </c>
      <c r="AJ216" s="42">
        <v>0.93221048630734671</v>
      </c>
    </row>
    <row r="217" spans="1:36" ht="15.75" customHeight="1">
      <c r="A217" s="26" t="s">
        <v>101</v>
      </c>
      <c r="B217" s="2" t="s">
        <v>102</v>
      </c>
      <c r="C217" s="27" t="s">
        <v>45</v>
      </c>
      <c r="D217" s="28" t="s">
        <v>78</v>
      </c>
      <c r="E217" s="29">
        <v>880646251570</v>
      </c>
      <c r="F217" s="30">
        <v>5.9519429131225501E-2</v>
      </c>
      <c r="G217" s="27">
        <v>7.0519999999999898</v>
      </c>
      <c r="H217" s="27">
        <v>4.0999999999999996</v>
      </c>
      <c r="I217" s="27"/>
      <c r="J217" s="31"/>
      <c r="K217" s="32">
        <v>52415562160</v>
      </c>
      <c r="L217" s="32">
        <v>446823895190</v>
      </c>
      <c r="M217" s="33">
        <v>0.11730698094763189</v>
      </c>
      <c r="N217" s="34"/>
      <c r="O217" s="29">
        <v>46806780</v>
      </c>
      <c r="P217" s="35">
        <v>15020.2517493549</v>
      </c>
      <c r="Q217" s="29">
        <v>703049619176.66992</v>
      </c>
      <c r="R217" s="36">
        <v>1.573437828068073</v>
      </c>
      <c r="S217" s="37">
        <v>6.7799999999999999E-2</v>
      </c>
      <c r="T217" s="38">
        <v>0.27863795051648699</v>
      </c>
      <c r="U217" s="36">
        <v>0.57793188273694895</v>
      </c>
      <c r="V217" s="36">
        <v>0.84300622707918005</v>
      </c>
      <c r="W217" s="36">
        <v>0.84300622707918005</v>
      </c>
      <c r="X217" s="36">
        <v>27.503921851680069</v>
      </c>
      <c r="Y217" s="27">
        <v>36180</v>
      </c>
      <c r="Z217" s="36">
        <v>10</v>
      </c>
      <c r="AA217" s="39">
        <v>19772210860</v>
      </c>
      <c r="AB217" s="39">
        <v>975042348750</v>
      </c>
      <c r="AC217" s="36">
        <v>2.0278309845052259E-2</v>
      </c>
      <c r="AD217" s="29">
        <v>250361470950</v>
      </c>
      <c r="AE217" s="29">
        <v>406557069030</v>
      </c>
      <c r="AF217" s="40">
        <v>1.6238803338521446</v>
      </c>
      <c r="AG217" s="29">
        <v>975098385350</v>
      </c>
      <c r="AH217" s="36">
        <v>1.1071895747148328</v>
      </c>
      <c r="AI217" s="41">
        <v>433822356380</v>
      </c>
      <c r="AJ217" s="42">
        <v>0.49261818307474697</v>
      </c>
    </row>
    <row r="218" spans="1:36" ht="15.75" customHeight="1">
      <c r="A218" s="26" t="s">
        <v>101</v>
      </c>
      <c r="B218" s="2" t="s">
        <v>102</v>
      </c>
      <c r="C218" s="27" t="s">
        <v>46</v>
      </c>
      <c r="D218" s="28" t="s">
        <v>78</v>
      </c>
      <c r="E218" s="29">
        <v>4470872513170</v>
      </c>
      <c r="F218" s="30">
        <v>1.387684921617467E-2</v>
      </c>
      <c r="G218" s="27">
        <v>6.09499999999999</v>
      </c>
      <c r="H218" s="27">
        <v>4.0999999999999996</v>
      </c>
      <c r="I218" s="27"/>
      <c r="J218" s="31"/>
      <c r="K218" s="32">
        <v>62041623730</v>
      </c>
      <c r="L218" s="32">
        <v>1106554995090</v>
      </c>
      <c r="M218" s="33">
        <v>5.6067365838381983E-2</v>
      </c>
      <c r="N218" s="34"/>
      <c r="O218" s="29">
        <v>148999080</v>
      </c>
      <c r="P218" s="35">
        <v>3272.3697514300902</v>
      </c>
      <c r="Q218" s="29">
        <v>487580082382.91211</v>
      </c>
      <c r="R218" s="36">
        <v>0.44062887479284801</v>
      </c>
      <c r="S218" s="37">
        <v>2.1100000000000001E-2</v>
      </c>
      <c r="T218" s="38">
        <v>0.19298009163660501</v>
      </c>
      <c r="U218" s="36">
        <v>0.41416599138780102</v>
      </c>
      <c r="V218" s="36">
        <v>0.89536640667568101</v>
      </c>
      <c r="W218" s="36">
        <v>0.89536640667568101</v>
      </c>
      <c r="X218" s="36">
        <v>29.128604698609241</v>
      </c>
      <c r="Y218" s="27">
        <v>36224</v>
      </c>
      <c r="Z218" s="36">
        <v>20</v>
      </c>
      <c r="AA218" s="39">
        <v>56932460880</v>
      </c>
      <c r="AB218" s="39">
        <v>1648404813000</v>
      </c>
      <c r="AC218" s="36">
        <v>3.4537912308315981E-2</v>
      </c>
      <c r="AD218" s="29">
        <v>104667008130</v>
      </c>
      <c r="AE218" s="29">
        <v>231683731390</v>
      </c>
      <c r="AF218" s="40">
        <v>2.2135316135361478</v>
      </c>
      <c r="AG218" s="29">
        <v>1649930898590</v>
      </c>
      <c r="AH218" s="36">
        <v>0.3686986842376378</v>
      </c>
      <c r="AI218" s="41">
        <v>3364317518090</v>
      </c>
      <c r="AJ218" s="42">
        <v>0.75249685786826093</v>
      </c>
    </row>
    <row r="219" spans="1:36" ht="15.75" customHeight="1">
      <c r="A219" s="26" t="s">
        <v>101</v>
      </c>
      <c r="B219" s="2" t="s">
        <v>102</v>
      </c>
      <c r="C219" s="27" t="s">
        <v>47</v>
      </c>
      <c r="D219" s="28" t="s">
        <v>78</v>
      </c>
      <c r="E219" s="29">
        <v>3548052026680</v>
      </c>
      <c r="F219" s="30">
        <v>1.6817158968165689E-2</v>
      </c>
      <c r="G219" s="27">
        <v>5.0529999999999902</v>
      </c>
      <c r="H219" s="27">
        <v>4.0999999999999996</v>
      </c>
      <c r="I219" s="27"/>
      <c r="J219" s="31"/>
      <c r="K219" s="32">
        <v>59668154960</v>
      </c>
      <c r="L219" s="32">
        <v>1116087714210</v>
      </c>
      <c r="M219" s="33">
        <v>5.3461886731935658E-2</v>
      </c>
      <c r="N219" s="34"/>
      <c r="O219" s="29">
        <v>120099550</v>
      </c>
      <c r="P219" s="35">
        <v>3982.3513543044701</v>
      </c>
      <c r="Q219" s="29">
        <v>478278605593.85742</v>
      </c>
      <c r="R219" s="36">
        <v>0.42853137751130721</v>
      </c>
      <c r="S219" s="37">
        <v>0.18379999999999999</v>
      </c>
      <c r="T219" s="36">
        <v>0.20031164157987499</v>
      </c>
      <c r="U219" s="36">
        <v>0.416269576553078</v>
      </c>
      <c r="V219" s="48">
        <v>0.89061190908159404</v>
      </c>
      <c r="W219" s="48">
        <v>0.89061190908159404</v>
      </c>
      <c r="X219" s="36">
        <v>28.897419843932411</v>
      </c>
      <c r="Y219" s="27">
        <v>34055</v>
      </c>
      <c r="Z219" s="36">
        <v>21</v>
      </c>
      <c r="AA219" s="39">
        <v>-78378955780</v>
      </c>
      <c r="AB219" s="39">
        <v>1990883516180</v>
      </c>
      <c r="AC219" s="36">
        <v>-3.936893100124176E-2</v>
      </c>
      <c r="AD219" s="29">
        <v>828856619260</v>
      </c>
      <c r="AE219" s="29">
        <v>1209710240550</v>
      </c>
      <c r="AF219" s="40">
        <v>1.4594927668310409</v>
      </c>
      <c r="AG219" s="29">
        <v>1990917189160</v>
      </c>
      <c r="AH219" s="36">
        <v>0.56112015866997278</v>
      </c>
      <c r="AI219" s="41">
        <v>2431964312470</v>
      </c>
      <c r="AJ219" s="42">
        <v>0.6854364857624845</v>
      </c>
    </row>
    <row r="220" spans="1:36" ht="15.75" customHeight="1">
      <c r="A220" s="26" t="s">
        <v>101</v>
      </c>
      <c r="B220" s="2" t="s">
        <v>102</v>
      </c>
      <c r="C220" s="27" t="s">
        <v>48</v>
      </c>
      <c r="D220" s="28" t="s">
        <v>78</v>
      </c>
      <c r="E220" s="29">
        <v>5320625790680</v>
      </c>
      <c r="F220" s="30">
        <v>2.128729158107634E-3</v>
      </c>
      <c r="G220" s="27">
        <v>5.1660000000000004</v>
      </c>
      <c r="H220" s="27">
        <v>4.0999999999999996</v>
      </c>
      <c r="I220" s="27"/>
      <c r="J220" s="31"/>
      <c r="K220" s="32">
        <v>11326171260</v>
      </c>
      <c r="L220" s="32">
        <v>1070643284030</v>
      </c>
      <c r="M220" s="33">
        <v>1.0578846782064749E-2</v>
      </c>
      <c r="N220" s="34"/>
      <c r="O220" s="29">
        <v>120099550</v>
      </c>
      <c r="P220" s="35">
        <v>3575.72552720369</v>
      </c>
      <c r="Q220" s="29">
        <v>429443026740.6759</v>
      </c>
      <c r="R220" s="36">
        <v>0.40110747729553092</v>
      </c>
      <c r="S220" s="37">
        <v>0.20599999999999999</v>
      </c>
      <c r="T220" s="38">
        <v>0.32214444939627601</v>
      </c>
      <c r="U220" s="36">
        <v>0.61115407123510501</v>
      </c>
      <c r="V220" s="48">
        <v>0.81236588549034805</v>
      </c>
      <c r="W220" s="48">
        <v>0.81236588549034805</v>
      </c>
      <c r="X220" s="36">
        <v>29.302612042191321</v>
      </c>
      <c r="Y220" s="27">
        <v>27395</v>
      </c>
      <c r="Z220" s="36">
        <v>40</v>
      </c>
      <c r="AA220" s="39">
        <v>60877700390</v>
      </c>
      <c r="AB220" s="39">
        <v>1113320994090</v>
      </c>
      <c r="AC220" s="36">
        <v>5.4681175252389691E-2</v>
      </c>
      <c r="AD220" s="29">
        <v>289252706360</v>
      </c>
      <c r="AE220" s="29">
        <v>371926884940</v>
      </c>
      <c r="AF220" s="40">
        <v>1.2858198964510459</v>
      </c>
      <c r="AG220" s="29">
        <v>1114094273490</v>
      </c>
      <c r="AH220" s="36">
        <v>0.20924624995055563</v>
      </c>
      <c r="AI220" s="41">
        <v>4249982506650</v>
      </c>
      <c r="AJ220" s="42">
        <v>0.79877493247027109</v>
      </c>
    </row>
    <row r="221" spans="1:36" ht="15.75" customHeight="1">
      <c r="A221" s="26" t="s">
        <v>101</v>
      </c>
      <c r="B221" s="2" t="s">
        <v>102</v>
      </c>
      <c r="C221" s="27" t="s">
        <v>49</v>
      </c>
      <c r="D221" s="28" t="s">
        <v>78</v>
      </c>
      <c r="E221" s="29">
        <v>7254644747530</v>
      </c>
      <c r="F221" s="30">
        <v>1.9369911709025269E-2</v>
      </c>
      <c r="G221" s="27">
        <v>3.3780000000000001</v>
      </c>
      <c r="H221" s="27">
        <v>4.0999999999999996</v>
      </c>
      <c r="I221" s="27"/>
      <c r="J221" s="31"/>
      <c r="K221" s="32">
        <v>140521828240</v>
      </c>
      <c r="L221" s="32">
        <v>1214798974030</v>
      </c>
      <c r="M221" s="33">
        <v>0.11567496453658491</v>
      </c>
      <c r="N221" s="34"/>
      <c r="O221" s="29">
        <v>120099550</v>
      </c>
      <c r="P221" s="35">
        <v>5144.1394317352697</v>
      </c>
      <c r="Q221" s="29">
        <v>617808830888.66162</v>
      </c>
      <c r="R221" s="36">
        <v>0.5085687789471286</v>
      </c>
      <c r="S221" s="37">
        <v>0.19839999999999999</v>
      </c>
      <c r="T221" s="36">
        <v>0.48337050364207501</v>
      </c>
      <c r="U221" s="36">
        <v>0.82548296195891502</v>
      </c>
      <c r="V221" s="48">
        <v>0.67254782886249498</v>
      </c>
      <c r="W221" s="48">
        <v>0.67254782886249498</v>
      </c>
      <c r="X221" s="36">
        <v>29.61266303449516</v>
      </c>
      <c r="Y221" s="27">
        <v>33239</v>
      </c>
      <c r="Z221" s="36">
        <v>25</v>
      </c>
      <c r="AA221" s="39">
        <v>30970292890</v>
      </c>
      <c r="AB221" s="39">
        <v>1575879320250</v>
      </c>
      <c r="AC221" s="36">
        <v>1.9652705947741499E-2</v>
      </c>
      <c r="AD221" s="29">
        <v>1468018768950</v>
      </c>
      <c r="AE221" s="29">
        <v>1310067607570</v>
      </c>
      <c r="AF221" s="40">
        <v>0.89240521666288064</v>
      </c>
      <c r="AG221" s="29">
        <v>1575879320250</v>
      </c>
      <c r="AH221" s="36">
        <v>0.21722349957750062</v>
      </c>
      <c r="AI221" s="41">
        <v>6039845773500</v>
      </c>
      <c r="AJ221" s="42">
        <v>0.83254879924429048</v>
      </c>
    </row>
    <row r="222" spans="1:36" ht="15.75" customHeight="1">
      <c r="A222" s="26" t="s">
        <v>101</v>
      </c>
      <c r="B222" s="2" t="s">
        <v>102</v>
      </c>
      <c r="C222" s="27" t="s">
        <v>50</v>
      </c>
      <c r="D222" s="28" t="s">
        <v>78</v>
      </c>
      <c r="E222" s="29">
        <v>24136825693440</v>
      </c>
      <c r="F222" s="30">
        <v>1.103787150654232E-2</v>
      </c>
      <c r="G222" s="27">
        <v>2.4510000000000001</v>
      </c>
      <c r="H222" s="27">
        <v>4.0999999999999996</v>
      </c>
      <c r="I222" s="27"/>
      <c r="J222" s="31"/>
      <c r="K222" s="32">
        <v>266419180580</v>
      </c>
      <c r="L222" s="32">
        <v>1575892405900</v>
      </c>
      <c r="M222" s="33">
        <v>0.16905924515058929</v>
      </c>
      <c r="N222" s="34"/>
      <c r="O222" s="29">
        <v>151234810</v>
      </c>
      <c r="P222" s="35">
        <v>9604.6108207696107</v>
      </c>
      <c r="Q222" s="29">
        <v>1452551492603.0359</v>
      </c>
      <c r="R222" s="36">
        <v>0.92173265583666342</v>
      </c>
      <c r="S222" s="37">
        <v>0.1455033449</v>
      </c>
      <c r="T222" s="36">
        <v>0.58645833790546398</v>
      </c>
      <c r="U222" s="36">
        <v>0.97683771413329301</v>
      </c>
      <c r="V222" s="48">
        <v>0.54798689340486795</v>
      </c>
      <c r="W222" s="48">
        <v>0.54798689340486795</v>
      </c>
      <c r="X222" s="36">
        <v>30.814759827236621</v>
      </c>
      <c r="Y222" s="27">
        <v>39121</v>
      </c>
      <c r="Z222" s="36">
        <v>12</v>
      </c>
      <c r="AA222" s="39">
        <v>38054641550</v>
      </c>
      <c r="AB222" s="39">
        <v>1854944920130</v>
      </c>
      <c r="AC222" s="36">
        <v>2.051524071525155E-2</v>
      </c>
      <c r="AD222" s="29">
        <v>966809477060</v>
      </c>
      <c r="AE222" s="29">
        <v>959083831200</v>
      </c>
      <c r="AF222" s="40">
        <v>0.99200913308846217</v>
      </c>
      <c r="AG222" s="29">
        <v>1855006595310</v>
      </c>
      <c r="AH222" s="36">
        <v>7.6851237345354165E-2</v>
      </c>
      <c r="AI222" s="41">
        <v>22560933287550</v>
      </c>
      <c r="AJ222" s="42">
        <v>0.93471003909522776</v>
      </c>
    </row>
    <row r="223" spans="1:36" s="49" customFormat="1" ht="15.75" customHeight="1">
      <c r="A223" s="49" t="s">
        <v>103</v>
      </c>
      <c r="B223" s="50" t="s">
        <v>104</v>
      </c>
      <c r="C223" s="51" t="s">
        <v>43</v>
      </c>
      <c r="D223" s="52" t="s">
        <v>72</v>
      </c>
      <c r="E223" s="53">
        <v>41536693243730</v>
      </c>
      <c r="F223" s="54">
        <v>3.4071809712094267E-2</v>
      </c>
      <c r="G223" s="51">
        <v>8.9469999999999903</v>
      </c>
      <c r="H223" s="51">
        <v>4.0999999999999996</v>
      </c>
      <c r="I223" s="51"/>
      <c r="J223" s="55"/>
      <c r="K223" s="56">
        <v>1415230308270</v>
      </c>
      <c r="L223" s="56">
        <v>8910496132630</v>
      </c>
      <c r="M223" s="57">
        <v>0.15882732983716411</v>
      </c>
      <c r="N223" s="58"/>
      <c r="O223" s="53">
        <v>613308620</v>
      </c>
      <c r="P223" s="59"/>
      <c r="Q223" s="72"/>
      <c r="R223" s="60"/>
      <c r="S223" s="61"/>
      <c r="T223" s="83">
        <v>0.58729921216807701</v>
      </c>
      <c r="U223" s="83">
        <v>1.1728463835815699</v>
      </c>
      <c r="V223" s="60">
        <v>0.89169329403216702</v>
      </c>
      <c r="W223" s="60">
        <v>0.59292021698206698</v>
      </c>
      <c r="X223" s="60">
        <v>31.357598327060849</v>
      </c>
      <c r="Y223" s="51">
        <v>34330</v>
      </c>
      <c r="Z223" s="60">
        <v>16</v>
      </c>
      <c r="AA223" s="63">
        <v>749923792700.00098</v>
      </c>
      <c r="AB223" s="63">
        <v>4402747797100</v>
      </c>
      <c r="AC223" s="60">
        <v>0.17033085410751</v>
      </c>
      <c r="AD223" s="53">
        <v>311521667000</v>
      </c>
      <c r="AE223" s="53">
        <v>381569336000</v>
      </c>
      <c r="AF223" s="64">
        <v>1.2248564912821938</v>
      </c>
      <c r="AG223" s="53">
        <v>4844643939990</v>
      </c>
      <c r="AH223" s="60">
        <v>0.10599658887782548</v>
      </c>
      <c r="AI223" s="65">
        <v>32626197111100</v>
      </c>
      <c r="AJ223" s="66">
        <v>0.78547892389158713</v>
      </c>
    </row>
    <row r="224" spans="1:36" s="49" customFormat="1" ht="15.75" customHeight="1">
      <c r="A224" s="49" t="s">
        <v>103</v>
      </c>
      <c r="B224" s="50" t="s">
        <v>104</v>
      </c>
      <c r="C224" s="51" t="s">
        <v>44</v>
      </c>
      <c r="D224" s="52" t="s">
        <v>72</v>
      </c>
      <c r="E224" s="53">
        <v>47275681412010</v>
      </c>
      <c r="F224" s="54">
        <v>1.367419640123416E-2</v>
      </c>
      <c r="G224" s="51">
        <v>7.15</v>
      </c>
      <c r="H224" s="51">
        <v>4.0999999999999996</v>
      </c>
      <c r="I224" s="51"/>
      <c r="J224" s="55"/>
      <c r="K224" s="56">
        <v>646456952630</v>
      </c>
      <c r="L224" s="56">
        <v>9552951579860</v>
      </c>
      <c r="M224" s="57">
        <v>6.7670912725329019E-2</v>
      </c>
      <c r="N224" s="58"/>
      <c r="O224" s="53">
        <v>802972400</v>
      </c>
      <c r="P224" s="59"/>
      <c r="Q224" s="53"/>
      <c r="R224" s="60"/>
      <c r="S224" s="61"/>
      <c r="T224" s="60">
        <v>0.52292485272414002</v>
      </c>
      <c r="U224" s="60">
        <v>1.04784285267266</v>
      </c>
      <c r="V224" s="60">
        <v>0.92249702971824998</v>
      </c>
      <c r="W224" s="60">
        <v>0.65521189432642901</v>
      </c>
      <c r="X224" s="60">
        <v>31.487017144161051</v>
      </c>
      <c r="Y224" s="51">
        <v>38453</v>
      </c>
      <c r="Z224" s="60">
        <v>8</v>
      </c>
      <c r="AA224" s="63">
        <v>258163636040</v>
      </c>
      <c r="AB224" s="63">
        <v>5832349077600</v>
      </c>
      <c r="AC224" s="60">
        <v>4.4264091981653778E-2</v>
      </c>
      <c r="AD224" s="53">
        <v>1476427615090</v>
      </c>
      <c r="AE224" s="53">
        <v>1847444998410</v>
      </c>
      <c r="AF224" s="64">
        <v>1.2512939879530658</v>
      </c>
      <c r="AG224" s="53">
        <v>6091175053520</v>
      </c>
      <c r="AH224" s="60">
        <v>0.12336890560647402</v>
      </c>
      <c r="AI224" s="65">
        <v>37722729832150</v>
      </c>
      <c r="AJ224" s="66">
        <v>0.79793095954333193</v>
      </c>
    </row>
    <row r="225" spans="1:36" s="49" customFormat="1" ht="15.75" customHeight="1">
      <c r="A225" s="49" t="s">
        <v>103</v>
      </c>
      <c r="B225" s="50" t="s">
        <v>104</v>
      </c>
      <c r="C225" s="51" t="s">
        <v>45</v>
      </c>
      <c r="D225" s="52" t="s">
        <v>72</v>
      </c>
      <c r="E225" s="53">
        <v>52164497293950</v>
      </c>
      <c r="F225" s="54">
        <v>1.118257229879707E-2</v>
      </c>
      <c r="G225" s="51">
        <v>7.0519999999999898</v>
      </c>
      <c r="H225" s="51">
        <v>4.0999999999999996</v>
      </c>
      <c r="I225" s="51"/>
      <c r="J225" s="55"/>
      <c r="K225" s="56">
        <v>583333262420</v>
      </c>
      <c r="L225" s="56">
        <v>10141915271760</v>
      </c>
      <c r="M225" s="57">
        <v>5.7517071163499273E-2</v>
      </c>
      <c r="N225" s="58"/>
      <c r="O225" s="53">
        <v>809617690</v>
      </c>
      <c r="P225" s="59"/>
      <c r="Q225" s="53"/>
      <c r="R225" s="60"/>
      <c r="S225" s="61"/>
      <c r="T225" s="60">
        <v>0.69613716075897203</v>
      </c>
      <c r="U225" s="60">
        <v>1.37900338772449</v>
      </c>
      <c r="V225" s="60">
        <v>0.85124590645701204</v>
      </c>
      <c r="W225" s="62">
        <v>0.41390209791752097</v>
      </c>
      <c r="X225" s="60">
        <v>31.58542325095646</v>
      </c>
      <c r="Y225" s="51">
        <v>36180</v>
      </c>
      <c r="Z225" s="60">
        <v>11</v>
      </c>
      <c r="AA225" s="63">
        <v>640388887660</v>
      </c>
      <c r="AB225" s="63">
        <v>7337543765240</v>
      </c>
      <c r="AC225" s="60">
        <v>8.7275648111797513E-2</v>
      </c>
      <c r="AD225" s="53">
        <v>238662228970</v>
      </c>
      <c r="AE225" s="53">
        <v>406083387100</v>
      </c>
      <c r="AF225" s="64">
        <v>1.701498342877896</v>
      </c>
      <c r="AG225" s="53">
        <v>7433397070860</v>
      </c>
      <c r="AH225" s="60">
        <v>0.14066164050029104</v>
      </c>
      <c r="AI225" s="65">
        <v>42022582022190</v>
      </c>
      <c r="AJ225" s="66">
        <v>0.80557820360829491</v>
      </c>
    </row>
    <row r="226" spans="1:36" s="49" customFormat="1" ht="15.75" customHeight="1">
      <c r="A226" s="49" t="s">
        <v>103</v>
      </c>
      <c r="B226" s="50" t="s">
        <v>104</v>
      </c>
      <c r="C226" s="51" t="s">
        <v>46</v>
      </c>
      <c r="D226" s="52" t="s">
        <v>72</v>
      </c>
      <c r="E226" s="53">
        <v>57246331874840</v>
      </c>
      <c r="F226" s="54">
        <v>1.5473615667230481E-2</v>
      </c>
      <c r="G226" s="51">
        <v>6.09499999999999</v>
      </c>
      <c r="H226" s="51">
        <v>4.0999999999999996</v>
      </c>
      <c r="I226" s="51"/>
      <c r="J226" s="55"/>
      <c r="K226" s="56">
        <v>885807737790</v>
      </c>
      <c r="L226" s="56">
        <v>10908662412680</v>
      </c>
      <c r="M226" s="57">
        <v>8.1202232160045185E-2</v>
      </c>
      <c r="N226" s="58"/>
      <c r="O226" s="53">
        <v>795175630</v>
      </c>
      <c r="P226" s="59"/>
      <c r="Q226" s="53"/>
      <c r="R226" s="60"/>
      <c r="S226" s="61"/>
      <c r="T226" s="83">
        <v>0.65146676574454898</v>
      </c>
      <c r="U226" s="83">
        <v>1.34932589424938</v>
      </c>
      <c r="V226" s="60">
        <v>0.91453626161267798</v>
      </c>
      <c r="W226" s="62">
        <v>0.52796410409109495</v>
      </c>
      <c r="X226" s="60">
        <v>31.678384684255001</v>
      </c>
      <c r="Y226" s="51">
        <v>36224</v>
      </c>
      <c r="Z226" s="60">
        <v>21</v>
      </c>
      <c r="AA226" s="63">
        <v>736115695930</v>
      </c>
      <c r="AB226" s="63">
        <v>7299656553730</v>
      </c>
      <c r="AC226" s="60">
        <v>0.1008425109471565</v>
      </c>
      <c r="AD226" s="53">
        <v>158730329230</v>
      </c>
      <c r="AE226" s="53">
        <v>319600037320</v>
      </c>
      <c r="AF226" s="64">
        <v>2.0134780723405421</v>
      </c>
      <c r="AG226" s="53">
        <v>7499242418970</v>
      </c>
      <c r="AH226" s="60">
        <v>0.12751308799469524</v>
      </c>
      <c r="AI226" s="65">
        <v>46337669462150</v>
      </c>
      <c r="AJ226" s="66">
        <v>0.80944346903239051</v>
      </c>
    </row>
    <row r="227" spans="1:36" s="49" customFormat="1" ht="15.75" customHeight="1">
      <c r="A227" s="49" t="s">
        <v>103</v>
      </c>
      <c r="B227" s="50" t="s">
        <v>104</v>
      </c>
      <c r="C227" s="51" t="s">
        <v>48</v>
      </c>
      <c r="D227" s="52" t="s">
        <v>72</v>
      </c>
      <c r="E227" s="53">
        <v>45185042708900</v>
      </c>
      <c r="F227" s="54">
        <v>5.2595374798481739E-2</v>
      </c>
      <c r="G227" s="51">
        <v>5.1660000000000004</v>
      </c>
      <c r="H227" s="51">
        <v>4.0999999999999996</v>
      </c>
      <c r="I227" s="51">
        <v>-0.47</v>
      </c>
      <c r="J227" s="55">
        <v>3.2390000000000002E-2</v>
      </c>
      <c r="K227" s="56">
        <v>2376524256560</v>
      </c>
      <c r="L227" s="56">
        <v>12321919090540</v>
      </c>
      <c r="M227" s="57">
        <v>0.19286965277872559</v>
      </c>
      <c r="N227" s="58">
        <v>1977417297217.3999</v>
      </c>
      <c r="O227" s="53">
        <v>1012581100</v>
      </c>
      <c r="P227" s="59">
        <v>22958.826211145799</v>
      </c>
      <c r="Q227" s="53">
        <v>23247673499590.84</v>
      </c>
      <c r="R227" s="60">
        <v>1.8866925946169339</v>
      </c>
      <c r="S227" s="61">
        <v>1.0320161E-3</v>
      </c>
      <c r="T227" s="60">
        <v>0.34665683787465001</v>
      </c>
      <c r="U227" s="60">
        <v>0.77116040484988202</v>
      </c>
      <c r="V227" s="60">
        <v>0.92637507014652498</v>
      </c>
      <c r="W227" s="62">
        <v>0.80060485780139001</v>
      </c>
      <c r="X227" s="60">
        <v>31.44178723448286</v>
      </c>
      <c r="Y227" s="51">
        <v>27395</v>
      </c>
      <c r="Z227" s="60">
        <v>41</v>
      </c>
      <c r="AA227" s="63">
        <v>2076408336500</v>
      </c>
      <c r="AB227" s="63">
        <v>6495403792880</v>
      </c>
      <c r="AC227" s="60">
        <v>0.31967348031173598</v>
      </c>
      <c r="AD227" s="53">
        <v>299028596070</v>
      </c>
      <c r="AE227" s="53">
        <v>387459131960</v>
      </c>
      <c r="AF227" s="64">
        <v>1.2957260176859446</v>
      </c>
      <c r="AG227" s="53">
        <v>8624725099970</v>
      </c>
      <c r="AH227" s="60">
        <v>0.14375119294953359</v>
      </c>
      <c r="AI227" s="65">
        <v>32863123618370</v>
      </c>
      <c r="AJ227" s="66">
        <v>0.72730093075461499</v>
      </c>
    </row>
    <row r="228" spans="1:36" s="49" customFormat="1" ht="15.75" customHeight="1">
      <c r="A228" s="49" t="s">
        <v>103</v>
      </c>
      <c r="B228" s="50" t="s">
        <v>104</v>
      </c>
      <c r="C228" s="51" t="s">
        <v>49</v>
      </c>
      <c r="D228" s="52" t="s">
        <v>72</v>
      </c>
      <c r="E228" s="53">
        <v>43515596287420</v>
      </c>
      <c r="F228" s="54">
        <v>6.0458455298717059E-2</v>
      </c>
      <c r="G228" s="51">
        <v>3.3780000000000001</v>
      </c>
      <c r="H228" s="51">
        <v>4.0999999999999996</v>
      </c>
      <c r="I228" s="51">
        <v>0.04</v>
      </c>
      <c r="J228" s="55">
        <v>3.542E-2</v>
      </c>
      <c r="K228" s="56">
        <v>2630885732940</v>
      </c>
      <c r="L228" s="56">
        <v>14623713230620</v>
      </c>
      <c r="M228" s="57">
        <v>0.17990545160796059</v>
      </c>
      <c r="N228" s="58">
        <v>2112913810311.4299</v>
      </c>
      <c r="O228" s="53">
        <v>1035000000</v>
      </c>
      <c r="P228" s="59">
        <v>29258.428268336302</v>
      </c>
      <c r="Q228" s="53">
        <v>30282473257728.07</v>
      </c>
      <c r="R228" s="60">
        <v>2.0707786579348961</v>
      </c>
      <c r="S228" s="61">
        <v>0</v>
      </c>
      <c r="T228" s="60">
        <v>0.47536837208959698</v>
      </c>
      <c r="U228" s="60">
        <v>1.0382426975760799</v>
      </c>
      <c r="V228" s="60">
        <v>0.92087579027469002</v>
      </c>
      <c r="W228" s="62">
        <v>0.70999402261031397</v>
      </c>
      <c r="X228" s="60">
        <v>31.404140525107739</v>
      </c>
      <c r="Y228" s="51">
        <v>33239</v>
      </c>
      <c r="Z228" s="60">
        <v>26</v>
      </c>
      <c r="AA228" s="63">
        <v>1811915916819.99</v>
      </c>
      <c r="AB228" s="63">
        <v>8213443164090</v>
      </c>
      <c r="AC228" s="60">
        <v>0.2206036957486805</v>
      </c>
      <c r="AD228" s="53">
        <v>1626471053680</v>
      </c>
      <c r="AE228" s="53">
        <v>1606527187010</v>
      </c>
      <c r="AF228" s="64">
        <v>0.98773795166850609</v>
      </c>
      <c r="AG228" s="53">
        <v>9251533407510</v>
      </c>
      <c r="AH228" s="60">
        <v>0.18874711287052817</v>
      </c>
      <c r="AI228" s="65">
        <v>28891883056800</v>
      </c>
      <c r="AJ228" s="66">
        <v>0.66394317260343749</v>
      </c>
    </row>
    <row r="229" spans="1:36" s="49" customFormat="1" ht="15.75" customHeight="1">
      <c r="A229" s="49" t="s">
        <v>103</v>
      </c>
      <c r="B229" s="50" t="s">
        <v>104</v>
      </c>
      <c r="C229" s="51" t="s">
        <v>50</v>
      </c>
      <c r="D229" s="52" t="s">
        <v>72</v>
      </c>
      <c r="E229" s="53">
        <v>49039769567720</v>
      </c>
      <c r="F229" s="54">
        <v>4.6874098558022097E-2</v>
      </c>
      <c r="G229" s="51">
        <v>2.4510000000000001</v>
      </c>
      <c r="H229" s="51">
        <v>4.0999999999999996</v>
      </c>
      <c r="I229" s="51">
        <v>0.85</v>
      </c>
      <c r="J229" s="55">
        <v>5.9359999999999899E-2</v>
      </c>
      <c r="K229" s="56">
        <v>2298694991980</v>
      </c>
      <c r="L229" s="56">
        <v>15296081402560</v>
      </c>
      <c r="M229" s="57">
        <v>0.1502799920766166</v>
      </c>
      <c r="N229" s="58">
        <v>1390719599924.03</v>
      </c>
      <c r="O229" s="53">
        <v>1035000000</v>
      </c>
      <c r="P229" s="59">
        <v>40475.257081022297</v>
      </c>
      <c r="Q229" s="53">
        <v>41891891078858.078</v>
      </c>
      <c r="R229" s="60">
        <v>2.7387335341878418</v>
      </c>
      <c r="S229" s="61">
        <v>1.8772763299999998E-2</v>
      </c>
      <c r="T229" s="60">
        <v>0.51262045357985797</v>
      </c>
      <c r="U229" s="60">
        <v>1.06935129856304</v>
      </c>
      <c r="V229" s="60">
        <v>0.92830945557884403</v>
      </c>
      <c r="W229" s="60">
        <v>0.67419294641739702</v>
      </c>
      <c r="X229" s="60">
        <v>31.523652708681681</v>
      </c>
      <c r="Y229" s="51">
        <v>39121</v>
      </c>
      <c r="Z229" s="60">
        <v>13</v>
      </c>
      <c r="AA229" s="63">
        <v>1909649541580</v>
      </c>
      <c r="AB229" s="63">
        <v>6506633596860</v>
      </c>
      <c r="AC229" s="60">
        <v>0.29349271219168799</v>
      </c>
      <c r="AD229" s="53">
        <v>957352178200</v>
      </c>
      <c r="AE229" s="53">
        <v>1013960420280</v>
      </c>
      <c r="AF229" s="64">
        <v>1.0591300081297501</v>
      </c>
      <c r="AG229" s="53">
        <v>6705698199860</v>
      </c>
      <c r="AH229" s="60">
        <v>0.13268075389046963</v>
      </c>
      <c r="AI229" s="65">
        <v>33743688165160</v>
      </c>
      <c r="AJ229" s="66">
        <v>0.68808822844411344</v>
      </c>
    </row>
    <row r="230" spans="1:36" ht="15.75" customHeight="1">
      <c r="A230" s="26" t="s">
        <v>105</v>
      </c>
      <c r="B230" s="2" t="s">
        <v>106</v>
      </c>
      <c r="C230" s="27" t="s">
        <v>42</v>
      </c>
      <c r="D230" s="28" t="s">
        <v>39</v>
      </c>
      <c r="E230" s="29">
        <v>2556645009710</v>
      </c>
      <c r="F230" s="30">
        <v>6.2138792240077262E-2</v>
      </c>
      <c r="G230" s="27">
        <v>9.8350000000000009</v>
      </c>
      <c r="H230" s="27">
        <v>4.0999999999999996</v>
      </c>
      <c r="I230" s="27"/>
      <c r="J230" s="31"/>
      <c r="K230" s="32">
        <v>158866833090</v>
      </c>
      <c r="L230" s="32">
        <v>553613168990</v>
      </c>
      <c r="M230" s="33">
        <v>0.28696360922886499</v>
      </c>
      <c r="N230" s="34"/>
      <c r="O230" s="29">
        <v>47640190</v>
      </c>
      <c r="P230" s="35"/>
      <c r="Q230" s="29"/>
      <c r="R230" s="36"/>
      <c r="S230" s="37"/>
      <c r="T230" s="36">
        <v>6.46743312987197E-4</v>
      </c>
      <c r="U230" s="36">
        <v>3.14252619503157E-3</v>
      </c>
      <c r="V230" s="60">
        <v>0.999865106144602</v>
      </c>
      <c r="W230" s="60">
        <v>0.999676549158238</v>
      </c>
      <c r="X230" s="36">
        <v>28.569716971825368</v>
      </c>
      <c r="Y230" s="27">
        <v>38245</v>
      </c>
      <c r="Z230" s="36">
        <v>15</v>
      </c>
      <c r="AA230" s="39">
        <v>364540763580</v>
      </c>
      <c r="AB230" s="39">
        <v>7422967729070</v>
      </c>
      <c r="AC230" s="36">
        <v>4.9109840819107548E-2</v>
      </c>
      <c r="AD230" s="29">
        <v>704899493290</v>
      </c>
      <c r="AE230" s="29">
        <v>3133924348700</v>
      </c>
      <c r="AF230" s="40">
        <v>4.4459165860269447</v>
      </c>
      <c r="AG230" s="29">
        <v>7471534236260</v>
      </c>
      <c r="AH230" s="36">
        <v>2.9034018023143489</v>
      </c>
      <c r="AI230" s="41">
        <v>2003031840720</v>
      </c>
      <c r="AJ230" s="42">
        <v>0.78346107226955364</v>
      </c>
    </row>
    <row r="231" spans="1:36" ht="15.75" customHeight="1">
      <c r="A231" s="26" t="s">
        <v>105</v>
      </c>
      <c r="B231" s="2" t="s">
        <v>106</v>
      </c>
      <c r="C231" s="27" t="s">
        <v>43</v>
      </c>
      <c r="D231" s="28" t="s">
        <v>39</v>
      </c>
      <c r="E231" s="29">
        <v>2917550472740</v>
      </c>
      <c r="F231" s="30">
        <v>8.9693014621351569E-2</v>
      </c>
      <c r="G231" s="27">
        <v>8.9469999999999903</v>
      </c>
      <c r="H231" s="27">
        <v>4.0999999999999996</v>
      </c>
      <c r="I231" s="27"/>
      <c r="J231" s="31"/>
      <c r="K231" s="32">
        <v>261683897210</v>
      </c>
      <c r="L231" s="32">
        <v>669112635740</v>
      </c>
      <c r="M231" s="33">
        <v>0.39109095125754528</v>
      </c>
      <c r="N231" s="34"/>
      <c r="O231" s="29">
        <v>47640190</v>
      </c>
      <c r="P231" s="35"/>
      <c r="Q231" s="29"/>
      <c r="R231" s="36"/>
      <c r="S231" s="37"/>
      <c r="T231" s="36">
        <v>5.4457810882557701E-4</v>
      </c>
      <c r="U231" s="36">
        <v>2.50798543593613E-3</v>
      </c>
      <c r="V231" s="60">
        <v>1</v>
      </c>
      <c r="W231" s="60">
        <v>0.99972763676385501</v>
      </c>
      <c r="X231" s="36">
        <v>28.70176550095405</v>
      </c>
      <c r="Y231" s="27">
        <v>34330</v>
      </c>
      <c r="Z231" s="36">
        <v>17</v>
      </c>
      <c r="AA231" s="39">
        <v>443865270830</v>
      </c>
      <c r="AB231" s="39">
        <v>6585109756300</v>
      </c>
      <c r="AC231" s="36">
        <v>6.740438462781162E-2</v>
      </c>
      <c r="AD231" s="29">
        <v>325604710000</v>
      </c>
      <c r="AE231" s="29">
        <v>366559601000</v>
      </c>
      <c r="AF231" s="40">
        <v>1.1257810152684831</v>
      </c>
      <c r="AG231" s="29">
        <v>6638195332050</v>
      </c>
      <c r="AH231" s="36">
        <v>2.2570679814548789</v>
      </c>
      <c r="AI231" s="41">
        <v>2248437836990</v>
      </c>
      <c r="AJ231" s="42">
        <v>0.77065944805348752</v>
      </c>
    </row>
    <row r="232" spans="1:36" ht="15.75" customHeight="1">
      <c r="A232" s="26" t="s">
        <v>105</v>
      </c>
      <c r="B232" s="2" t="s">
        <v>106</v>
      </c>
      <c r="C232" s="27" t="s">
        <v>44</v>
      </c>
      <c r="D232" s="28" t="s">
        <v>39</v>
      </c>
      <c r="E232" s="29">
        <v>2985914937100</v>
      </c>
      <c r="F232" s="30">
        <v>9.66367032110588E-2</v>
      </c>
      <c r="G232" s="27">
        <v>7.15</v>
      </c>
      <c r="H232" s="27">
        <v>4.0999999999999996</v>
      </c>
      <c r="I232" s="27"/>
      <c r="J232" s="31"/>
      <c r="K232" s="32">
        <v>288548975590</v>
      </c>
      <c r="L232" s="32">
        <v>842442078570</v>
      </c>
      <c r="M232" s="33">
        <v>0.34251491340484358</v>
      </c>
      <c r="N232" s="34"/>
      <c r="O232" s="29">
        <v>57168230</v>
      </c>
      <c r="P232" s="35"/>
      <c r="Q232" s="29"/>
      <c r="R232" s="36"/>
      <c r="S232" s="37"/>
      <c r="T232" s="36">
        <v>7.4603475815893095E-4</v>
      </c>
      <c r="U232" s="36">
        <v>3.3186034098154002E-3</v>
      </c>
      <c r="V232" s="36">
        <v>1</v>
      </c>
      <c r="W232" s="36">
        <v>0.99962684337505403</v>
      </c>
      <c r="X232" s="36">
        <v>28.724927327399321</v>
      </c>
      <c r="Y232" s="27">
        <v>38453</v>
      </c>
      <c r="Z232" s="36">
        <v>9</v>
      </c>
      <c r="AA232" s="39">
        <v>450894069510</v>
      </c>
      <c r="AB232" s="39">
        <v>6377224795080</v>
      </c>
      <c r="AC232" s="36">
        <v>7.0703806749585291E-2</v>
      </c>
      <c r="AD232" s="29">
        <v>1236665767270</v>
      </c>
      <c r="AE232" s="29">
        <v>1715675001920</v>
      </c>
      <c r="AF232" s="40">
        <v>1.3873392854622606</v>
      </c>
      <c r="AG232" s="29">
        <v>6426257204210</v>
      </c>
      <c r="AH232" s="36">
        <v>2.1357690789657022</v>
      </c>
      <c r="AI232" s="41">
        <v>2143472858530</v>
      </c>
      <c r="AJ232" s="42">
        <v>0.71786132682393089</v>
      </c>
    </row>
    <row r="233" spans="1:36" ht="15.75" customHeight="1">
      <c r="A233" s="26" t="s">
        <v>105</v>
      </c>
      <c r="B233" s="2" t="s">
        <v>106</v>
      </c>
      <c r="C233" s="27" t="s">
        <v>45</v>
      </c>
      <c r="D233" s="28" t="s">
        <v>39</v>
      </c>
      <c r="E233" s="29">
        <v>3569541919400</v>
      </c>
      <c r="F233" s="30">
        <v>7.8506866221956045E-2</v>
      </c>
      <c r="G233" s="27">
        <v>7.0519999999999898</v>
      </c>
      <c r="H233" s="27">
        <v>4.0999999999999996</v>
      </c>
      <c r="I233" s="27"/>
      <c r="J233" s="31"/>
      <c r="K233" s="32">
        <v>280233549940</v>
      </c>
      <c r="L233" s="32">
        <v>909230019700</v>
      </c>
      <c r="M233" s="33">
        <v>0.30820974216454372</v>
      </c>
      <c r="N233" s="34"/>
      <c r="O233" s="29">
        <v>57168230</v>
      </c>
      <c r="P233" s="35">
        <v>12047.7895043299</v>
      </c>
      <c r="Q233" s="29">
        <v>688750801375.11768</v>
      </c>
      <c r="R233" s="36">
        <v>0.75750996607257937</v>
      </c>
      <c r="S233" s="37">
        <v>0.1449</v>
      </c>
      <c r="T233" s="36">
        <v>2.1006776966330199E-3</v>
      </c>
      <c r="U233" s="36">
        <v>8.2612663928585007E-3</v>
      </c>
      <c r="V233" s="36">
        <v>1</v>
      </c>
      <c r="W233" s="36">
        <v>0.99894855561639195</v>
      </c>
      <c r="X233" s="36">
        <v>28.903458389593609</v>
      </c>
      <c r="Y233" s="27">
        <v>36180</v>
      </c>
      <c r="Z233" s="36">
        <v>12</v>
      </c>
      <c r="AA233" s="39">
        <v>437828262660</v>
      </c>
      <c r="AB233" s="39">
        <v>6037884041620</v>
      </c>
      <c r="AC233" s="36">
        <v>7.2513526202554912E-2</v>
      </c>
      <c r="AD233" s="29">
        <v>291158127020</v>
      </c>
      <c r="AE233" s="29">
        <v>422275406280</v>
      </c>
      <c r="AF233" s="40">
        <v>1.4503301371044792</v>
      </c>
      <c r="AG233" s="29">
        <v>6100180476800</v>
      </c>
      <c r="AH233" s="36">
        <v>1.6915010883623132</v>
      </c>
      <c r="AI233" s="41">
        <v>2660311899710</v>
      </c>
      <c r="AJ233" s="42">
        <v>0.74528103599275519</v>
      </c>
    </row>
    <row r="234" spans="1:36" ht="15.75" customHeight="1">
      <c r="A234" s="26" t="s">
        <v>105</v>
      </c>
      <c r="B234" s="2" t="s">
        <v>106</v>
      </c>
      <c r="C234" s="27" t="s">
        <v>46</v>
      </c>
      <c r="D234" s="28" t="s">
        <v>39</v>
      </c>
      <c r="E234" s="29">
        <v>3425641960230</v>
      </c>
      <c r="F234" s="30">
        <v>0.1021999331291744</v>
      </c>
      <c r="G234" s="27">
        <v>6.09499999999999</v>
      </c>
      <c r="H234" s="27">
        <v>4.0999999999999996</v>
      </c>
      <c r="I234" s="27">
        <v>0.78</v>
      </c>
      <c r="J234" s="31">
        <v>9.2929999999999902E-2</v>
      </c>
      <c r="K234" s="32">
        <v>350100379260</v>
      </c>
      <c r="L234" s="32">
        <v>900312887870</v>
      </c>
      <c r="M234" s="33">
        <v>0.3888652311623384</v>
      </c>
      <c r="N234" s="34">
        <v>266434302590.23999</v>
      </c>
      <c r="O234" s="29">
        <v>57167990</v>
      </c>
      <c r="P234" s="35">
        <v>18205.205282168499</v>
      </c>
      <c r="Q234" s="29">
        <v>1040754993518.9561</v>
      </c>
      <c r="R234" s="36">
        <v>1.15599255274599</v>
      </c>
      <c r="S234" s="37">
        <v>0.17510000000000001</v>
      </c>
      <c r="T234" s="36">
        <v>5.1447904716854804E-3</v>
      </c>
      <c r="U234" s="36">
        <v>1.7947701661336302E-2</v>
      </c>
      <c r="V234" s="36">
        <v>1</v>
      </c>
      <c r="W234" s="36">
        <v>0.99742095328218505</v>
      </c>
      <c r="X234" s="36">
        <v>28.862310003723039</v>
      </c>
      <c r="Y234" s="27"/>
      <c r="Z234" s="36"/>
      <c r="AA234" s="39">
        <v>538842239620</v>
      </c>
      <c r="AB234" s="39">
        <v>5942917118870</v>
      </c>
      <c r="AC234" s="36">
        <v>9.0669654118019527E-2</v>
      </c>
      <c r="AD234" s="29">
        <v>185890393170</v>
      </c>
      <c r="AE234" s="29">
        <v>275842195090</v>
      </c>
      <c r="AF234" s="40">
        <v>1.4838969910496531</v>
      </c>
      <c r="AG234" s="29">
        <v>6061542601730</v>
      </c>
      <c r="AH234" s="36">
        <v>1.7348331167892947</v>
      </c>
      <c r="AI234" s="41">
        <v>2525329072360</v>
      </c>
      <c r="AJ234" s="42">
        <v>0.73718418377571704</v>
      </c>
    </row>
    <row r="235" spans="1:36" ht="15.75" customHeight="1">
      <c r="A235" s="26" t="s">
        <v>105</v>
      </c>
      <c r="B235" s="2" t="s">
        <v>106</v>
      </c>
      <c r="C235" s="27" t="s">
        <v>47</v>
      </c>
      <c r="D235" s="28" t="s">
        <v>39</v>
      </c>
      <c r="E235" s="78">
        <v>3840851417410</v>
      </c>
      <c r="F235" s="30">
        <v>9.088010042975822E-2</v>
      </c>
      <c r="G235" s="27">
        <v>5.0529999999999902</v>
      </c>
      <c r="H235" s="27">
        <v>4.0999999999999996</v>
      </c>
      <c r="I235" s="27">
        <v>2.08</v>
      </c>
      <c r="J235" s="31">
        <v>0.13580999999999899</v>
      </c>
      <c r="K235" s="79">
        <v>349056962550</v>
      </c>
      <c r="L235" s="32">
        <v>974673604680</v>
      </c>
      <c r="M235" s="33">
        <v>0.35812702926801898</v>
      </c>
      <c r="N235" s="34">
        <v>216686540298.409</v>
      </c>
      <c r="O235" s="78">
        <v>57167990</v>
      </c>
      <c r="P235" s="35">
        <v>22485.789145161001</v>
      </c>
      <c r="Q235" s="69">
        <v>1285467368992.6731</v>
      </c>
      <c r="R235" s="36">
        <v>1.3188695813863871</v>
      </c>
      <c r="S235" s="37">
        <v>0.1762</v>
      </c>
      <c r="T235" s="36">
        <v>6.5223111457721802E-3</v>
      </c>
      <c r="U235" s="36">
        <v>2.19893860057346E-2</v>
      </c>
      <c r="V235" s="36">
        <v>1</v>
      </c>
      <c r="W235" s="36">
        <v>0.99672813935503402</v>
      </c>
      <c r="X235" s="36">
        <v>28.976715181235061</v>
      </c>
      <c r="Y235" s="27">
        <v>34055</v>
      </c>
      <c r="Z235" s="36">
        <v>22</v>
      </c>
      <c r="AA235" s="80">
        <v>523303796970</v>
      </c>
      <c r="AB235" s="80">
        <v>6305840078570</v>
      </c>
      <c r="AC235" s="36">
        <v>8.298716593660771E-2</v>
      </c>
      <c r="AD235" s="29">
        <v>778223372680</v>
      </c>
      <c r="AE235" s="29">
        <v>881051756210</v>
      </c>
      <c r="AF235" s="40">
        <v>1.1321322221098111</v>
      </c>
      <c r="AG235" s="78">
        <v>6427841626420</v>
      </c>
      <c r="AH235" s="36">
        <v>1.6417818325349891</v>
      </c>
      <c r="AI235" s="81">
        <v>2866177812730</v>
      </c>
      <c r="AJ235" s="42">
        <v>0.74623501438718731</v>
      </c>
    </row>
    <row r="236" spans="1:36" ht="15.75" customHeight="1">
      <c r="A236" s="26" t="s">
        <v>105</v>
      </c>
      <c r="B236" s="2" t="s">
        <v>106</v>
      </c>
      <c r="C236" s="27" t="s">
        <v>48</v>
      </c>
      <c r="D236" s="28" t="s">
        <v>39</v>
      </c>
      <c r="E236" s="78">
        <v>3717501554310</v>
      </c>
      <c r="F236" s="30">
        <v>6.813715437356814E-2</v>
      </c>
      <c r="G236" s="27">
        <v>5.1660000000000004</v>
      </c>
      <c r="H236" s="27">
        <v>4.0999999999999996</v>
      </c>
      <c r="I236" s="27">
        <v>0.37</v>
      </c>
      <c r="J236" s="31">
        <v>6.6830000000000001E-2</v>
      </c>
      <c r="K236" s="79">
        <v>253299977290</v>
      </c>
      <c r="L236" s="32">
        <v>933194346620</v>
      </c>
      <c r="M236" s="33">
        <v>0.27143325311329242</v>
      </c>
      <c r="N236" s="34">
        <v>190934599105.38501</v>
      </c>
      <c r="O236" s="78">
        <v>57167990</v>
      </c>
      <c r="P236" s="35">
        <v>19371.041291522</v>
      </c>
      <c r="Q236" s="69">
        <v>1107403494843.3169</v>
      </c>
      <c r="R236" s="36">
        <v>1.186680458207122</v>
      </c>
      <c r="S236" s="37">
        <v>0.1396</v>
      </c>
      <c r="T236" s="38">
        <v>3.3648561466583802E-3</v>
      </c>
      <c r="U236" s="38">
        <v>1.24456845226345E-2</v>
      </c>
      <c r="V236" s="36">
        <v>1</v>
      </c>
      <c r="W236" s="36">
        <v>0.99831473179775698</v>
      </c>
      <c r="X236" s="36">
        <v>28.944072933386892</v>
      </c>
      <c r="Y236" s="27">
        <v>27395</v>
      </c>
      <c r="Z236" s="36">
        <v>42</v>
      </c>
      <c r="AA236" s="80">
        <v>392987948170</v>
      </c>
      <c r="AB236" s="80">
        <v>6381888977110</v>
      </c>
      <c r="AC236" s="36">
        <v>6.1578625008917379E-2</v>
      </c>
      <c r="AD236" s="29">
        <v>265234680300</v>
      </c>
      <c r="AE236" s="29">
        <v>332775556280</v>
      </c>
      <c r="AF236" s="40">
        <v>1.2546457194195204</v>
      </c>
      <c r="AG236" s="78">
        <v>6500449783700</v>
      </c>
      <c r="AH236" s="36">
        <v>1.7167145417090572</v>
      </c>
      <c r="AI236" s="81">
        <v>2784307207690</v>
      </c>
      <c r="AJ236" s="42">
        <v>0.74897270842077457</v>
      </c>
    </row>
    <row r="237" spans="1:36" ht="15.75" customHeight="1">
      <c r="A237" s="26" t="s">
        <v>105</v>
      </c>
      <c r="B237" s="2" t="s">
        <v>106</v>
      </c>
      <c r="C237" s="27" t="s">
        <v>49</v>
      </c>
      <c r="D237" s="28" t="s">
        <v>39</v>
      </c>
      <c r="E237" s="78">
        <v>3337528361730</v>
      </c>
      <c r="F237" s="30">
        <v>2.9738919632296901E-2</v>
      </c>
      <c r="G237" s="27">
        <v>3.3780000000000001</v>
      </c>
      <c r="H237" s="27">
        <v>4.0999999999999996</v>
      </c>
      <c r="I237" s="27">
        <v>0.26</v>
      </c>
      <c r="J237" s="31">
        <v>4.444E-2</v>
      </c>
      <c r="K237" s="79">
        <v>99254487720</v>
      </c>
      <c r="L237" s="32">
        <v>922836344240</v>
      </c>
      <c r="M237" s="33">
        <v>0.1075537264429489</v>
      </c>
      <c r="N237" s="34">
        <v>58243640581.974297</v>
      </c>
      <c r="O237" s="78">
        <v>57167990</v>
      </c>
      <c r="P237" s="35">
        <v>9100.1495587868103</v>
      </c>
      <c r="Q237" s="69">
        <v>520237258975.22882</v>
      </c>
      <c r="R237" s="36">
        <v>0.5637372890896154</v>
      </c>
      <c r="S237" s="37">
        <v>0.1346</v>
      </c>
      <c r="T237" s="38">
        <v>2.6177461813932101E-3</v>
      </c>
      <c r="U237" s="36">
        <v>1.00084856964965E-2</v>
      </c>
      <c r="V237" s="36">
        <v>1</v>
      </c>
      <c r="W237" s="36">
        <v>0.99868940926121896</v>
      </c>
      <c r="X237" s="36">
        <v>28.836251637515439</v>
      </c>
      <c r="Y237" s="27">
        <v>33239</v>
      </c>
      <c r="Z237" s="36">
        <v>27</v>
      </c>
      <c r="AA237" s="80">
        <v>225975039090</v>
      </c>
      <c r="AB237" s="80">
        <v>6132431878680</v>
      </c>
      <c r="AC237" s="36">
        <v>3.6849172328456567E-2</v>
      </c>
      <c r="AD237" s="29">
        <v>1701087853550</v>
      </c>
      <c r="AE237" s="29">
        <v>1893146267570</v>
      </c>
      <c r="AF237" s="40">
        <v>1.1129032892799706</v>
      </c>
      <c r="AG237" s="78">
        <v>6228490457420</v>
      </c>
      <c r="AH237" s="36">
        <v>1.8374171584571248</v>
      </c>
      <c r="AI237" s="81">
        <v>2414692017490</v>
      </c>
      <c r="AJ237" s="42">
        <v>0.72349707801085172</v>
      </c>
    </row>
    <row r="238" spans="1:36" ht="15.75" customHeight="1">
      <c r="A238" s="26" t="s">
        <v>105</v>
      </c>
      <c r="B238" s="2" t="s">
        <v>106</v>
      </c>
      <c r="C238" s="27" t="s">
        <v>50</v>
      </c>
      <c r="D238" s="28" t="s">
        <v>39</v>
      </c>
      <c r="E238" s="78">
        <v>3056695013110</v>
      </c>
      <c r="F238" s="30">
        <v>5.4287289522930368E-2</v>
      </c>
      <c r="G238" s="27">
        <v>2.4510000000000001</v>
      </c>
      <c r="H238" s="27">
        <v>4.0999999999999996</v>
      </c>
      <c r="I238" s="27">
        <v>0.44</v>
      </c>
      <c r="J238" s="31">
        <v>4.25499999999999E-2</v>
      </c>
      <c r="K238" s="79">
        <v>165939687160</v>
      </c>
      <c r="L238" s="32">
        <v>975583891700</v>
      </c>
      <c r="M238" s="33">
        <v>0.17009268866754501</v>
      </c>
      <c r="N238" s="34">
        <v>124428592568.164</v>
      </c>
      <c r="O238" s="78">
        <v>57167990</v>
      </c>
      <c r="P238" s="35">
        <v>15431.765851527</v>
      </c>
      <c r="Q238" s="29">
        <v>882203035882.43701</v>
      </c>
      <c r="R238" s="36">
        <v>0.90428208520864106</v>
      </c>
      <c r="S238" s="37">
        <v>5.4098803199999997E-2</v>
      </c>
      <c r="T238" s="36">
        <v>2.9298706813720701E-3</v>
      </c>
      <c r="U238" s="36">
        <v>1.1037989403325E-2</v>
      </c>
      <c r="V238" s="36">
        <v>1</v>
      </c>
      <c r="W238" s="36">
        <v>0.99853291231303298</v>
      </c>
      <c r="X238" s="36">
        <v>28.74835538713139</v>
      </c>
      <c r="Y238" s="27">
        <v>33854</v>
      </c>
      <c r="Z238" s="36">
        <v>17</v>
      </c>
      <c r="AA238" s="80">
        <v>273467489570</v>
      </c>
      <c r="AB238" s="80">
        <v>5418392614440</v>
      </c>
      <c r="AC238" s="36">
        <v>5.0470224110598767E-2</v>
      </c>
      <c r="AD238" s="29">
        <v>415566978000</v>
      </c>
      <c r="AE238" s="29">
        <v>405156004000</v>
      </c>
      <c r="AF238" s="40">
        <v>0.97494754263174399</v>
      </c>
      <c r="AG238" s="78">
        <v>5521825143500</v>
      </c>
      <c r="AH238" s="36">
        <v>1.772631090508149</v>
      </c>
      <c r="AI238" s="81">
        <v>2081111121410</v>
      </c>
      <c r="AJ238" s="42">
        <v>0.68083701922639539</v>
      </c>
    </row>
    <row r="239" spans="1:36" s="49" customFormat="1" ht="15.75" customHeight="1">
      <c r="B239" s="50" t="s">
        <v>107</v>
      </c>
      <c r="C239" s="51" t="s">
        <v>40</v>
      </c>
      <c r="D239" s="52" t="s">
        <v>108</v>
      </c>
      <c r="E239" s="70">
        <v>198201863110</v>
      </c>
      <c r="F239" s="54">
        <v>2.655129425841652E-2</v>
      </c>
      <c r="G239" s="51">
        <v>11.419</v>
      </c>
      <c r="H239" s="51">
        <v>4.0999999999999996</v>
      </c>
      <c r="I239" s="51"/>
      <c r="J239" s="55"/>
      <c r="K239" s="71">
        <v>5262515990</v>
      </c>
      <c r="L239" s="56">
        <v>183806758270</v>
      </c>
      <c r="M239" s="57">
        <v>2.863069910775376E-2</v>
      </c>
      <c r="N239" s="58"/>
      <c r="O239" s="70">
        <v>18816000</v>
      </c>
      <c r="P239" s="59"/>
      <c r="Q239" s="53"/>
      <c r="R239" s="60"/>
      <c r="S239" s="61">
        <v>0</v>
      </c>
      <c r="T239" s="60">
        <v>0.5</v>
      </c>
      <c r="U239" s="60">
        <v>0.69314718055994495</v>
      </c>
      <c r="V239" s="62">
        <v>1</v>
      </c>
      <c r="W239" s="62">
        <v>0.5</v>
      </c>
      <c r="X239" s="60">
        <v>26.012551858949479</v>
      </c>
      <c r="Y239" s="51">
        <v>34641</v>
      </c>
      <c r="Z239" s="60">
        <v>17</v>
      </c>
      <c r="AA239" s="73">
        <v>6318982520</v>
      </c>
      <c r="AB239" s="73">
        <v>25221500000</v>
      </c>
      <c r="AC239" s="60">
        <v>0.25053952064706703</v>
      </c>
      <c r="AD239" s="53">
        <v>115351448460</v>
      </c>
      <c r="AE239" s="53">
        <v>788219594080</v>
      </c>
      <c r="AF239" s="64">
        <v>6.8332006628709827</v>
      </c>
      <c r="AG239" s="70"/>
      <c r="AH239" s="60">
        <v>0.12725157879067123</v>
      </c>
      <c r="AI239" s="74">
        <v>14395104840</v>
      </c>
      <c r="AJ239" s="66">
        <v>7.2628504163005092E-2</v>
      </c>
    </row>
    <row r="240" spans="1:36" s="49" customFormat="1" ht="15.75" customHeight="1">
      <c r="B240" s="50" t="s">
        <v>107</v>
      </c>
      <c r="C240" s="51" t="s">
        <v>41</v>
      </c>
      <c r="D240" s="52" t="s">
        <v>108</v>
      </c>
      <c r="E240" s="70">
        <v>219404384230</v>
      </c>
      <c r="F240" s="54">
        <v>9.4984153225277604E-2</v>
      </c>
      <c r="G240" s="51">
        <v>11.9949999999999</v>
      </c>
      <c r="H240" s="51">
        <v>4.0999999999999996</v>
      </c>
      <c r="I240" s="51"/>
      <c r="J240" s="55"/>
      <c r="K240" s="71">
        <v>20839939650</v>
      </c>
      <c r="L240" s="56">
        <v>206313484570</v>
      </c>
      <c r="M240" s="57">
        <v>0.10101104003664491</v>
      </c>
      <c r="N240" s="58"/>
      <c r="O240" s="70">
        <v>18816000</v>
      </c>
      <c r="P240" s="59">
        <v>3660.7136999999898</v>
      </c>
      <c r="Q240" s="72">
        <v>68879988979.199814</v>
      </c>
      <c r="R240" s="60">
        <v>0.33386081924194128</v>
      </c>
      <c r="S240" s="61">
        <v>2.4400000000000002E-2</v>
      </c>
      <c r="T240" s="60">
        <v>0.5</v>
      </c>
      <c r="U240" s="60">
        <v>0.69314718055994495</v>
      </c>
      <c r="V240" s="62">
        <v>1</v>
      </c>
      <c r="W240" s="62">
        <v>0.5</v>
      </c>
      <c r="X240" s="60">
        <v>26.114182367404659</v>
      </c>
      <c r="Y240" s="51">
        <v>39230</v>
      </c>
      <c r="Z240" s="60">
        <v>12</v>
      </c>
      <c r="AA240" s="73">
        <v>21305732810</v>
      </c>
      <c r="AB240" s="73">
        <v>51506200000</v>
      </c>
      <c r="AC240" s="60">
        <v>0.41365375061643073</v>
      </c>
      <c r="AD240" s="53">
        <v>278016395440</v>
      </c>
      <c r="AE240" s="53">
        <v>660019130590</v>
      </c>
      <c r="AF240" s="64">
        <v>2.374029522774824</v>
      </c>
      <c r="AG240" s="70"/>
      <c r="AH240" s="60">
        <v>0.23475465260533002</v>
      </c>
      <c r="AI240" s="74">
        <v>13090899660</v>
      </c>
      <c r="AJ240" s="66">
        <v>5.9665624759243217E-2</v>
      </c>
    </row>
    <row r="241" spans="1:36" s="49" customFormat="1" ht="15.75" customHeight="1">
      <c r="B241" s="50" t="s">
        <v>107</v>
      </c>
      <c r="C241" s="51" t="s">
        <v>42</v>
      </c>
      <c r="D241" s="52" t="s">
        <v>108</v>
      </c>
      <c r="E241" s="70">
        <v>219093259510</v>
      </c>
      <c r="F241" s="54">
        <v>3.3031926752039951E-3</v>
      </c>
      <c r="G241" s="51">
        <v>9.8350000000000009</v>
      </c>
      <c r="H241" s="51">
        <v>4.0999999999999996</v>
      </c>
      <c r="I241" s="51">
        <v>3.81</v>
      </c>
      <c r="J241" s="55">
        <v>0.25456000000000001</v>
      </c>
      <c r="K241" s="71">
        <v>723707250</v>
      </c>
      <c r="L241" s="56">
        <v>207037191820</v>
      </c>
      <c r="M241" s="57">
        <v>3.4955422435849E-3</v>
      </c>
      <c r="N241" s="58">
        <v>-51979680299.699203</v>
      </c>
      <c r="O241" s="70">
        <v>18815940</v>
      </c>
      <c r="P241" s="59">
        <v>5357.1419999999898</v>
      </c>
      <c r="Q241" s="53">
        <v>100799662443.4798</v>
      </c>
      <c r="R241" s="60">
        <v>0.48686741525704208</v>
      </c>
      <c r="S241" s="61">
        <v>2.2000000000000001E-3</v>
      </c>
      <c r="T241" s="60">
        <v>0.5</v>
      </c>
      <c r="U241" s="60">
        <v>0.69314718055994495</v>
      </c>
      <c r="V241" s="62">
        <v>1</v>
      </c>
      <c r="W241" s="62">
        <v>0.5</v>
      </c>
      <c r="X241" s="60">
        <v>26.112763318629138</v>
      </c>
      <c r="Y241" s="51">
        <v>38245</v>
      </c>
      <c r="Z241" s="60">
        <v>16</v>
      </c>
      <c r="AA241" s="73">
        <v>834637000</v>
      </c>
      <c r="AB241" s="73">
        <v>3431690000</v>
      </c>
      <c r="AC241" s="60">
        <v>0.24321456774941791</v>
      </c>
      <c r="AD241" s="53">
        <v>816433295600</v>
      </c>
      <c r="AE241" s="53">
        <v>3480799873620</v>
      </c>
      <c r="AF241" s="64">
        <v>4.2634222445104308</v>
      </c>
      <c r="AG241" s="70"/>
      <c r="AH241" s="60">
        <v>1.5663147317607772E-2</v>
      </c>
      <c r="AI241" s="74">
        <v>12056067690</v>
      </c>
      <c r="AJ241" s="66">
        <v>5.5027104516876882E-2</v>
      </c>
    </row>
    <row r="242" spans="1:36" s="49" customFormat="1" ht="15.75" customHeight="1">
      <c r="B242" s="50" t="s">
        <v>107</v>
      </c>
      <c r="C242" s="51" t="s">
        <v>43</v>
      </c>
      <c r="D242" s="52" t="s">
        <v>108</v>
      </c>
      <c r="E242" s="70">
        <v>229773053630</v>
      </c>
      <c r="F242" s="54">
        <v>5.1448643838959457E-4</v>
      </c>
      <c r="G242" s="51">
        <v>8.9469999999999903</v>
      </c>
      <c r="H242" s="51">
        <v>4.0999999999999996</v>
      </c>
      <c r="I242" s="51">
        <v>2.46</v>
      </c>
      <c r="J242" s="55">
        <v>0.190329999999999</v>
      </c>
      <c r="K242" s="71">
        <v>118215120</v>
      </c>
      <c r="L242" s="56">
        <v>219168217210</v>
      </c>
      <c r="M242" s="57">
        <v>5.3938076197759116E-4</v>
      </c>
      <c r="N242" s="58">
        <v>-41596071661.579201</v>
      </c>
      <c r="O242" s="70">
        <v>21503840</v>
      </c>
      <c r="P242" s="59">
        <v>3900</v>
      </c>
      <c r="Q242" s="53">
        <v>83864976000</v>
      </c>
      <c r="R242" s="60">
        <v>0.38265117573887658</v>
      </c>
      <c r="S242" s="61">
        <v>2.3E-3</v>
      </c>
      <c r="T242" s="60">
        <v>0.5</v>
      </c>
      <c r="U242" s="60">
        <v>0.69314718055994495</v>
      </c>
      <c r="V242" s="62">
        <v>1</v>
      </c>
      <c r="W242" s="62">
        <v>0.5</v>
      </c>
      <c r="X242" s="60">
        <v>26.160357935389829</v>
      </c>
      <c r="Y242" s="51">
        <v>34330</v>
      </c>
      <c r="Z242" s="60">
        <v>18</v>
      </c>
      <c r="AA242" s="73">
        <v>-252870640</v>
      </c>
      <c r="AB242" s="73">
        <v>15111898640</v>
      </c>
      <c r="AC242" s="60">
        <v>-1.6733214404354949E-2</v>
      </c>
      <c r="AD242" s="53">
        <v>197821364280</v>
      </c>
      <c r="AE242" s="53">
        <v>324317258360</v>
      </c>
      <c r="AF242" s="64">
        <v>1.6394450596395411</v>
      </c>
      <c r="AG242" s="70"/>
      <c r="AH242" s="60">
        <v>6.5768802743660523E-2</v>
      </c>
      <c r="AI242" s="74">
        <v>10604836420</v>
      </c>
      <c r="AJ242" s="66">
        <v>4.6153525195677662E-2</v>
      </c>
    </row>
    <row r="243" spans="1:36" s="49" customFormat="1" ht="15.75" customHeight="1">
      <c r="B243" s="50" t="s">
        <v>107</v>
      </c>
      <c r="C243" s="51" t="s">
        <v>44</v>
      </c>
      <c r="D243" s="52" t="s">
        <v>108</v>
      </c>
      <c r="E243" s="70">
        <v>276590036950</v>
      </c>
      <c r="F243" s="54">
        <v>2.3337539092801369E-3</v>
      </c>
      <c r="G243" s="51">
        <v>7.15</v>
      </c>
      <c r="H243" s="51">
        <v>4.0999999999999996</v>
      </c>
      <c r="I243" s="51">
        <v>2.4300000000000002</v>
      </c>
      <c r="J243" s="55">
        <v>0.17113</v>
      </c>
      <c r="K243" s="71">
        <v>645493080</v>
      </c>
      <c r="L243" s="56">
        <v>230313710290</v>
      </c>
      <c r="M243" s="57">
        <v>2.8026689300746622E-3</v>
      </c>
      <c r="N243" s="58">
        <v>-38768092161.927696</v>
      </c>
      <c r="O243" s="70">
        <v>22753840</v>
      </c>
      <c r="P243" s="59">
        <v>4500</v>
      </c>
      <c r="Q243" s="53">
        <v>102392280000</v>
      </c>
      <c r="R243" s="60">
        <v>0.44457744122602411</v>
      </c>
      <c r="S243" s="61">
        <v>1.4E-3</v>
      </c>
      <c r="T243" s="60">
        <v>0.5</v>
      </c>
      <c r="U243" s="60">
        <v>0.69314718055994495</v>
      </c>
      <c r="V243" s="62">
        <v>1</v>
      </c>
      <c r="W243" s="62">
        <v>0.5</v>
      </c>
      <c r="X243" s="60">
        <v>26.345802235824799</v>
      </c>
      <c r="Y243" s="51">
        <v>38453</v>
      </c>
      <c r="Z243" s="60">
        <v>10</v>
      </c>
      <c r="AA243" s="73">
        <v>357228980</v>
      </c>
      <c r="AB243" s="73">
        <v>46316490800</v>
      </c>
      <c r="AC243" s="60">
        <v>7.7127816427750608E-3</v>
      </c>
      <c r="AD243" s="53">
        <v>1066035725630</v>
      </c>
      <c r="AE243" s="53">
        <v>2240348573450</v>
      </c>
      <c r="AF243" s="64">
        <v>2.1015698813714812</v>
      </c>
      <c r="AG243" s="70"/>
      <c r="AH243" s="60">
        <v>0.16745538382632622</v>
      </c>
      <c r="AI243" s="74">
        <v>46276326660</v>
      </c>
      <c r="AJ243" s="66">
        <v>0.16731017201594109</v>
      </c>
    </row>
    <row r="244" spans="1:36" s="49" customFormat="1" ht="15.75" customHeight="1">
      <c r="B244" s="50" t="s">
        <v>107</v>
      </c>
      <c r="C244" s="51" t="s">
        <v>45</v>
      </c>
      <c r="D244" s="52" t="s">
        <v>108</v>
      </c>
      <c r="E244" s="70">
        <v>487242213980</v>
      </c>
      <c r="F244" s="54">
        <v>1.44900232111042E-2</v>
      </c>
      <c r="G244" s="51">
        <v>7.0519999999999898</v>
      </c>
      <c r="H244" s="51">
        <v>4.0999999999999996</v>
      </c>
      <c r="I244" s="51">
        <v>2.14</v>
      </c>
      <c r="J244" s="55">
        <v>0.15825999999999901</v>
      </c>
      <c r="K244" s="71">
        <v>7060150990</v>
      </c>
      <c r="L244" s="56">
        <v>467475130420</v>
      </c>
      <c r="M244" s="57">
        <v>1.5102730670735051E-2</v>
      </c>
      <c r="N244" s="58">
        <v>-66922463150.269096</v>
      </c>
      <c r="O244" s="70">
        <v>45753840</v>
      </c>
      <c r="P244" s="59">
        <v>2000</v>
      </c>
      <c r="Q244" s="53">
        <v>91507680000</v>
      </c>
      <c r="R244" s="60">
        <v>0.19574876618096351</v>
      </c>
      <c r="S244" s="61">
        <v>0</v>
      </c>
      <c r="T244" s="60">
        <v>0.5</v>
      </c>
      <c r="U244" s="60">
        <v>0.69314718055994495</v>
      </c>
      <c r="V244" s="62">
        <v>1</v>
      </c>
      <c r="W244" s="62">
        <v>0.5</v>
      </c>
      <c r="X244" s="60">
        <v>26.912027195688701</v>
      </c>
      <c r="Y244" s="51">
        <v>36180</v>
      </c>
      <c r="Z244" s="60">
        <v>14</v>
      </c>
      <c r="AA244" s="73">
        <v>43838886040</v>
      </c>
      <c r="AB244" s="73">
        <v>116859990800</v>
      </c>
      <c r="AC244" s="60">
        <v>0.37514024894138531</v>
      </c>
      <c r="AD244" s="53">
        <v>220538836030</v>
      </c>
      <c r="AE244" s="53">
        <v>366687850850</v>
      </c>
      <c r="AF244" s="64">
        <v>1.662690605658766</v>
      </c>
      <c r="AG244" s="70"/>
      <c r="AH244" s="60">
        <v>0.23983962687764324</v>
      </c>
      <c r="AI244" s="74">
        <v>19767083560</v>
      </c>
      <c r="AJ244" s="66">
        <v>4.0569316436139882E-2</v>
      </c>
    </row>
    <row r="245" spans="1:36" s="49" customFormat="1" ht="15.75" customHeight="1">
      <c r="B245" s="50" t="s">
        <v>107</v>
      </c>
      <c r="C245" s="51" t="s">
        <v>46</v>
      </c>
      <c r="D245" s="52" t="s">
        <v>108</v>
      </c>
      <c r="E245" s="70">
        <v>549115281850</v>
      </c>
      <c r="F245" s="54">
        <v>8.3666944844835046E-4</v>
      </c>
      <c r="G245" s="51">
        <v>6.09499999999999</v>
      </c>
      <c r="H245" s="51">
        <v>4.0999999999999996</v>
      </c>
      <c r="I245" s="51">
        <v>1.33</v>
      </c>
      <c r="J245" s="55">
        <v>0.115479999999999</v>
      </c>
      <c r="K245" s="71">
        <v>459427980</v>
      </c>
      <c r="L245" s="56">
        <v>462606372500</v>
      </c>
      <c r="M245" s="57">
        <v>9.9312938020541417E-4</v>
      </c>
      <c r="N245" s="58">
        <v>-52962355916.299896</v>
      </c>
      <c r="O245" s="70">
        <v>45753840</v>
      </c>
      <c r="P245" s="59">
        <v>1160</v>
      </c>
      <c r="Q245" s="53">
        <v>53074454400</v>
      </c>
      <c r="R245" s="60">
        <v>0.1147291899875417</v>
      </c>
      <c r="S245" s="61">
        <v>0</v>
      </c>
      <c r="T245" s="60"/>
      <c r="U245" s="60"/>
      <c r="V245" s="60"/>
      <c r="W245" s="60"/>
      <c r="X245" s="60">
        <v>27.031574241566972</v>
      </c>
      <c r="Y245" s="51"/>
      <c r="Z245" s="60"/>
      <c r="AA245" s="73">
        <v>670529940</v>
      </c>
      <c r="AB245" s="73">
        <v>138938455370</v>
      </c>
      <c r="AC245" s="60">
        <v>4.8260932382927788E-3</v>
      </c>
      <c r="AD245" s="53">
        <v>258893397000</v>
      </c>
      <c r="AE245" s="53">
        <v>367247062000</v>
      </c>
      <c r="AF245" s="64">
        <v>1.4185261820331401</v>
      </c>
      <c r="AG245" s="70"/>
      <c r="AH245" s="60">
        <v>0.25302237974858138</v>
      </c>
      <c r="AI245" s="74">
        <v>86508909350</v>
      </c>
      <c r="AJ245" s="66">
        <v>0.15754234531325861</v>
      </c>
    </row>
    <row r="246" spans="1:36" ht="15.75" customHeight="1">
      <c r="A246" s="26" t="s">
        <v>109</v>
      </c>
      <c r="B246" s="2" t="s">
        <v>110</v>
      </c>
      <c r="C246" s="27" t="s">
        <v>45</v>
      </c>
      <c r="D246" s="28" t="s">
        <v>53</v>
      </c>
      <c r="E246" s="78">
        <v>9925469398510</v>
      </c>
      <c r="F246" s="30">
        <v>9.5245215885902124E-2</v>
      </c>
      <c r="G246" s="27">
        <v>7.0519999999999898</v>
      </c>
      <c r="H246" s="27">
        <v>4.0999999999999996</v>
      </c>
      <c r="I246" s="27"/>
      <c r="J246" s="31"/>
      <c r="K246" s="79">
        <v>945353475630</v>
      </c>
      <c r="L246" s="32">
        <v>5194596088240</v>
      </c>
      <c r="M246" s="33">
        <v>0.18198786961900221</v>
      </c>
      <c r="N246" s="34"/>
      <c r="O246" s="78">
        <v>231800000</v>
      </c>
      <c r="P246" s="35"/>
      <c r="Q246" s="29"/>
      <c r="R246" s="36"/>
      <c r="S246" s="37"/>
      <c r="T246" s="36">
        <v>0</v>
      </c>
      <c r="U246" s="36">
        <v>0</v>
      </c>
      <c r="V246" s="48">
        <v>1</v>
      </c>
      <c r="W246" s="48">
        <v>1</v>
      </c>
      <c r="X246" s="36">
        <v>29.926125235943651</v>
      </c>
      <c r="Y246" s="27">
        <v>36180</v>
      </c>
      <c r="Z246" s="36">
        <v>15</v>
      </c>
      <c r="AA246" s="80">
        <v>1048057513750</v>
      </c>
      <c r="AB246" s="80">
        <v>9638445669520</v>
      </c>
      <c r="AC246" s="36">
        <v>0.1087371916266862</v>
      </c>
      <c r="AD246" s="29">
        <v>160154113880</v>
      </c>
      <c r="AE246" s="29">
        <v>355535135950</v>
      </c>
      <c r="AF246" s="40">
        <v>2.2199563116835996</v>
      </c>
      <c r="AG246" s="78">
        <v>9653504883360</v>
      </c>
      <c r="AH246" s="36">
        <v>0.97108210025481645</v>
      </c>
      <c r="AI246" s="81">
        <v>4730873310270</v>
      </c>
      <c r="AJ246" s="42">
        <v>0.47663975579635492</v>
      </c>
    </row>
    <row r="247" spans="1:36" ht="15.75" customHeight="1">
      <c r="A247" s="26" t="s">
        <v>109</v>
      </c>
      <c r="B247" s="2" t="s">
        <v>110</v>
      </c>
      <c r="C247" s="27" t="s">
        <v>46</v>
      </c>
      <c r="D247" s="28" t="s">
        <v>53</v>
      </c>
      <c r="E247" s="78">
        <v>9753741342080</v>
      </c>
      <c r="F247" s="30">
        <v>7.8915047353086437E-2</v>
      </c>
      <c r="G247" s="27">
        <v>6.09499999999999</v>
      </c>
      <c r="H247" s="27">
        <v>4.0999999999999996</v>
      </c>
      <c r="I247" s="27"/>
      <c r="J247" s="31"/>
      <c r="K247" s="79">
        <v>769716959880</v>
      </c>
      <c r="L247" s="32">
        <v>5649422162450</v>
      </c>
      <c r="M247" s="33">
        <v>0.1362470245180252</v>
      </c>
      <c r="N247" s="34"/>
      <c r="O247" s="78">
        <v>231800000</v>
      </c>
      <c r="P247" s="35">
        <v>105077.16302746801</v>
      </c>
      <c r="Q247" s="29">
        <v>24356886389767.078</v>
      </c>
      <c r="R247" s="36">
        <v>4.3113942788095976</v>
      </c>
      <c r="S247" s="37">
        <v>0.17383002589999999</v>
      </c>
      <c r="T247" s="36">
        <v>0</v>
      </c>
      <c r="U247" s="36">
        <v>0</v>
      </c>
      <c r="V247" s="48">
        <v>1</v>
      </c>
      <c r="W247" s="48">
        <v>1</v>
      </c>
      <c r="X247" s="36">
        <v>29.908672054726601</v>
      </c>
      <c r="Y247" s="27">
        <v>34046</v>
      </c>
      <c r="Z247" s="36">
        <v>16</v>
      </c>
      <c r="AA247" s="80">
        <v>1065444825120</v>
      </c>
      <c r="AB247" s="80">
        <v>9995967159840</v>
      </c>
      <c r="AC247" s="36">
        <v>0.10658746753396239</v>
      </c>
      <c r="AD247" s="29">
        <v>211770660740</v>
      </c>
      <c r="AE247" s="29">
        <v>246412412190</v>
      </c>
      <c r="AF247" s="40">
        <v>1.1635814485772</v>
      </c>
      <c r="AG247" s="78">
        <v>10031542131960</v>
      </c>
      <c r="AH247" s="36">
        <v>1.0248341440750515</v>
      </c>
      <c r="AI247" s="81">
        <v>4104319179640</v>
      </c>
      <c r="AJ247" s="42">
        <v>0.4207943429802648</v>
      </c>
    </row>
    <row r="248" spans="1:36" ht="15.75" customHeight="1">
      <c r="A248" s="26" t="s">
        <v>109</v>
      </c>
      <c r="B248" s="2" t="s">
        <v>110</v>
      </c>
      <c r="C248" s="27" t="s">
        <v>47</v>
      </c>
      <c r="D248" s="28" t="s">
        <v>53</v>
      </c>
      <c r="E248" s="29">
        <v>9612005246610</v>
      </c>
      <c r="F248" s="30">
        <v>6.8461347341865417E-2</v>
      </c>
      <c r="G248" s="27">
        <v>5.0529999999999902</v>
      </c>
      <c r="H248" s="27">
        <v>4.0999999999999996</v>
      </c>
      <c r="I248" s="27">
        <v>-2.88</v>
      </c>
      <c r="J248" s="31">
        <v>-6.7549999999999902E-2</v>
      </c>
      <c r="K248" s="32">
        <v>658050829840</v>
      </c>
      <c r="L248" s="32">
        <v>3794715468490</v>
      </c>
      <c r="M248" s="33">
        <v>0.17341242981304539</v>
      </c>
      <c r="N248" s="34">
        <v>914383859736.49902</v>
      </c>
      <c r="O248" s="29">
        <v>231800000</v>
      </c>
      <c r="P248" s="35">
        <v>108824.077505522</v>
      </c>
      <c r="Q248" s="29">
        <v>25225421165780</v>
      </c>
      <c r="R248" s="36">
        <v>6.6475131996702101</v>
      </c>
      <c r="S248" s="37">
        <v>0.17519999999999999</v>
      </c>
      <c r="T248" s="36">
        <v>0</v>
      </c>
      <c r="U248" s="36">
        <v>0</v>
      </c>
      <c r="V248" s="36">
        <v>1</v>
      </c>
      <c r="W248" s="36">
        <v>1</v>
      </c>
      <c r="X248" s="36">
        <v>29.894033979642199</v>
      </c>
      <c r="Y248" s="27">
        <v>34055</v>
      </c>
      <c r="Z248" s="36">
        <v>23</v>
      </c>
      <c r="AA248" s="39">
        <v>838155172810</v>
      </c>
      <c r="AB248" s="39">
        <v>9801759541800</v>
      </c>
      <c r="AC248" s="36">
        <v>8.5510685018914553E-2</v>
      </c>
      <c r="AD248" s="29">
        <v>1015671528770</v>
      </c>
      <c r="AE248" s="29">
        <v>1193969265550</v>
      </c>
      <c r="AF248" s="40">
        <v>1.175546652366954</v>
      </c>
      <c r="AG248" s="29">
        <v>9841691994930</v>
      </c>
      <c r="AH248" s="36">
        <v>1.0197413848954071</v>
      </c>
      <c r="AI248" s="41">
        <v>5817289778120</v>
      </c>
      <c r="AJ248" s="42">
        <v>0.60521084090873389</v>
      </c>
    </row>
    <row r="249" spans="1:36" ht="15.75" customHeight="1">
      <c r="A249" s="26" t="s">
        <v>109</v>
      </c>
      <c r="B249" s="2" t="s">
        <v>110</v>
      </c>
      <c r="C249" s="27" t="s">
        <v>48</v>
      </c>
      <c r="D249" s="28" t="s">
        <v>53</v>
      </c>
      <c r="E249" s="78">
        <v>9202846010060</v>
      </c>
      <c r="F249" s="30">
        <v>5.2628581196572939E-2</v>
      </c>
      <c r="G249" s="27">
        <v>5.1660000000000004</v>
      </c>
      <c r="H249" s="27">
        <v>4.0999999999999996</v>
      </c>
      <c r="I249" s="27">
        <v>0.82</v>
      </c>
      <c r="J249" s="31">
        <v>8.5279999999999995E-2</v>
      </c>
      <c r="K249" s="79">
        <v>484332728480</v>
      </c>
      <c r="L249" s="32">
        <v>4248759998020</v>
      </c>
      <c r="M249" s="33">
        <v>0.1139939014455295</v>
      </c>
      <c r="N249" s="34">
        <v>121998475848.854</v>
      </c>
      <c r="O249" s="78">
        <v>231800000</v>
      </c>
      <c r="P249" s="35">
        <v>69081.115030935194</v>
      </c>
      <c r="Q249" s="29">
        <v>16013002464170.779</v>
      </c>
      <c r="R249" s="36">
        <v>3.7688649092048339</v>
      </c>
      <c r="S249" s="37">
        <v>0.17599999999999999</v>
      </c>
      <c r="T249" s="36">
        <v>0</v>
      </c>
      <c r="U249" s="36">
        <v>0</v>
      </c>
      <c r="V249" s="36">
        <v>1</v>
      </c>
      <c r="W249" s="36">
        <v>1</v>
      </c>
      <c r="X249" s="36">
        <v>29.850533901064601</v>
      </c>
      <c r="Y249" s="27">
        <v>27395</v>
      </c>
      <c r="Z249" s="36">
        <v>43</v>
      </c>
      <c r="AA249" s="80">
        <v>481483927650</v>
      </c>
      <c r="AB249" s="80">
        <v>9100266921480</v>
      </c>
      <c r="AC249" s="36">
        <v>5.2908769798116539E-2</v>
      </c>
      <c r="AD249" s="29">
        <v>70693868120</v>
      </c>
      <c r="AE249" s="29">
        <v>138605056920</v>
      </c>
      <c r="AF249" s="40">
        <v>1.9606376140675099</v>
      </c>
      <c r="AG249" s="78">
        <v>9177750422620</v>
      </c>
      <c r="AH249" s="36">
        <v>0.98885354721051877</v>
      </c>
      <c r="AI249" s="81">
        <v>4954086012040</v>
      </c>
      <c r="AJ249" s="42">
        <v>0.53832108095957376</v>
      </c>
    </row>
    <row r="250" spans="1:36" ht="15.75" customHeight="1">
      <c r="A250" s="26" t="s">
        <v>109</v>
      </c>
      <c r="B250" s="2" t="s">
        <v>110</v>
      </c>
      <c r="C250" s="27" t="s">
        <v>49</v>
      </c>
      <c r="D250" s="28" t="s">
        <v>53</v>
      </c>
      <c r="E250" s="78">
        <v>7772176098180</v>
      </c>
      <c r="F250" s="30">
        <v>6.7307774332660858E-2</v>
      </c>
      <c r="G250" s="27">
        <v>3.3780000000000001</v>
      </c>
      <c r="H250" s="27">
        <v>4.0999999999999996</v>
      </c>
      <c r="I250" s="27">
        <v>0.6</v>
      </c>
      <c r="J250" s="31">
        <v>5.8379999999999897E-2</v>
      </c>
      <c r="K250" s="79">
        <v>523127874890</v>
      </c>
      <c r="L250" s="32">
        <v>4530375905590</v>
      </c>
      <c r="M250" s="33">
        <v>0.1154711851271582</v>
      </c>
      <c r="N250" s="34">
        <v>258644529521.655</v>
      </c>
      <c r="O250" s="78">
        <v>231800000</v>
      </c>
      <c r="P250" s="35">
        <v>70131.916565097898</v>
      </c>
      <c r="Q250" s="29">
        <v>16256578259789.689</v>
      </c>
      <c r="R250" s="36">
        <v>3.588350856212795</v>
      </c>
      <c r="S250" s="37">
        <v>0.1762</v>
      </c>
      <c r="T250" s="36">
        <v>0</v>
      </c>
      <c r="U250" s="36">
        <v>0</v>
      </c>
      <c r="V250" s="36">
        <v>1</v>
      </c>
      <c r="W250" s="36">
        <v>1</v>
      </c>
      <c r="X250" s="36">
        <v>29.6815713052133</v>
      </c>
      <c r="Y250" s="27">
        <v>33239</v>
      </c>
      <c r="Z250" s="36">
        <v>28</v>
      </c>
      <c r="AA250" s="80">
        <v>505202528140</v>
      </c>
      <c r="AB250" s="80">
        <v>9335205047740</v>
      </c>
      <c r="AC250" s="36">
        <v>5.4117989434233869E-2</v>
      </c>
      <c r="AD250" s="29">
        <v>1331355715840</v>
      </c>
      <c r="AE250" s="29">
        <v>1624461031250</v>
      </c>
      <c r="AF250" s="40">
        <v>1.2201555241193143</v>
      </c>
      <c r="AG250" s="78">
        <v>9405060375400</v>
      </c>
      <c r="AH250" s="36">
        <v>1.2011057044790856</v>
      </c>
      <c r="AI250" s="81">
        <v>3241800192590</v>
      </c>
      <c r="AJ250" s="42">
        <v>0.41710328634333538</v>
      </c>
    </row>
    <row r="251" spans="1:36" ht="15.75" customHeight="1">
      <c r="A251" s="26" t="s">
        <v>109</v>
      </c>
      <c r="B251" s="2" t="s">
        <v>110</v>
      </c>
      <c r="C251" s="27" t="s">
        <v>50</v>
      </c>
      <c r="D251" s="28" t="s">
        <v>53</v>
      </c>
      <c r="E251" s="78">
        <v>7684082600980</v>
      </c>
      <c r="F251" s="30">
        <v>8.5968459013669493E-2</v>
      </c>
      <c r="G251" s="27">
        <v>2.4510000000000001</v>
      </c>
      <c r="H251" s="27">
        <v>4.0999999999999996</v>
      </c>
      <c r="I251" s="27">
        <v>0.64</v>
      </c>
      <c r="J251" s="31">
        <v>5.0749999999999899E-2</v>
      </c>
      <c r="K251" s="79">
        <v>660588740140</v>
      </c>
      <c r="L251" s="32">
        <v>5097365482790</v>
      </c>
      <c r="M251" s="33">
        <v>0.1295941486578342</v>
      </c>
      <c r="N251" s="34">
        <v>401897441888.40698</v>
      </c>
      <c r="O251" s="78">
        <v>231800000</v>
      </c>
      <c r="P251" s="35">
        <v>71616.189931554996</v>
      </c>
      <c r="Q251" s="69">
        <v>16600632826134.449</v>
      </c>
      <c r="R251" s="36">
        <v>3.2567083687019101</v>
      </c>
      <c r="S251" s="37">
        <v>1E-3</v>
      </c>
      <c r="T251" s="36">
        <v>0</v>
      </c>
      <c r="U251" s="36">
        <v>0</v>
      </c>
      <c r="V251" s="36">
        <v>1</v>
      </c>
      <c r="W251" s="36">
        <v>1</v>
      </c>
      <c r="X251" s="36">
        <v>29.670172110514201</v>
      </c>
      <c r="Y251" s="27">
        <v>33854</v>
      </c>
      <c r="Z251" s="36">
        <v>18</v>
      </c>
      <c r="AA251" s="80">
        <v>374149300850</v>
      </c>
      <c r="AB251" s="80">
        <v>7452592109440</v>
      </c>
      <c r="AC251" s="36">
        <v>5.0203915007783012E-2</v>
      </c>
      <c r="AD251" s="29">
        <v>571960482000</v>
      </c>
      <c r="AE251" s="29">
        <v>602613059920</v>
      </c>
      <c r="AF251" s="40">
        <v>1.0535921254783474</v>
      </c>
      <c r="AG251" s="78">
        <v>7514370576610</v>
      </c>
      <c r="AH251" s="36">
        <v>0.96987402354179841</v>
      </c>
      <c r="AI251" s="81">
        <v>2586717118180</v>
      </c>
      <c r="AJ251" s="42">
        <v>0.33663317438181878</v>
      </c>
    </row>
    <row r="252" spans="1:36" s="49" customFormat="1" ht="15.75" customHeight="1">
      <c r="A252" s="49" t="s">
        <v>111</v>
      </c>
      <c r="B252" s="50" t="s">
        <v>112</v>
      </c>
      <c r="C252" s="51" t="s">
        <v>38</v>
      </c>
      <c r="D252" s="52" t="s">
        <v>39</v>
      </c>
      <c r="E252" s="70">
        <v>151936431080</v>
      </c>
      <c r="F252" s="54">
        <v>0.14228562271952511</v>
      </c>
      <c r="G252" s="51">
        <v>11.038</v>
      </c>
      <c r="H252" s="51">
        <v>4.0999999999999996</v>
      </c>
      <c r="I252" s="51">
        <v>1.47</v>
      </c>
      <c r="J252" s="55">
        <v>0.170649999999999</v>
      </c>
      <c r="K252" s="71">
        <v>21618369710</v>
      </c>
      <c r="L252" s="56">
        <v>120195217540</v>
      </c>
      <c r="M252" s="57">
        <v>0.17986048157702761</v>
      </c>
      <c r="N252" s="58">
        <v>1107055836.799</v>
      </c>
      <c r="O252" s="70">
        <v>12392730</v>
      </c>
      <c r="P252" s="59">
        <v>18294.248645169399</v>
      </c>
      <c r="Q252" s="72">
        <v>226715684012.4502</v>
      </c>
      <c r="R252" s="60">
        <v>1.886228825510474</v>
      </c>
      <c r="S252" s="61">
        <v>0.13350000000000001</v>
      </c>
      <c r="T252" s="60">
        <v>0</v>
      </c>
      <c r="U252" s="60">
        <v>0</v>
      </c>
      <c r="V252" s="62">
        <v>1</v>
      </c>
      <c r="W252" s="62">
        <v>1</v>
      </c>
      <c r="X252" s="60">
        <v>25.746728053736799</v>
      </c>
      <c r="Y252" s="51">
        <v>37315</v>
      </c>
      <c r="Z252" s="60">
        <v>10</v>
      </c>
      <c r="AA252" s="73">
        <v>16647615640</v>
      </c>
      <c r="AB252" s="73">
        <v>87301807650</v>
      </c>
      <c r="AC252" s="60">
        <v>0.19069038875737421</v>
      </c>
      <c r="AD252" s="53">
        <v>27342938780</v>
      </c>
      <c r="AE252" s="53">
        <v>224235786440</v>
      </c>
      <c r="AF252" s="64">
        <v>8.2008663459400104</v>
      </c>
      <c r="AG252" s="70"/>
      <c r="AH252" s="60">
        <v>0.57459430256086808</v>
      </c>
      <c r="AI252" s="74">
        <v>31741216350</v>
      </c>
      <c r="AJ252" s="66">
        <v>0.20891116188774439</v>
      </c>
    </row>
    <row r="253" spans="1:36" s="49" customFormat="1" ht="15.75" customHeight="1">
      <c r="A253" s="49" t="s">
        <v>111</v>
      </c>
      <c r="B253" s="50" t="s">
        <v>112</v>
      </c>
      <c r="C253" s="51" t="s">
        <v>40</v>
      </c>
      <c r="D253" s="52" t="s">
        <v>39</v>
      </c>
      <c r="E253" s="70">
        <v>169597156000</v>
      </c>
      <c r="F253" s="54">
        <v>0.13714584930893531</v>
      </c>
      <c r="G253" s="51">
        <v>11.419</v>
      </c>
      <c r="H253" s="51">
        <v>4.0999999999999996</v>
      </c>
      <c r="I253" s="51">
        <v>1.38</v>
      </c>
      <c r="J253" s="55">
        <v>0.17076999999999901</v>
      </c>
      <c r="K253" s="71">
        <v>23259546000</v>
      </c>
      <c r="L253" s="56">
        <v>120922837000</v>
      </c>
      <c r="M253" s="57">
        <v>0.19235031675613101</v>
      </c>
      <c r="N253" s="58">
        <v>2609553125.5100002</v>
      </c>
      <c r="O253" s="70">
        <v>12392730</v>
      </c>
      <c r="P253" s="59">
        <v>7224.2449244031204</v>
      </c>
      <c r="Q253" s="72">
        <v>89528116801.998276</v>
      </c>
      <c r="R253" s="60">
        <v>0.74037393616557534</v>
      </c>
      <c r="S253" s="61">
        <v>0.13960374340000001</v>
      </c>
      <c r="T253" s="60">
        <v>0</v>
      </c>
      <c r="U253" s="60">
        <v>0</v>
      </c>
      <c r="V253" s="62">
        <v>1</v>
      </c>
      <c r="W253" s="62">
        <v>1</v>
      </c>
      <c r="X253" s="60">
        <v>25.856691791295692</v>
      </c>
      <c r="Y253" s="51">
        <v>34641</v>
      </c>
      <c r="Z253" s="60">
        <v>18</v>
      </c>
      <c r="AA253" s="73">
        <v>16279812000</v>
      </c>
      <c r="AB253" s="73">
        <v>105308600000</v>
      </c>
      <c r="AC253" s="60">
        <v>0.1545914768594398</v>
      </c>
      <c r="AD253" s="53">
        <v>148568997690</v>
      </c>
      <c r="AE253" s="53">
        <v>1052348769290</v>
      </c>
      <c r="AF253" s="64">
        <v>7.0832326101156182</v>
      </c>
      <c r="AG253" s="70"/>
      <c r="AH253" s="60">
        <v>0.62093376141283874</v>
      </c>
      <c r="AI253" s="74">
        <v>48674319000</v>
      </c>
      <c r="AJ253" s="66">
        <v>0.28699961808321828</v>
      </c>
    </row>
    <row r="254" spans="1:36" s="49" customFormat="1" ht="15.75" customHeight="1">
      <c r="A254" s="49" t="s">
        <v>111</v>
      </c>
      <c r="B254" s="50" t="s">
        <v>112</v>
      </c>
      <c r="C254" s="51" t="s">
        <v>41</v>
      </c>
      <c r="D254" s="52" t="s">
        <v>39</v>
      </c>
      <c r="E254" s="70">
        <v>257555045580</v>
      </c>
      <c r="F254" s="54">
        <v>0.35483010322783048</v>
      </c>
      <c r="G254" s="51">
        <v>11.9949999999999</v>
      </c>
      <c r="H254" s="51">
        <v>4.0999999999999996</v>
      </c>
      <c r="I254" s="51">
        <v>1.37</v>
      </c>
      <c r="J254" s="55">
        <v>0.176119999999999</v>
      </c>
      <c r="K254" s="71">
        <v>91388283410</v>
      </c>
      <c r="L254" s="56">
        <v>188018344280</v>
      </c>
      <c r="M254" s="57">
        <v>0.48606046266370201</v>
      </c>
      <c r="N254" s="58">
        <v>58274492615.406403</v>
      </c>
      <c r="O254" s="70">
        <v>12392730</v>
      </c>
      <c r="P254" s="59">
        <v>8385.7029776556301</v>
      </c>
      <c r="Q254" s="72">
        <v>103921752862.2823</v>
      </c>
      <c r="R254" s="60">
        <v>0.55272134886753543</v>
      </c>
      <c r="S254" s="61">
        <v>0.1346</v>
      </c>
      <c r="T254" s="60">
        <v>0</v>
      </c>
      <c r="U254" s="60">
        <v>0</v>
      </c>
      <c r="V254" s="60">
        <v>1</v>
      </c>
      <c r="W254" s="60">
        <v>1</v>
      </c>
      <c r="X254" s="60">
        <v>26.274499303447531</v>
      </c>
      <c r="Y254" s="51">
        <v>39230</v>
      </c>
      <c r="Z254" s="60">
        <v>13</v>
      </c>
      <c r="AA254" s="73">
        <v>93040127280</v>
      </c>
      <c r="AB254" s="73">
        <v>309103739290</v>
      </c>
      <c r="AC254" s="60">
        <v>0.30099968215754941</v>
      </c>
      <c r="AD254" s="53">
        <v>534554924110</v>
      </c>
      <c r="AE254" s="53">
        <v>899326371070</v>
      </c>
      <c r="AF254" s="64">
        <v>1.6823834755003357</v>
      </c>
      <c r="AG254" s="70"/>
      <c r="AH254" s="60">
        <v>1.2001463166598625</v>
      </c>
      <c r="AI254" s="74">
        <v>69536701290</v>
      </c>
      <c r="AJ254" s="66">
        <v>0.26998772683100469</v>
      </c>
    </row>
    <row r="255" spans="1:36" s="49" customFormat="1" ht="15.75" customHeight="1">
      <c r="A255" s="49" t="s">
        <v>111</v>
      </c>
      <c r="B255" s="50" t="s">
        <v>112</v>
      </c>
      <c r="C255" s="51" t="s">
        <v>42</v>
      </c>
      <c r="D255" s="52" t="s">
        <v>39</v>
      </c>
      <c r="E255" s="53">
        <v>271041569200</v>
      </c>
      <c r="F255" s="54">
        <v>0.31874045879749141</v>
      </c>
      <c r="G255" s="51">
        <v>9.8350000000000009</v>
      </c>
      <c r="H255" s="51">
        <v>4.0999999999999996</v>
      </c>
      <c r="I255" s="51">
        <v>1.44</v>
      </c>
      <c r="J255" s="55">
        <v>0.15739</v>
      </c>
      <c r="K255" s="56">
        <v>86391914120</v>
      </c>
      <c r="L255" s="56">
        <v>203609166570</v>
      </c>
      <c r="M255" s="57">
        <v>0.42430267544118072</v>
      </c>
      <c r="N255" s="58">
        <v>54345867393.547699</v>
      </c>
      <c r="O255" s="53">
        <v>12392630</v>
      </c>
      <c r="P255" s="59">
        <v>26351.765209164001</v>
      </c>
      <c r="Q255" s="53">
        <v>326567676084.04211</v>
      </c>
      <c r="R255" s="60">
        <v>1.603894763607165</v>
      </c>
      <c r="S255" s="61">
        <v>0.1231</v>
      </c>
      <c r="T255" s="60">
        <v>0</v>
      </c>
      <c r="U255" s="60">
        <v>0</v>
      </c>
      <c r="V255" s="60">
        <v>1</v>
      </c>
      <c r="W255" s="60">
        <v>1</v>
      </c>
      <c r="X255" s="60">
        <v>26.3255380379447</v>
      </c>
      <c r="Y255" s="51">
        <v>37802</v>
      </c>
      <c r="Z255" s="60">
        <v>7</v>
      </c>
      <c r="AA255" s="63">
        <v>106830463390</v>
      </c>
      <c r="AB255" s="63">
        <v>331217888160</v>
      </c>
      <c r="AC255" s="60">
        <v>0.32253832660871828</v>
      </c>
      <c r="AD255" s="53"/>
      <c r="AE255" s="53"/>
      <c r="AF255" s="64"/>
      <c r="AG255" s="53">
        <v>401779726510</v>
      </c>
      <c r="AH255" s="60">
        <v>1.222018781612042</v>
      </c>
      <c r="AI255" s="65">
        <v>67432402630</v>
      </c>
      <c r="AJ255" s="66">
        <v>0.24878989163555951</v>
      </c>
    </row>
    <row r="256" spans="1:36" s="49" customFormat="1" ht="15.75" customHeight="1">
      <c r="A256" s="49" t="s">
        <v>111</v>
      </c>
      <c r="B256" s="50" t="s">
        <v>112</v>
      </c>
      <c r="C256" s="51" t="s">
        <v>43</v>
      </c>
      <c r="D256" s="52" t="s">
        <v>39</v>
      </c>
      <c r="E256" s="53">
        <v>272811745460</v>
      </c>
      <c r="F256" s="54">
        <v>0.29331800401435693</v>
      </c>
      <c r="G256" s="51">
        <v>8.9469999999999903</v>
      </c>
      <c r="H256" s="51">
        <v>4.0999999999999996</v>
      </c>
      <c r="I256" s="51">
        <v>1.38</v>
      </c>
      <c r="J256" s="55">
        <v>0.14604999999999899</v>
      </c>
      <c r="K256" s="56">
        <v>80020596650</v>
      </c>
      <c r="L256" s="56">
        <v>214466759220</v>
      </c>
      <c r="M256" s="57">
        <v>0.37311421565294822</v>
      </c>
      <c r="N256" s="58">
        <v>48697726465.918999</v>
      </c>
      <c r="O256" s="53">
        <v>12392630</v>
      </c>
      <c r="P256" s="59">
        <v>24158.133745354498</v>
      </c>
      <c r="Q256" s="53">
        <v>299382812996.6925</v>
      </c>
      <c r="R256" s="60">
        <v>1.3959403969432189</v>
      </c>
      <c r="S256" s="61">
        <v>0.11849999999999999</v>
      </c>
      <c r="T256" s="60">
        <v>0</v>
      </c>
      <c r="U256" s="60">
        <v>0</v>
      </c>
      <c r="V256" s="60">
        <v>1</v>
      </c>
      <c r="W256" s="60">
        <v>1</v>
      </c>
      <c r="X256" s="60">
        <v>26.332047817194152</v>
      </c>
      <c r="Y256" s="51">
        <v>34330</v>
      </c>
      <c r="Z256" s="60">
        <v>19</v>
      </c>
      <c r="AA256" s="63">
        <v>95488058400</v>
      </c>
      <c r="AB256" s="63">
        <v>372582594280</v>
      </c>
      <c r="AC256" s="60">
        <v>0.25628695453293138</v>
      </c>
      <c r="AD256" s="53">
        <v>121823002670</v>
      </c>
      <c r="AE256" s="53">
        <v>316086757680</v>
      </c>
      <c r="AF256" s="64">
        <v>2.5946393599920614</v>
      </c>
      <c r="AG256" s="53">
        <v>445040512970</v>
      </c>
      <c r="AH256" s="60">
        <v>1.3657131721061788</v>
      </c>
      <c r="AI256" s="65">
        <v>58344986240</v>
      </c>
      <c r="AJ256" s="66">
        <v>0.21386537497358091</v>
      </c>
    </row>
    <row r="257" spans="1:36" s="49" customFormat="1" ht="15.75" customHeight="1">
      <c r="A257" s="49" t="s">
        <v>111</v>
      </c>
      <c r="B257" s="50" t="s">
        <v>112</v>
      </c>
      <c r="C257" s="51" t="s">
        <v>44</v>
      </c>
      <c r="D257" s="52" t="s">
        <v>39</v>
      </c>
      <c r="E257" s="53">
        <v>256703285440</v>
      </c>
      <c r="F257" s="54">
        <v>8.2056096882029833E-2</v>
      </c>
      <c r="G257" s="51">
        <v>7.15</v>
      </c>
      <c r="H257" s="51">
        <v>4.0999999999999996</v>
      </c>
      <c r="I257" s="51">
        <v>1.31</v>
      </c>
      <c r="J257" s="55">
        <v>0.12520999999999999</v>
      </c>
      <c r="K257" s="56">
        <v>21064069660</v>
      </c>
      <c r="L257" s="56">
        <v>223138198870</v>
      </c>
      <c r="M257" s="57">
        <v>9.4399209846951826E-2</v>
      </c>
      <c r="N257" s="58">
        <v>-6875064220.5127001</v>
      </c>
      <c r="O257" s="53">
        <v>12392630</v>
      </c>
      <c r="P257" s="59">
        <v>16505.0555601376</v>
      </c>
      <c r="Q257" s="53">
        <v>204541046686.228</v>
      </c>
      <c r="R257" s="60">
        <v>0.91665634894450931</v>
      </c>
      <c r="S257" s="61">
        <v>0.1152</v>
      </c>
      <c r="T257" s="60">
        <v>0</v>
      </c>
      <c r="U257" s="60">
        <v>0</v>
      </c>
      <c r="V257" s="60">
        <v>1</v>
      </c>
      <c r="W257" s="60">
        <v>1</v>
      </c>
      <c r="X257" s="60">
        <v>26.27118672349501</v>
      </c>
      <c r="Y257" s="51">
        <v>38453</v>
      </c>
      <c r="Z257" s="60">
        <v>11</v>
      </c>
      <c r="AA257" s="63">
        <v>22945854920</v>
      </c>
      <c r="AB257" s="63">
        <v>153888175390</v>
      </c>
      <c r="AC257" s="60">
        <v>0.14910732979871999</v>
      </c>
      <c r="AD257" s="53">
        <v>2036316174320</v>
      </c>
      <c r="AE257" s="53">
        <v>4146750354170</v>
      </c>
      <c r="AF257" s="64">
        <v>2.0363980831978368</v>
      </c>
      <c r="AG257" s="53">
        <v>177979562680</v>
      </c>
      <c r="AH257" s="60">
        <v>0.59947879173509344</v>
      </c>
      <c r="AI257" s="65">
        <v>33565086560</v>
      </c>
      <c r="AJ257" s="66">
        <v>0.13075440971652569</v>
      </c>
    </row>
    <row r="258" spans="1:36" s="49" customFormat="1" ht="15.75" customHeight="1">
      <c r="A258" s="49" t="s">
        <v>111</v>
      </c>
      <c r="B258" s="50" t="s">
        <v>112</v>
      </c>
      <c r="C258" s="51" t="s">
        <v>45</v>
      </c>
      <c r="D258" s="52" t="s">
        <v>39</v>
      </c>
      <c r="E258" s="70">
        <v>237773549900</v>
      </c>
      <c r="F258" s="54">
        <v>5.0780740604150783E-2</v>
      </c>
      <c r="G258" s="51">
        <v>7.0519999999999898</v>
      </c>
      <c r="H258" s="51">
        <v>4.0999999999999996</v>
      </c>
      <c r="I258" s="51">
        <v>1.33</v>
      </c>
      <c r="J258" s="55">
        <v>0.125049999999999</v>
      </c>
      <c r="K258" s="71">
        <v>12074316960</v>
      </c>
      <c r="L258" s="56">
        <v>195717577840</v>
      </c>
      <c r="M258" s="57">
        <v>6.1692552571189128E-2</v>
      </c>
      <c r="N258" s="58">
        <v>-12400166148.891899</v>
      </c>
      <c r="O258" s="70">
        <v>12392630</v>
      </c>
      <c r="P258" s="59">
        <v>11298.540481172</v>
      </c>
      <c r="Q258" s="72">
        <v>140018631723.18661</v>
      </c>
      <c r="R258" s="60">
        <v>0.71541163174241007</v>
      </c>
      <c r="S258" s="61">
        <v>9.9000000000000005E-2</v>
      </c>
      <c r="T258" s="85">
        <v>0</v>
      </c>
      <c r="U258" s="85">
        <v>0</v>
      </c>
      <c r="V258" s="60">
        <v>1</v>
      </c>
      <c r="W258" s="60">
        <v>1</v>
      </c>
      <c r="X258" s="60">
        <v>26.194584586673621</v>
      </c>
      <c r="Y258" s="51">
        <v>36180</v>
      </c>
      <c r="Z258" s="60">
        <v>16</v>
      </c>
      <c r="AA258" s="73">
        <v>12939732970</v>
      </c>
      <c r="AB258" s="73">
        <v>123231338940</v>
      </c>
      <c r="AC258" s="60">
        <v>0.10500358984414029</v>
      </c>
      <c r="AD258" s="53">
        <v>211523326010</v>
      </c>
      <c r="AE258" s="53">
        <v>373353508280</v>
      </c>
      <c r="AF258" s="64">
        <v>1.7650701476883419</v>
      </c>
      <c r="AG258" s="70">
        <v>123231338940</v>
      </c>
      <c r="AH258" s="60">
        <v>0.5182718556871746</v>
      </c>
      <c r="AI258" s="74">
        <v>42055972060</v>
      </c>
      <c r="AJ258" s="66">
        <v>0.1768740554939244</v>
      </c>
    </row>
    <row r="259" spans="1:36" s="49" customFormat="1" ht="15.75" customHeight="1">
      <c r="A259" s="49" t="s">
        <v>111</v>
      </c>
      <c r="B259" s="50" t="s">
        <v>112</v>
      </c>
      <c r="C259" s="51" t="s">
        <v>46</v>
      </c>
      <c r="D259" s="52" t="s">
        <v>39</v>
      </c>
      <c r="E259" s="70">
        <v>219551912340</v>
      </c>
      <c r="F259" s="54">
        <v>4.2066459643026938E-2</v>
      </c>
      <c r="G259" s="51">
        <v>6.09499999999999</v>
      </c>
      <c r="H259" s="51">
        <v>4.0999999999999996</v>
      </c>
      <c r="I259" s="51">
        <v>1.5</v>
      </c>
      <c r="J259" s="55">
        <v>0.122449999999999</v>
      </c>
      <c r="K259" s="71">
        <v>9235771660</v>
      </c>
      <c r="L259" s="56">
        <v>191232544500</v>
      </c>
      <c r="M259" s="57">
        <v>4.8296024529444037E-2</v>
      </c>
      <c r="N259" s="58">
        <v>-14180653414.0249</v>
      </c>
      <c r="O259" s="70">
        <v>12392630</v>
      </c>
      <c r="P259" s="59">
        <v>11649.820811314001</v>
      </c>
      <c r="Q259" s="72">
        <v>144371918880.91422</v>
      </c>
      <c r="R259" s="60">
        <v>0.75495475552234892</v>
      </c>
      <c r="S259" s="61">
        <v>0.1076</v>
      </c>
      <c r="T259" s="85">
        <v>0</v>
      </c>
      <c r="U259" s="85">
        <v>0</v>
      </c>
      <c r="V259" s="60">
        <v>1</v>
      </c>
      <c r="W259" s="60">
        <v>1</v>
      </c>
      <c r="X259" s="60">
        <v>26.11485454418721</v>
      </c>
      <c r="Y259" s="51">
        <v>34046</v>
      </c>
      <c r="Z259" s="60">
        <v>17</v>
      </c>
      <c r="AA259" s="73">
        <v>8135229950</v>
      </c>
      <c r="AB259" s="73">
        <v>109801335800</v>
      </c>
      <c r="AC259" s="60">
        <v>7.4090446083625874E-2</v>
      </c>
      <c r="AD259" s="53">
        <v>212010896550</v>
      </c>
      <c r="AE259" s="53">
        <v>249695638170</v>
      </c>
      <c r="AF259" s="64">
        <v>1.1777490790956235</v>
      </c>
      <c r="AG259" s="70">
        <v>109801335800</v>
      </c>
      <c r="AH259" s="60">
        <v>0.5001155973989454</v>
      </c>
      <c r="AI259" s="74">
        <v>28319367840</v>
      </c>
      <c r="AJ259" s="66">
        <v>0.12898711533946641</v>
      </c>
    </row>
    <row r="260" spans="1:36" s="49" customFormat="1" ht="15.75" customHeight="1">
      <c r="A260" s="49" t="s">
        <v>111</v>
      </c>
      <c r="B260" s="50" t="s">
        <v>112</v>
      </c>
      <c r="C260" s="51" t="s">
        <v>47</v>
      </c>
      <c r="D260" s="52" t="s">
        <v>39</v>
      </c>
      <c r="E260" s="70">
        <v>226034893610</v>
      </c>
      <c r="F260" s="54">
        <v>4.281680149215613E-2</v>
      </c>
      <c r="G260" s="51">
        <v>5.0529999999999902</v>
      </c>
      <c r="H260" s="51">
        <v>4.0999999999999996</v>
      </c>
      <c r="I260" s="51">
        <v>1.22</v>
      </c>
      <c r="J260" s="55">
        <v>0.10055</v>
      </c>
      <c r="K260" s="71">
        <v>9678091170</v>
      </c>
      <c r="L260" s="56">
        <v>192459122670</v>
      </c>
      <c r="M260" s="57">
        <v>5.028647660726656E-2</v>
      </c>
      <c r="N260" s="58">
        <v>-9673673614.4685001</v>
      </c>
      <c r="O260" s="70">
        <v>12392630</v>
      </c>
      <c r="P260" s="59">
        <v>12139.7735866001</v>
      </c>
      <c r="Q260" s="72">
        <v>150443722342.508</v>
      </c>
      <c r="R260" s="60">
        <v>0.78169182242644997</v>
      </c>
      <c r="S260" s="61">
        <v>0.1072</v>
      </c>
      <c r="T260" s="85">
        <v>0</v>
      </c>
      <c r="U260" s="85">
        <v>0</v>
      </c>
      <c r="V260" s="60">
        <v>1</v>
      </c>
      <c r="W260" s="60">
        <v>1</v>
      </c>
      <c r="X260" s="60">
        <v>26.143955220805211</v>
      </c>
      <c r="Y260" s="51">
        <v>34055</v>
      </c>
      <c r="Z260" s="60">
        <v>24</v>
      </c>
      <c r="AA260" s="73">
        <v>12200382490</v>
      </c>
      <c r="AB260" s="73">
        <v>217379891170</v>
      </c>
      <c r="AC260" s="60">
        <v>5.6124706035751953E-2</v>
      </c>
      <c r="AD260" s="53">
        <v>1063512598510</v>
      </c>
      <c r="AE260" s="53">
        <v>1051467691820</v>
      </c>
      <c r="AF260" s="64">
        <v>0.98867441090319463</v>
      </c>
      <c r="AG260" s="70">
        <v>217379891170</v>
      </c>
      <c r="AH260" s="60">
        <v>0.96170944095501765</v>
      </c>
      <c r="AI260" s="74">
        <v>33575770950</v>
      </c>
      <c r="AJ260" s="66">
        <v>0.14854242375485421</v>
      </c>
    </row>
    <row r="261" spans="1:36" s="49" customFormat="1" ht="15.75" customHeight="1">
      <c r="A261" s="49" t="s">
        <v>111</v>
      </c>
      <c r="B261" s="50" t="s">
        <v>112</v>
      </c>
      <c r="C261" s="51" t="s">
        <v>48</v>
      </c>
      <c r="D261" s="52" t="s">
        <v>39</v>
      </c>
      <c r="E261" s="53">
        <v>245169671710</v>
      </c>
      <c r="F261" s="54">
        <v>5.4930858315664542E-2</v>
      </c>
      <c r="G261" s="51">
        <v>5.1660000000000004</v>
      </c>
      <c r="H261" s="51">
        <v>4.0999999999999996</v>
      </c>
      <c r="I261" s="51">
        <v>0.74</v>
      </c>
      <c r="J261" s="55">
        <v>8.1999999999999906E-2</v>
      </c>
      <c r="K261" s="56">
        <v>13467380500</v>
      </c>
      <c r="L261" s="56">
        <v>196187072170</v>
      </c>
      <c r="M261" s="57">
        <v>6.8645606211658258E-2</v>
      </c>
      <c r="N261" s="58">
        <v>-2619959417.93999</v>
      </c>
      <c r="O261" s="53">
        <v>12392630</v>
      </c>
      <c r="P261" s="59">
        <v>11480.004946749399</v>
      </c>
      <c r="Q261" s="53">
        <v>142267453703.23499</v>
      </c>
      <c r="R261" s="60">
        <v>0.72516222465442293</v>
      </c>
      <c r="S261" s="61">
        <v>0.14050000000000001</v>
      </c>
      <c r="T261" s="85">
        <v>0</v>
      </c>
      <c r="U261" s="85">
        <v>0</v>
      </c>
      <c r="V261" s="60">
        <v>1</v>
      </c>
      <c r="W261" s="60">
        <v>1</v>
      </c>
      <c r="X261" s="60">
        <v>26.22521634538948</v>
      </c>
      <c r="Y261" s="51">
        <v>27395</v>
      </c>
      <c r="Z261" s="60">
        <v>44</v>
      </c>
      <c r="AA261" s="63">
        <v>15474234120</v>
      </c>
      <c r="AB261" s="63">
        <v>132238651130</v>
      </c>
      <c r="AC261" s="60">
        <v>0.11701748307147911</v>
      </c>
      <c r="AD261" s="53">
        <v>140023263590</v>
      </c>
      <c r="AE261" s="53">
        <v>202423596400</v>
      </c>
      <c r="AF261" s="64">
        <v>1.4456426111643381</v>
      </c>
      <c r="AG261" s="53">
        <v>132238651130</v>
      </c>
      <c r="AH261" s="60">
        <v>0.53937605825250301</v>
      </c>
      <c r="AI261" s="65">
        <v>48982599540</v>
      </c>
      <c r="AJ261" s="66">
        <v>0.19979061520276159</v>
      </c>
    </row>
    <row r="262" spans="1:36" s="49" customFormat="1" ht="15.75" customHeight="1">
      <c r="A262" s="49" t="s">
        <v>111</v>
      </c>
      <c r="B262" s="50" t="s">
        <v>112</v>
      </c>
      <c r="C262" s="51" t="s">
        <v>49</v>
      </c>
      <c r="D262" s="52" t="s">
        <v>39</v>
      </c>
      <c r="E262" s="53">
        <v>221022354380</v>
      </c>
      <c r="F262" s="54">
        <v>7.2747138112356211E-2</v>
      </c>
      <c r="G262" s="51">
        <v>3.3780000000000001</v>
      </c>
      <c r="H262" s="51">
        <v>4.0999999999999996</v>
      </c>
      <c r="I262" s="51">
        <v>0.57999999999999996</v>
      </c>
      <c r="J262" s="55">
        <v>5.756E-2</v>
      </c>
      <c r="K262" s="56">
        <v>16078743740</v>
      </c>
      <c r="L262" s="56">
        <v>200870299900</v>
      </c>
      <c r="M262" s="57">
        <v>8.0045401176801853E-2</v>
      </c>
      <c r="N262" s="58">
        <v>4516649277.7559996</v>
      </c>
      <c r="O262" s="53">
        <v>12392630</v>
      </c>
      <c r="P262" s="59">
        <v>12520.606024926399</v>
      </c>
      <c r="Q262" s="53">
        <v>155163237842.68369</v>
      </c>
      <c r="R262" s="60">
        <v>0.77245485230981947</v>
      </c>
      <c r="S262" s="61">
        <v>0.18709999999999999</v>
      </c>
      <c r="T262" s="85">
        <v>0</v>
      </c>
      <c r="U262" s="85">
        <v>0</v>
      </c>
      <c r="V262" s="60">
        <v>1</v>
      </c>
      <c r="W262" s="60">
        <v>1</v>
      </c>
      <c r="X262" s="60">
        <v>26.121529684389461</v>
      </c>
      <c r="Y262" s="49">
        <v>33239</v>
      </c>
      <c r="Z262" s="64">
        <v>29</v>
      </c>
      <c r="AA262" s="63">
        <v>18258032430</v>
      </c>
      <c r="AB262" s="63">
        <v>191005295600</v>
      </c>
      <c r="AC262" s="60">
        <v>9.5589142555689441E-2</v>
      </c>
      <c r="AD262" s="53">
        <v>1256932784880</v>
      </c>
      <c r="AE262" s="53">
        <v>1783900889020</v>
      </c>
      <c r="AF262" s="64">
        <v>1.4192492315253833</v>
      </c>
      <c r="AG262" s="53">
        <v>191005295600</v>
      </c>
      <c r="AH262" s="60">
        <v>0.86418994194409771</v>
      </c>
      <c r="AI262" s="65">
        <v>20152054480</v>
      </c>
      <c r="AJ262" s="66">
        <v>9.1176544275484966E-2</v>
      </c>
    </row>
    <row r="263" spans="1:36" s="49" customFormat="1" ht="15.75" customHeight="1">
      <c r="A263" s="49" t="s">
        <v>111</v>
      </c>
      <c r="B263" s="50" t="s">
        <v>112</v>
      </c>
      <c r="C263" s="51" t="s">
        <v>50</v>
      </c>
      <c r="D263" s="52" t="s">
        <v>39</v>
      </c>
      <c r="E263" s="53">
        <v>228608147070</v>
      </c>
      <c r="F263" s="54">
        <v>6.5150511129594454E-2</v>
      </c>
      <c r="G263" s="51">
        <v>2.4510000000000001</v>
      </c>
      <c r="H263" s="51">
        <v>4.0999999999999996</v>
      </c>
      <c r="I263" s="51">
        <v>0.65</v>
      </c>
      <c r="J263" s="55">
        <v>5.11599999999999E-2</v>
      </c>
      <c r="K263" s="56">
        <v>14893937630</v>
      </c>
      <c r="L263" s="56">
        <v>202217471720</v>
      </c>
      <c r="M263" s="57">
        <v>7.3653070149264158E-2</v>
      </c>
      <c r="N263" s="58">
        <v>4548491776.8048</v>
      </c>
      <c r="O263" s="53">
        <v>12392630</v>
      </c>
      <c r="P263" s="59">
        <v>13729.6108</v>
      </c>
      <c r="Q263" s="53">
        <v>170145986688.40399</v>
      </c>
      <c r="R263" s="60">
        <v>0.84140101862215089</v>
      </c>
      <c r="S263" s="61">
        <v>0.2132</v>
      </c>
      <c r="T263" s="85">
        <v>0</v>
      </c>
      <c r="U263" s="85">
        <v>0</v>
      </c>
      <c r="V263" s="60">
        <v>1</v>
      </c>
      <c r="W263" s="60">
        <v>1</v>
      </c>
      <c r="X263" s="60">
        <v>26.155275226648449</v>
      </c>
      <c r="Y263" s="51">
        <v>33854</v>
      </c>
      <c r="Z263" s="60">
        <v>19</v>
      </c>
      <c r="AA263" s="63">
        <v>19768225510</v>
      </c>
      <c r="AB263" s="63">
        <v>225740311190</v>
      </c>
      <c r="AC263" s="60">
        <v>8.7570648794585815E-2</v>
      </c>
      <c r="AD263" s="53">
        <v>427751446860</v>
      </c>
      <c r="AE263" s="53">
        <v>503417219130</v>
      </c>
      <c r="AF263" s="64">
        <v>1.1768919142774166</v>
      </c>
      <c r="AG263" s="53">
        <v>225740311190</v>
      </c>
      <c r="AH263" s="60">
        <v>0.98745523325937345</v>
      </c>
      <c r="AI263" s="65">
        <v>26390675350</v>
      </c>
      <c r="AJ263" s="66">
        <v>0.1154406598725423</v>
      </c>
    </row>
    <row r="264" spans="1:36" ht="15.75" customHeight="1">
      <c r="A264" s="26" t="s">
        <v>113</v>
      </c>
      <c r="B264" s="2" t="s">
        <v>114</v>
      </c>
      <c r="C264" s="27" t="s">
        <v>38</v>
      </c>
      <c r="D264" s="28" t="s">
        <v>78</v>
      </c>
      <c r="E264" s="29">
        <v>824249804700</v>
      </c>
      <c r="F264" s="30">
        <v>0.30320814361728898</v>
      </c>
      <c r="G264" s="27">
        <v>11.038</v>
      </c>
      <c r="H264" s="27">
        <v>4.0999999999999996</v>
      </c>
      <c r="I264" s="27">
        <v>1.29</v>
      </c>
      <c r="J264" s="31">
        <v>0.163269999999999</v>
      </c>
      <c r="K264" s="32">
        <v>249919253160</v>
      </c>
      <c r="L264" s="32">
        <v>671905017000</v>
      </c>
      <c r="M264" s="33">
        <v>0.37195622422328178</v>
      </c>
      <c r="N264" s="34">
        <v>140217321034.41</v>
      </c>
      <c r="O264" s="29">
        <v>81359460</v>
      </c>
      <c r="P264" s="35">
        <v>13222.8513632712</v>
      </c>
      <c r="Q264" s="29">
        <v>1075804046576.009</v>
      </c>
      <c r="R264" s="36">
        <v>1.6011251878716199</v>
      </c>
      <c r="S264" s="37">
        <v>0.48120000000000002</v>
      </c>
      <c r="T264" s="38">
        <v>1.8475343623261E-3</v>
      </c>
      <c r="U264" s="38">
        <v>7.3837205348284401E-3</v>
      </c>
      <c r="V264" s="36">
        <v>1</v>
      </c>
      <c r="W264" s="36">
        <v>0.99907537789279599</v>
      </c>
      <c r="X264" s="36">
        <v>27.43773948195555</v>
      </c>
      <c r="Y264" s="27">
        <v>37315</v>
      </c>
      <c r="Z264" s="36">
        <v>11</v>
      </c>
      <c r="AA264" s="39">
        <v>279548918510</v>
      </c>
      <c r="AB264" s="39">
        <v>1143153683000</v>
      </c>
      <c r="AC264" s="36">
        <v>0.24454185178004631</v>
      </c>
      <c r="AD264" s="29">
        <v>40688908550</v>
      </c>
      <c r="AE264" s="29">
        <v>235018658800</v>
      </c>
      <c r="AF264" s="40">
        <v>5.7759882772771007</v>
      </c>
      <c r="AG264" s="29">
        <v>1156149641000</v>
      </c>
      <c r="AH264" s="36">
        <v>1.3869019761746508</v>
      </c>
      <c r="AI264" s="41">
        <v>152344787310</v>
      </c>
      <c r="AJ264" s="42">
        <v>0.18482841784287529</v>
      </c>
    </row>
    <row r="265" spans="1:36" ht="15.75" customHeight="1">
      <c r="A265" s="26" t="s">
        <v>113</v>
      </c>
      <c r="B265" s="2" t="s">
        <v>114</v>
      </c>
      <c r="C265" s="27" t="s">
        <v>40</v>
      </c>
      <c r="D265" s="28" t="s">
        <v>78</v>
      </c>
      <c r="E265" s="29">
        <v>982153443000</v>
      </c>
      <c r="F265" s="30">
        <v>0.28030012617896</v>
      </c>
      <c r="G265" s="27">
        <v>11.419</v>
      </c>
      <c r="H265" s="27">
        <v>4.0999999999999996</v>
      </c>
      <c r="I265" s="27">
        <v>1.27</v>
      </c>
      <c r="J265" s="31">
        <v>0.16625999999999999</v>
      </c>
      <c r="K265" s="32">
        <v>275297734000</v>
      </c>
      <c r="L265" s="32">
        <v>852490872000</v>
      </c>
      <c r="M265" s="33">
        <v>0.32293335100953441</v>
      </c>
      <c r="N265" s="34">
        <v>133562601621.28</v>
      </c>
      <c r="O265" s="29">
        <v>81610260</v>
      </c>
      <c r="P265" s="35">
        <v>9988.6361284252907</v>
      </c>
      <c r="Q265" s="29">
        <v>815175191486.1814</v>
      </c>
      <c r="R265" s="36">
        <v>0.95622747205929193</v>
      </c>
      <c r="S265" s="37">
        <v>0.48999812809999999</v>
      </c>
      <c r="T265" s="38">
        <v>9.7631807638300899E-2</v>
      </c>
      <c r="U265" s="38">
        <v>0.202804998998319</v>
      </c>
      <c r="V265" s="36">
        <v>1</v>
      </c>
      <c r="W265" s="36">
        <v>0.94853550158359801</v>
      </c>
      <c r="X265" s="36">
        <v>27.613013388695059</v>
      </c>
      <c r="Y265" s="27">
        <v>34641</v>
      </c>
      <c r="Z265" s="36">
        <v>19</v>
      </c>
      <c r="AA265" s="39">
        <v>304533495000</v>
      </c>
      <c r="AB265" s="39">
        <v>1416860343000</v>
      </c>
      <c r="AC265" s="36">
        <v>0.2149354355950098</v>
      </c>
      <c r="AD265" s="29">
        <v>192208752620</v>
      </c>
      <c r="AE265" s="29">
        <v>1224403192260</v>
      </c>
      <c r="AF265" s="40">
        <v>6.3701739674710138</v>
      </c>
      <c r="AG265" s="29">
        <v>1441655095000</v>
      </c>
      <c r="AH265" s="36">
        <v>1.442605891267033</v>
      </c>
      <c r="AI265" s="41">
        <v>129662570000</v>
      </c>
      <c r="AJ265" s="42">
        <v>0.13201864833252941</v>
      </c>
    </row>
    <row r="266" spans="1:36" ht="15.75" customHeight="1">
      <c r="A266" s="26" t="s">
        <v>113</v>
      </c>
      <c r="B266" s="2" t="s">
        <v>114</v>
      </c>
      <c r="C266" s="27" t="s">
        <v>41</v>
      </c>
      <c r="D266" s="28" t="s">
        <v>78</v>
      </c>
      <c r="E266" s="29">
        <v>1166486717420</v>
      </c>
      <c r="F266" s="30">
        <v>0.25249287043013369</v>
      </c>
      <c r="G266" s="27">
        <v>11.9949999999999</v>
      </c>
      <c r="H266" s="27">
        <v>4.0999999999999996</v>
      </c>
      <c r="I266" s="27">
        <v>1.17</v>
      </c>
      <c r="J266" s="31">
        <v>0.16791999999999899</v>
      </c>
      <c r="K266" s="32">
        <v>294529579600</v>
      </c>
      <c r="L266" s="32">
        <v>1049330440260</v>
      </c>
      <c r="M266" s="33">
        <v>0.28068334654145971</v>
      </c>
      <c r="N266" s="34">
        <v>118326012071.53999</v>
      </c>
      <c r="O266" s="29">
        <v>81861060</v>
      </c>
      <c r="P266" s="35">
        <v>7786.7210537148303</v>
      </c>
      <c r="Q266" s="29">
        <v>637429239381.41296</v>
      </c>
      <c r="R266" s="36">
        <v>0.6074628305107328</v>
      </c>
      <c r="S266" s="37">
        <v>0.49</v>
      </c>
      <c r="T266" s="38">
        <v>0.11206507022564299</v>
      </c>
      <c r="U266" s="38">
        <v>0.22581755059572101</v>
      </c>
      <c r="V266" s="36">
        <v>1</v>
      </c>
      <c r="W266" s="36">
        <v>0.940417375777998</v>
      </c>
      <c r="X266" s="36">
        <v>27.785017541647829</v>
      </c>
      <c r="Y266" s="27">
        <v>33995</v>
      </c>
      <c r="Z266" s="36">
        <v>16</v>
      </c>
      <c r="AA266" s="39">
        <v>371664238960</v>
      </c>
      <c r="AB266" s="39">
        <v>1826423284380</v>
      </c>
      <c r="AC266" s="36">
        <v>0.20349293733745061</v>
      </c>
      <c r="AD266" s="29">
        <v>122158911560</v>
      </c>
      <c r="AE266" s="29">
        <v>347877887570</v>
      </c>
      <c r="AF266" s="40">
        <v>2.847748748965687</v>
      </c>
      <c r="AG266" s="29">
        <v>1852671588330</v>
      </c>
      <c r="AH266" s="36">
        <v>1.5657471766327762</v>
      </c>
      <c r="AI266" s="41">
        <v>117156277160</v>
      </c>
      <c r="AJ266" s="42">
        <v>0.1004351574779374</v>
      </c>
    </row>
    <row r="267" spans="1:36" ht="15.75" customHeight="1">
      <c r="A267" s="26" t="s">
        <v>113</v>
      </c>
      <c r="B267" s="2" t="s">
        <v>114</v>
      </c>
      <c r="C267" s="27" t="s">
        <v>42</v>
      </c>
      <c r="D267" s="86" t="s">
        <v>78</v>
      </c>
      <c r="E267" s="29">
        <v>1422668408010</v>
      </c>
      <c r="F267" s="30">
        <v>0.25341558656264612</v>
      </c>
      <c r="G267" s="27">
        <v>9.8350000000000009</v>
      </c>
      <c r="H267" s="27">
        <v>4.0999999999999996</v>
      </c>
      <c r="I267" s="27">
        <v>1.1299999999999999</v>
      </c>
      <c r="J267" s="31">
        <v>0.14468</v>
      </c>
      <c r="K267" s="32">
        <v>360526349100</v>
      </c>
      <c r="L267" s="32">
        <v>1274099410310</v>
      </c>
      <c r="M267" s="33">
        <v>0.2829656353206228</v>
      </c>
      <c r="N267" s="34">
        <v>176189646416.349</v>
      </c>
      <c r="O267" s="29">
        <v>81860940</v>
      </c>
      <c r="P267" s="35">
        <v>10604.4595626137</v>
      </c>
      <c r="Q267" s="69">
        <v>868091027987.54626</v>
      </c>
      <c r="R267" s="36">
        <v>0.68133696708668268</v>
      </c>
      <c r="S267" s="37">
        <v>0.49</v>
      </c>
      <c r="T267" s="36">
        <v>6.0083866279718103E-2</v>
      </c>
      <c r="U267" s="36">
        <v>0.13821203064638801</v>
      </c>
      <c r="V267" s="36">
        <v>1</v>
      </c>
      <c r="W267" s="36">
        <v>0.96899687297479997</v>
      </c>
      <c r="X267" s="36">
        <v>27.983555384698729</v>
      </c>
      <c r="Y267" s="27">
        <v>37802</v>
      </c>
      <c r="Z267" s="36">
        <v>8</v>
      </c>
      <c r="AA267" s="39">
        <v>457392506120</v>
      </c>
      <c r="AB267" s="39">
        <v>1890746222230</v>
      </c>
      <c r="AC267" s="36">
        <v>0.24191110406162189</v>
      </c>
      <c r="AD267" s="29">
        <v>116408666990</v>
      </c>
      <c r="AE267" s="29">
        <v>209088527070</v>
      </c>
      <c r="AF267" s="40">
        <v>1.7961594482304448</v>
      </c>
      <c r="AG267" s="29">
        <v>1924194001780</v>
      </c>
      <c r="AH267" s="36">
        <v>1.3290139934116747</v>
      </c>
      <c r="AI267" s="41">
        <v>148568997690</v>
      </c>
      <c r="AJ267" s="42">
        <v>0.1044298143218175</v>
      </c>
    </row>
    <row r="268" spans="1:36" ht="15.75" customHeight="1">
      <c r="A268" s="26" t="s">
        <v>113</v>
      </c>
      <c r="B268" s="2" t="s">
        <v>114</v>
      </c>
      <c r="C268" s="27" t="s">
        <v>43</v>
      </c>
      <c r="D268" s="86" t="s">
        <v>78</v>
      </c>
      <c r="E268" s="29">
        <v>1681281843500</v>
      </c>
      <c r="F268" s="30">
        <v>0.2200289399306774</v>
      </c>
      <c r="G268" s="27">
        <v>8.9469999999999903</v>
      </c>
      <c r="H268" s="27">
        <v>4.0999999999999996</v>
      </c>
      <c r="I268" s="27">
        <v>1.08</v>
      </c>
      <c r="J268" s="31">
        <v>0.13375000000000001</v>
      </c>
      <c r="K268" s="32">
        <v>369930661750</v>
      </c>
      <c r="L268" s="32">
        <v>1489073090880</v>
      </c>
      <c r="M268" s="33">
        <v>0.24843015699879539</v>
      </c>
      <c r="N268" s="34">
        <v>170767135844.79901</v>
      </c>
      <c r="O268" s="29">
        <v>81860610</v>
      </c>
      <c r="P268" s="35">
        <v>22548.4994616146</v>
      </c>
      <c r="Q268" s="29">
        <v>1845833920512.4431</v>
      </c>
      <c r="R268" s="36">
        <v>1.239585841566452</v>
      </c>
      <c r="S268" s="37">
        <v>0.49</v>
      </c>
      <c r="T268" s="36">
        <v>8.5398687563188899E-2</v>
      </c>
      <c r="U268" s="36">
        <v>0.18259494335805301</v>
      </c>
      <c r="V268" s="36">
        <v>1</v>
      </c>
      <c r="W268" s="36">
        <v>0.95530281815337503</v>
      </c>
      <c r="X268" s="36">
        <v>28.150577620488939</v>
      </c>
      <c r="Y268" s="27">
        <v>34330</v>
      </c>
      <c r="Z268" s="36">
        <v>20</v>
      </c>
      <c r="AA268" s="39">
        <v>465002330090</v>
      </c>
      <c r="AB268" s="39">
        <v>2088144818850</v>
      </c>
      <c r="AC268" s="36">
        <v>0.2226868203260394</v>
      </c>
      <c r="AD268" s="29">
        <v>223097387710</v>
      </c>
      <c r="AE268" s="29">
        <v>899185712260</v>
      </c>
      <c r="AF268" s="40">
        <v>4.0304627566004232</v>
      </c>
      <c r="AG268" s="29">
        <v>2131858460000</v>
      </c>
      <c r="AH268" s="36">
        <v>1.2419956992475545</v>
      </c>
      <c r="AI268" s="41">
        <v>192208752620</v>
      </c>
      <c r="AJ268" s="42">
        <v>0.114322743306304</v>
      </c>
    </row>
    <row r="269" spans="1:36" ht="15.75" customHeight="1">
      <c r="A269" s="26" t="s">
        <v>113</v>
      </c>
      <c r="B269" s="2" t="s">
        <v>114</v>
      </c>
      <c r="C269" s="27" t="s">
        <v>44</v>
      </c>
      <c r="D269" s="86" t="s">
        <v>78</v>
      </c>
      <c r="E269" s="29">
        <v>1928518233220</v>
      </c>
      <c r="F269" s="30">
        <v>0.1953891843225391</v>
      </c>
      <c r="G269" s="27">
        <v>7.15</v>
      </c>
      <c r="H269" s="27">
        <v>4.0999999999999996</v>
      </c>
      <c r="I269" s="27">
        <v>0.73</v>
      </c>
      <c r="J269" s="31">
        <v>0.10143000000000001</v>
      </c>
      <c r="K269" s="32">
        <v>376811604540</v>
      </c>
      <c r="L269" s="32">
        <v>1718260413420</v>
      </c>
      <c r="M269" s="33">
        <v>0.2192983098469922</v>
      </c>
      <c r="N269" s="34">
        <v>202528450806.80899</v>
      </c>
      <c r="O269" s="29">
        <v>81860610</v>
      </c>
      <c r="P269" s="35">
        <v>24605.6435621337</v>
      </c>
      <c r="Q269" s="29">
        <v>2014232991438.8379</v>
      </c>
      <c r="R269" s="36">
        <v>1.1722512930561779</v>
      </c>
      <c r="S269" s="37">
        <v>0.48980000000000001</v>
      </c>
      <c r="T269" s="36">
        <v>0.13743972615897199</v>
      </c>
      <c r="U269" s="36">
        <v>0.26475127304384199</v>
      </c>
      <c r="V269" s="36">
        <v>0.99996360883577495</v>
      </c>
      <c r="W269" s="48">
        <v>0.92577322226163505</v>
      </c>
      <c r="X269" s="36">
        <v>28.287773069162391</v>
      </c>
      <c r="Y269" s="27">
        <v>38453</v>
      </c>
      <c r="Z269" s="36">
        <v>12</v>
      </c>
      <c r="AA269" s="39">
        <v>456549654160</v>
      </c>
      <c r="AB269" s="39">
        <v>2415552623630</v>
      </c>
      <c r="AC269" s="36">
        <v>0.18900422606977391</v>
      </c>
      <c r="AD269" s="29">
        <v>1453211979830</v>
      </c>
      <c r="AE269" s="29">
        <v>4910931580390</v>
      </c>
      <c r="AF269" s="40">
        <v>3.3793635399045443</v>
      </c>
      <c r="AG269" s="29">
        <v>2500608876410</v>
      </c>
      <c r="AH269" s="36">
        <v>1.252543316428391</v>
      </c>
      <c r="AI269" s="41">
        <v>210257819800</v>
      </c>
      <c r="AJ269" s="42">
        <v>0.1090255804576644</v>
      </c>
    </row>
    <row r="270" spans="1:36" ht="15.75" customHeight="1">
      <c r="A270" s="26" t="s">
        <v>113</v>
      </c>
      <c r="B270" s="2" t="s">
        <v>114</v>
      </c>
      <c r="C270" s="27" t="s">
        <v>45</v>
      </c>
      <c r="D270" s="86" t="s">
        <v>78</v>
      </c>
      <c r="E270" s="29">
        <v>2438334731080</v>
      </c>
      <c r="F270" s="30">
        <v>0.2128093880162901</v>
      </c>
      <c r="G270" s="27">
        <v>7.0519999999999898</v>
      </c>
      <c r="H270" s="27">
        <v>4.0999999999999996</v>
      </c>
      <c r="I270" s="27">
        <v>0.64</v>
      </c>
      <c r="J270" s="31">
        <v>9.6759999999999902E-2</v>
      </c>
      <c r="K270" s="32">
        <v>518900521900</v>
      </c>
      <c r="L270" s="32">
        <v>2015279084030</v>
      </c>
      <c r="M270" s="33">
        <v>0.25748320717066281</v>
      </c>
      <c r="N270" s="34">
        <v>323902117729.25702</v>
      </c>
      <c r="O270" s="29">
        <v>81860610</v>
      </c>
      <c r="P270" s="35">
        <v>46235.537531846297</v>
      </c>
      <c r="Q270" s="29">
        <v>3784869306034.833</v>
      </c>
      <c r="R270" s="36">
        <v>1.878086929015381</v>
      </c>
      <c r="S270" s="37">
        <v>0.49</v>
      </c>
      <c r="T270" s="36">
        <v>0.13866947358034801</v>
      </c>
      <c r="U270" s="36">
        <v>0.266430936077375</v>
      </c>
      <c r="V270" s="36">
        <v>0.99998181993249102</v>
      </c>
      <c r="W270" s="48">
        <v>0.92504896834850203</v>
      </c>
      <c r="X270" s="36">
        <v>28.52233643497091</v>
      </c>
      <c r="Y270" s="27">
        <v>36180</v>
      </c>
      <c r="Z270" s="36">
        <v>17</v>
      </c>
      <c r="AA270" s="39">
        <v>642863548990</v>
      </c>
      <c r="AB270" s="39">
        <v>2791614085110</v>
      </c>
      <c r="AC270" s="36">
        <v>0.23028381767341199</v>
      </c>
      <c r="AD270" s="29">
        <v>299413627650</v>
      </c>
      <c r="AE270" s="29">
        <v>510543499060</v>
      </c>
      <c r="AF270" s="40">
        <v>1.7051444954830197</v>
      </c>
      <c r="AG270" s="29">
        <v>2970287044650</v>
      </c>
      <c r="AH270" s="36">
        <v>1.144885503014397</v>
      </c>
      <c r="AI270" s="41">
        <v>423055647040</v>
      </c>
      <c r="AJ270" s="42">
        <v>0.1735018747211208</v>
      </c>
    </row>
    <row r="271" spans="1:36" ht="15.75" customHeight="1">
      <c r="A271" s="26" t="s">
        <v>113</v>
      </c>
      <c r="B271" s="2" t="s">
        <v>114</v>
      </c>
      <c r="C271" s="27" t="s">
        <v>46</v>
      </c>
      <c r="D271" s="86" t="s">
        <v>78</v>
      </c>
      <c r="E271" s="29">
        <v>2891075297980</v>
      </c>
      <c r="F271" s="30">
        <v>0.21701423119569691</v>
      </c>
      <c r="G271" s="27">
        <v>6.09499999999999</v>
      </c>
      <c r="H271" s="27">
        <v>4.0999999999999996</v>
      </c>
      <c r="I271" s="27">
        <v>0.74</v>
      </c>
      <c r="J271" s="31">
        <v>9.1289999999999899E-2</v>
      </c>
      <c r="K271" s="32">
        <v>627404483120</v>
      </c>
      <c r="L271" s="32">
        <v>2297373610660</v>
      </c>
      <c r="M271" s="33">
        <v>0.27309640896404153</v>
      </c>
      <c r="N271" s="34">
        <v>417677246202.84802</v>
      </c>
      <c r="O271" s="29">
        <v>81860610</v>
      </c>
      <c r="P271" s="35">
        <v>70300.063032914695</v>
      </c>
      <c r="Q271" s="29">
        <v>5754806042912.8467</v>
      </c>
      <c r="R271" s="36">
        <v>2.504950007351908</v>
      </c>
      <c r="S271" s="37">
        <v>0.49</v>
      </c>
      <c r="T271" s="36">
        <v>0.166503642563675</v>
      </c>
      <c r="U271" s="36">
        <v>0.30653418313403602</v>
      </c>
      <c r="V271" s="36">
        <v>0.99997906669541103</v>
      </c>
      <c r="W271" s="48">
        <v>0.90835045831703298</v>
      </c>
      <c r="X271" s="36">
        <v>28.6926496242756</v>
      </c>
      <c r="Y271" s="27">
        <v>34046</v>
      </c>
      <c r="Z271" s="36">
        <v>18</v>
      </c>
      <c r="AA271" s="39">
        <v>743143643340</v>
      </c>
      <c r="AB271" s="39">
        <v>3308743610430</v>
      </c>
      <c r="AC271" s="36">
        <v>0.22459994814872411</v>
      </c>
      <c r="AD271" s="29">
        <v>275144875850</v>
      </c>
      <c r="AE271" s="29">
        <v>318855380670</v>
      </c>
      <c r="AF271" s="40">
        <v>1.1588635975319037</v>
      </c>
      <c r="AG271" s="29">
        <v>3678351052990</v>
      </c>
      <c r="AH271" s="36">
        <v>1.1444681543721209</v>
      </c>
      <c r="AI271" s="41">
        <v>593701687310</v>
      </c>
      <c r="AJ271" s="42">
        <v>0.2053567016136939</v>
      </c>
    </row>
    <row r="272" spans="1:36" ht="15.75" customHeight="1">
      <c r="A272" s="26" t="s">
        <v>113</v>
      </c>
      <c r="B272" s="2" t="s">
        <v>114</v>
      </c>
      <c r="C272" s="27" t="s">
        <v>47</v>
      </c>
      <c r="D272" s="86" t="s">
        <v>78</v>
      </c>
      <c r="E272" s="29">
        <v>2823123984030</v>
      </c>
      <c r="F272" s="30">
        <v>0.1646031092607734</v>
      </c>
      <c r="G272" s="27">
        <v>5.0529999999999902</v>
      </c>
      <c r="H272" s="27">
        <v>4.0999999999999996</v>
      </c>
      <c r="I272" s="27">
        <v>0.82</v>
      </c>
      <c r="J272" s="31">
        <v>8.4149999999999905E-2</v>
      </c>
      <c r="K272" s="32">
        <v>464694985600</v>
      </c>
      <c r="L272" s="32">
        <v>2399955584170</v>
      </c>
      <c r="M272" s="33">
        <v>0.19362649403393439</v>
      </c>
      <c r="N272" s="34">
        <v>262738723192.09399</v>
      </c>
      <c r="O272" s="29">
        <v>81860940</v>
      </c>
      <c r="P272" s="35">
        <v>58310.526815733101</v>
      </c>
      <c r="Q272" s="29">
        <v>4773354537031.1182</v>
      </c>
      <c r="R272" s="36">
        <v>1.9889345321704921</v>
      </c>
      <c r="S272" s="37">
        <v>0.42599999999999999</v>
      </c>
      <c r="T272" s="36">
        <v>0.116319729508763</v>
      </c>
      <c r="U272" s="36">
        <v>0.23274830996026799</v>
      </c>
      <c r="V272" s="36">
        <v>0.99996351629909297</v>
      </c>
      <c r="W272" s="48">
        <v>0.93799816891263299</v>
      </c>
      <c r="X272" s="36">
        <v>28.66886518348096</v>
      </c>
      <c r="Y272" s="27">
        <v>34055</v>
      </c>
      <c r="Z272" s="36">
        <v>25</v>
      </c>
      <c r="AA272" s="39">
        <v>566409913050</v>
      </c>
      <c r="AB272" s="39">
        <v>3824658667480</v>
      </c>
      <c r="AC272" s="36">
        <v>0.1480942385436966</v>
      </c>
      <c r="AD272" s="29">
        <v>782596523890</v>
      </c>
      <c r="AE272" s="29">
        <v>1368859111190</v>
      </c>
      <c r="AF272" s="40">
        <v>1.7491249569904859</v>
      </c>
      <c r="AG272" s="29">
        <v>4056607554240</v>
      </c>
      <c r="AH272" s="36">
        <v>1.35476114018213</v>
      </c>
      <c r="AI272" s="41">
        <v>423168399860</v>
      </c>
      <c r="AJ272" s="42">
        <v>0.1498936646969109</v>
      </c>
    </row>
    <row r="273" spans="1:36" ht="15.75" customHeight="1">
      <c r="A273" s="26" t="s">
        <v>113</v>
      </c>
      <c r="B273" s="2" t="s">
        <v>114</v>
      </c>
      <c r="C273" s="27" t="s">
        <v>48</v>
      </c>
      <c r="D273" s="86" t="s">
        <v>78</v>
      </c>
      <c r="E273" s="78">
        <v>2812198589260</v>
      </c>
      <c r="F273" s="30">
        <v>0.1520554733200834</v>
      </c>
      <c r="G273" s="27">
        <v>5.1660000000000004</v>
      </c>
      <c r="H273" s="27">
        <v>4.0999999999999996</v>
      </c>
      <c r="I273" s="27">
        <v>0.66</v>
      </c>
      <c r="J273" s="31">
        <v>7.8719999999999901E-2</v>
      </c>
      <c r="K273" s="79">
        <v>427610187560</v>
      </c>
      <c r="L273" s="32">
        <v>2453652521730</v>
      </c>
      <c r="M273" s="33">
        <v>0.1742749569358355</v>
      </c>
      <c r="N273" s="34">
        <v>234458661049.414</v>
      </c>
      <c r="O273" s="78">
        <v>81860940</v>
      </c>
      <c r="P273" s="35">
        <v>38628.432682454899</v>
      </c>
      <c r="Q273" s="29">
        <v>3162159810112.479</v>
      </c>
      <c r="R273" s="36">
        <v>1.288756163355572</v>
      </c>
      <c r="S273" s="37">
        <v>0.76800000000000002</v>
      </c>
      <c r="T273" s="36">
        <v>0.12832630309415699</v>
      </c>
      <c r="U273" s="36">
        <v>0.25094600871338202</v>
      </c>
      <c r="V273" s="36">
        <v>0.99998595631785303</v>
      </c>
      <c r="W273" s="48">
        <v>0.93108910449976501</v>
      </c>
      <c r="X273" s="36">
        <v>28.664987709453051</v>
      </c>
      <c r="Y273" s="26">
        <v>27395</v>
      </c>
      <c r="Z273" s="40">
        <v>45</v>
      </c>
      <c r="AA273" s="80">
        <v>504017336220</v>
      </c>
      <c r="AB273" s="80">
        <v>3919637438060</v>
      </c>
      <c r="AC273" s="36">
        <v>0.12858774419438659</v>
      </c>
      <c r="AD273" s="29">
        <v>125435182630</v>
      </c>
      <c r="AE273" s="29">
        <v>190574077790</v>
      </c>
      <c r="AF273" s="40">
        <v>1.5193032273261178</v>
      </c>
      <c r="AG273" s="78">
        <v>4129972734330</v>
      </c>
      <c r="AH273" s="36">
        <v>1.3937982378020504</v>
      </c>
      <c r="AI273" s="81">
        <v>358546067530</v>
      </c>
      <c r="AJ273" s="42">
        <v>0.12749670983383421</v>
      </c>
    </row>
    <row r="274" spans="1:36" ht="15.75" customHeight="1">
      <c r="A274" s="26" t="s">
        <v>113</v>
      </c>
      <c r="B274" s="2" t="s">
        <v>114</v>
      </c>
      <c r="C274" s="27" t="s">
        <v>49</v>
      </c>
      <c r="D274" s="28" t="s">
        <v>78</v>
      </c>
      <c r="E274" s="78">
        <v>2849907148360</v>
      </c>
      <c r="F274" s="30">
        <v>0.14834388452384631</v>
      </c>
      <c r="G274" s="27">
        <v>3.3780000000000001</v>
      </c>
      <c r="H274" s="27">
        <v>4.0999999999999996</v>
      </c>
      <c r="I274" s="27">
        <v>0.62</v>
      </c>
      <c r="J274" s="31">
        <v>5.9200000000000003E-2</v>
      </c>
      <c r="K274" s="79">
        <v>422766296920</v>
      </c>
      <c r="L274" s="32">
        <v>2469283578650</v>
      </c>
      <c r="M274" s="33">
        <v>0.17121010343863929</v>
      </c>
      <c r="N274" s="34">
        <v>276584709063.91901</v>
      </c>
      <c r="O274" s="78">
        <v>81860940</v>
      </c>
      <c r="P274" s="35">
        <v>36505.924112634901</v>
      </c>
      <c r="Q274" s="69">
        <v>2988409263428.959</v>
      </c>
      <c r="R274" s="36">
        <v>1.2102333200072439</v>
      </c>
      <c r="S274" s="37">
        <v>0.80520000000000003</v>
      </c>
      <c r="T274" s="36">
        <v>9.3203467116896505E-2</v>
      </c>
      <c r="U274" s="36">
        <v>0.19559374575631899</v>
      </c>
      <c r="V274" s="36">
        <v>0.99999773114730905</v>
      </c>
      <c r="W274" s="48">
        <v>0.95099709269216204</v>
      </c>
      <c r="X274" s="36">
        <v>28.678307530155571</v>
      </c>
      <c r="Y274" s="27">
        <v>39521</v>
      </c>
      <c r="Z274" s="36">
        <v>1</v>
      </c>
      <c r="AA274" s="80">
        <v>491224927380</v>
      </c>
      <c r="AB274" s="80">
        <v>4337339410620</v>
      </c>
      <c r="AC274" s="36">
        <v>0.1132548968100659</v>
      </c>
      <c r="AD274" s="29">
        <v>54941940000</v>
      </c>
      <c r="AE274" s="29">
        <v>55468679000</v>
      </c>
      <c r="AF274" s="40">
        <v>1.0095871933171636</v>
      </c>
      <c r="AG274" s="78">
        <v>4342954953520</v>
      </c>
      <c r="AH274" s="36">
        <v>1.5219230609376007</v>
      </c>
      <c r="AI274" s="81">
        <v>380623569710</v>
      </c>
      <c r="AJ274" s="42">
        <v>0.13355648092922351</v>
      </c>
    </row>
    <row r="275" spans="1:36" ht="15.75" customHeight="1">
      <c r="A275" s="26" t="s">
        <v>113</v>
      </c>
      <c r="B275" s="2" t="s">
        <v>114</v>
      </c>
      <c r="C275" s="27" t="s">
        <v>50</v>
      </c>
      <c r="D275" s="28" t="s">
        <v>78</v>
      </c>
      <c r="E275" s="78">
        <v>3022745555180</v>
      </c>
      <c r="F275" s="30">
        <v>0.17288440670583691</v>
      </c>
      <c r="G275" s="27">
        <v>2.4510000000000001</v>
      </c>
      <c r="H275" s="27">
        <v>4.0999999999999996</v>
      </c>
      <c r="I275" s="27">
        <v>0.71</v>
      </c>
      <c r="J275" s="31">
        <v>5.3620000000000001E-2</v>
      </c>
      <c r="K275" s="79">
        <v>522585571930</v>
      </c>
      <c r="L275" s="32">
        <v>2471524642660</v>
      </c>
      <c r="M275" s="33">
        <v>0.2114425900959509</v>
      </c>
      <c r="N275" s="34">
        <v>390062420590.57001</v>
      </c>
      <c r="O275" s="78">
        <v>81860940</v>
      </c>
      <c r="P275" s="35">
        <v>56427.937843947097</v>
      </c>
      <c r="Q275" s="29">
        <v>4619244034167.083</v>
      </c>
      <c r="R275" s="36">
        <v>1.868985627104887</v>
      </c>
      <c r="S275" s="37">
        <v>0.83111536050000001</v>
      </c>
      <c r="T275" s="36">
        <v>6.3192207761397098E-2</v>
      </c>
      <c r="U275" s="36">
        <v>0.143917011226397</v>
      </c>
      <c r="V275" s="36">
        <v>0.999996332950019</v>
      </c>
      <c r="W275" s="36">
        <v>0.96733715439941403</v>
      </c>
      <c r="X275" s="36">
        <v>28.73718665854398</v>
      </c>
      <c r="Y275" s="27">
        <v>33854</v>
      </c>
      <c r="Z275" s="36">
        <v>20</v>
      </c>
      <c r="AA275" s="80">
        <v>574463675640</v>
      </c>
      <c r="AB275" s="80">
        <v>4685640326410</v>
      </c>
      <c r="AC275" s="36">
        <v>0.12260089029926401</v>
      </c>
      <c r="AD275" s="29">
        <v>356096138620</v>
      </c>
      <c r="AE275" s="29">
        <v>488105958800</v>
      </c>
      <c r="AF275" s="40">
        <v>1.3707139894624674</v>
      </c>
      <c r="AG275" s="78">
        <v>4700439808830</v>
      </c>
      <c r="AH275" s="36">
        <v>1.550127273657004</v>
      </c>
      <c r="AI275" s="81">
        <v>551220912520</v>
      </c>
      <c r="AJ275" s="42">
        <v>0.18235769516735781</v>
      </c>
    </row>
    <row r="276" spans="1:36" s="49" customFormat="1" ht="15.75" customHeight="1">
      <c r="A276" s="49" t="s">
        <v>115</v>
      </c>
      <c r="B276" s="50" t="s">
        <v>116</v>
      </c>
      <c r="C276" s="51" t="s">
        <v>38</v>
      </c>
      <c r="D276" s="52" t="s">
        <v>78</v>
      </c>
      <c r="E276" s="70">
        <v>141409308040</v>
      </c>
      <c r="F276" s="54">
        <v>6.1555531178596662E-2</v>
      </c>
      <c r="G276" s="51">
        <v>11.038</v>
      </c>
      <c r="H276" s="51">
        <v>4.0999999999999996</v>
      </c>
      <c r="I276" s="51"/>
      <c r="J276" s="55"/>
      <c r="K276" s="71">
        <v>8704525070</v>
      </c>
      <c r="L276" s="56">
        <v>119364166180</v>
      </c>
      <c r="M276" s="57">
        <v>7.2924105689086458E-2</v>
      </c>
      <c r="N276" s="58"/>
      <c r="O276" s="70">
        <v>7500000</v>
      </c>
      <c r="P276" s="59"/>
      <c r="Q276" s="53"/>
      <c r="R276" s="60"/>
      <c r="S276" s="61"/>
      <c r="T276" s="60"/>
      <c r="U276" s="60"/>
      <c r="V276" s="60"/>
      <c r="W276" s="60"/>
      <c r="X276" s="60">
        <v>25.674924415965101</v>
      </c>
      <c r="Y276" s="51">
        <v>37315</v>
      </c>
      <c r="Z276" s="60">
        <v>12</v>
      </c>
      <c r="AA276" s="73">
        <v>6214775160</v>
      </c>
      <c r="AB276" s="73">
        <v>74622168980</v>
      </c>
      <c r="AC276" s="60">
        <v>8.3283228629627004E-2</v>
      </c>
      <c r="AD276" s="53">
        <v>36753065800</v>
      </c>
      <c r="AE276" s="53">
        <v>234003666880</v>
      </c>
      <c r="AF276" s="64">
        <v>6.3669155698026145</v>
      </c>
      <c r="AG276" s="70">
        <v>74925580820</v>
      </c>
      <c r="AH276" s="60">
        <v>0.52770337408688728</v>
      </c>
      <c r="AI276" s="74">
        <v>22045141860</v>
      </c>
      <c r="AJ276" s="66">
        <v>0.15589597435668209</v>
      </c>
    </row>
    <row r="277" spans="1:36" s="49" customFormat="1" ht="15.75" customHeight="1">
      <c r="A277" s="49" t="s">
        <v>115</v>
      </c>
      <c r="B277" s="50" t="s">
        <v>116</v>
      </c>
      <c r="C277" s="51" t="s">
        <v>40</v>
      </c>
      <c r="D277" s="52" t="s">
        <v>78</v>
      </c>
      <c r="E277" s="70">
        <v>173408037080</v>
      </c>
      <c r="F277" s="54">
        <v>7.0357985220554461E-2</v>
      </c>
      <c r="G277" s="51">
        <v>11.419</v>
      </c>
      <c r="H277" s="51">
        <v>4.0999999999999996</v>
      </c>
      <c r="I277" s="51"/>
      <c r="J277" s="55"/>
      <c r="K277" s="71">
        <v>12200640110</v>
      </c>
      <c r="L277" s="56">
        <v>125921711080</v>
      </c>
      <c r="M277" s="57">
        <v>9.6890679179611416E-2</v>
      </c>
      <c r="N277" s="58"/>
      <c r="O277" s="70">
        <v>8250000</v>
      </c>
      <c r="P277" s="59"/>
      <c r="Q277" s="53"/>
      <c r="R277" s="60"/>
      <c r="S277" s="61">
        <v>0</v>
      </c>
      <c r="T277" s="60">
        <v>0.31009273907064999</v>
      </c>
      <c r="U277" s="60">
        <v>0.54249471522267401</v>
      </c>
      <c r="V277" s="62">
        <v>1</v>
      </c>
      <c r="W277" s="62">
        <v>0.81322756498617099</v>
      </c>
      <c r="X277" s="60">
        <v>25.878913250161059</v>
      </c>
      <c r="Y277" s="51">
        <v>34641</v>
      </c>
      <c r="Z277" s="60">
        <v>20</v>
      </c>
      <c r="AA277" s="73">
        <v>12530699080</v>
      </c>
      <c r="AB277" s="73">
        <v>112086139240</v>
      </c>
      <c r="AC277" s="60">
        <v>0.11179526001131269</v>
      </c>
      <c r="AD277" s="53">
        <v>210257819800</v>
      </c>
      <c r="AE277" s="53">
        <v>1485967982150</v>
      </c>
      <c r="AF277" s="64">
        <v>7.0673613165183218</v>
      </c>
      <c r="AG277" s="70">
        <v>112448238780</v>
      </c>
      <c r="AH277" s="60">
        <v>0.64637222776641101</v>
      </c>
      <c r="AI277" s="74">
        <v>47486326000</v>
      </c>
      <c r="AJ277" s="66">
        <v>0.27384155198119609</v>
      </c>
    </row>
    <row r="278" spans="1:36" s="49" customFormat="1" ht="15.75" customHeight="1">
      <c r="A278" s="49" t="s">
        <v>115</v>
      </c>
      <c r="B278" s="50" t="s">
        <v>116</v>
      </c>
      <c r="C278" s="51" t="s">
        <v>41</v>
      </c>
      <c r="D278" s="52" t="s">
        <v>78</v>
      </c>
      <c r="E278" s="70">
        <v>181825038160</v>
      </c>
      <c r="F278" s="54">
        <v>7.7592349836798732E-2</v>
      </c>
      <c r="G278" s="51">
        <v>11.9949999999999</v>
      </c>
      <c r="H278" s="51">
        <v>4.0999999999999996</v>
      </c>
      <c r="I278" s="51"/>
      <c r="J278" s="55"/>
      <c r="K278" s="71">
        <v>14108231970</v>
      </c>
      <c r="L278" s="56">
        <v>123768946250</v>
      </c>
      <c r="M278" s="57">
        <v>0.11398846316024119</v>
      </c>
      <c r="N278" s="58"/>
      <c r="O278" s="70">
        <v>8250000</v>
      </c>
      <c r="P278" s="59">
        <v>3381.4137944315498</v>
      </c>
      <c r="Q278" s="53">
        <v>27896663804.060291</v>
      </c>
      <c r="R278" s="60">
        <v>0.22539307838746581</v>
      </c>
      <c r="S278" s="61">
        <v>0</v>
      </c>
      <c r="T278" s="60">
        <v>0.47344208906093799</v>
      </c>
      <c r="U278" s="60">
        <v>0.82176523131490997</v>
      </c>
      <c r="V278" s="62">
        <v>1</v>
      </c>
      <c r="W278" s="62">
        <v>0.68780120481927698</v>
      </c>
      <c r="X278" s="60">
        <v>25.926310732859118</v>
      </c>
      <c r="Y278" s="51">
        <v>33995</v>
      </c>
      <c r="Z278" s="60">
        <v>17</v>
      </c>
      <c r="AA278" s="73">
        <v>14486587090</v>
      </c>
      <c r="AB278" s="73">
        <v>166360772010</v>
      </c>
      <c r="AC278" s="60">
        <v>8.707934517837658E-2</v>
      </c>
      <c r="AD278" s="53">
        <v>101427192000</v>
      </c>
      <c r="AE278" s="53">
        <v>265481181000</v>
      </c>
      <c r="AF278" s="64">
        <v>2.6174556917636052</v>
      </c>
      <c r="AG278" s="70">
        <v>166360772010</v>
      </c>
      <c r="AH278" s="60">
        <v>0.91494974340996993</v>
      </c>
      <c r="AI278" s="74">
        <v>58056091910</v>
      </c>
      <c r="AJ278" s="66">
        <v>0.31929646487362517</v>
      </c>
    </row>
    <row r="279" spans="1:36" s="49" customFormat="1" ht="15.75" customHeight="1">
      <c r="A279" s="49" t="s">
        <v>115</v>
      </c>
      <c r="B279" s="50" t="s">
        <v>116</v>
      </c>
      <c r="C279" s="51" t="s">
        <v>42</v>
      </c>
      <c r="D279" s="52" t="s">
        <v>78</v>
      </c>
      <c r="E279" s="53">
        <v>225787436710</v>
      </c>
      <c r="F279" s="54">
        <v>7.2240919812336005E-2</v>
      </c>
      <c r="G279" s="51">
        <v>9.8350000000000009</v>
      </c>
      <c r="H279" s="51">
        <v>4.0999999999999996</v>
      </c>
      <c r="I279" s="51">
        <v>1.36</v>
      </c>
      <c r="J279" s="55">
        <v>0.15411</v>
      </c>
      <c r="K279" s="56">
        <v>16311092110</v>
      </c>
      <c r="L279" s="56">
        <v>132544886710</v>
      </c>
      <c r="M279" s="57">
        <v>0.1230608929161308</v>
      </c>
      <c r="N279" s="58">
        <v>-4115400380.8780999</v>
      </c>
      <c r="O279" s="53">
        <v>8250000</v>
      </c>
      <c r="P279" s="59">
        <v>5458.5679824395002</v>
      </c>
      <c r="Q279" s="53">
        <v>45033185855.125877</v>
      </c>
      <c r="R279" s="60">
        <v>0.33975800178286542</v>
      </c>
      <c r="S279" s="87">
        <v>1.1999999999999999E-3</v>
      </c>
      <c r="T279" s="60">
        <v>0.29626784506049902</v>
      </c>
      <c r="U279" s="60">
        <v>0.51783691019206701</v>
      </c>
      <c r="V279" s="60">
        <v>1</v>
      </c>
      <c r="W279" s="60">
        <v>0.82290342081674395</v>
      </c>
      <c r="X279" s="60">
        <v>26.142859848097231</v>
      </c>
      <c r="Y279" s="51">
        <v>37802</v>
      </c>
      <c r="Z279" s="60">
        <v>9</v>
      </c>
      <c r="AA279" s="63">
        <v>13407870250</v>
      </c>
      <c r="AB279" s="63">
        <v>191884670590</v>
      </c>
      <c r="AC279" s="60">
        <v>6.9874629425967005E-2</v>
      </c>
      <c r="AD279" s="53">
        <v>67819888210</v>
      </c>
      <c r="AE279" s="53">
        <v>136781860190</v>
      </c>
      <c r="AF279" s="64">
        <v>2.0168399535909529</v>
      </c>
      <c r="AG279" s="53">
        <v>192324353670</v>
      </c>
      <c r="AH279" s="60">
        <v>0.84984653435990554</v>
      </c>
      <c r="AI279" s="65">
        <v>93242550000</v>
      </c>
      <c r="AJ279" s="66">
        <v>0.41296606825719961</v>
      </c>
    </row>
    <row r="280" spans="1:36" s="49" customFormat="1" ht="15.75" customHeight="1">
      <c r="A280" s="49" t="s">
        <v>115</v>
      </c>
      <c r="B280" s="50" t="s">
        <v>116</v>
      </c>
      <c r="C280" s="51" t="s">
        <v>43</v>
      </c>
      <c r="D280" s="52" t="s">
        <v>78</v>
      </c>
      <c r="E280" s="53">
        <v>291786148370</v>
      </c>
      <c r="F280" s="54">
        <v>3.7590187064300361E-2</v>
      </c>
      <c r="G280" s="51">
        <v>8.9469999999999903</v>
      </c>
      <c r="H280" s="51">
        <v>4.0999999999999996</v>
      </c>
      <c r="I280" s="51">
        <v>0.68</v>
      </c>
      <c r="J280" s="55">
        <v>0.11735</v>
      </c>
      <c r="K280" s="56">
        <v>10968295900</v>
      </c>
      <c r="L280" s="56">
        <v>176263173810</v>
      </c>
      <c r="M280" s="57">
        <v>6.2226814954683018E-2</v>
      </c>
      <c r="N280" s="58">
        <v>-9716187546.6034908</v>
      </c>
      <c r="O280" s="53">
        <v>12375000</v>
      </c>
      <c r="P280" s="59">
        <v>5541.7629331828302</v>
      </c>
      <c r="Q280" s="53">
        <v>68579316298.137527</v>
      </c>
      <c r="R280" s="60">
        <v>0.38907342251797578</v>
      </c>
      <c r="S280" s="61">
        <v>1.8E-3</v>
      </c>
      <c r="T280" s="60">
        <v>0.36918252526045298</v>
      </c>
      <c r="U280" s="60">
        <v>0.59893660185214503</v>
      </c>
      <c r="V280" s="62">
        <v>1</v>
      </c>
      <c r="W280" s="62">
        <v>0.76126075230520596</v>
      </c>
      <c r="X280" s="60">
        <v>26.399287002305911</v>
      </c>
      <c r="Y280" s="51">
        <v>34330</v>
      </c>
      <c r="Z280" s="60">
        <v>21</v>
      </c>
      <c r="AA280" s="63">
        <v>14056903560</v>
      </c>
      <c r="AB280" s="63">
        <v>203561355660</v>
      </c>
      <c r="AC280" s="60">
        <v>6.9054872986200083E-2</v>
      </c>
      <c r="AD280" s="53">
        <v>210701479830</v>
      </c>
      <c r="AE280" s="53">
        <v>451832664130</v>
      </c>
      <c r="AF280" s="64">
        <v>2.1444209337995708</v>
      </c>
      <c r="AG280" s="53">
        <v>203561355660</v>
      </c>
      <c r="AH280" s="60">
        <v>0.69763885913416845</v>
      </c>
      <c r="AI280" s="65">
        <v>115522974550</v>
      </c>
      <c r="AJ280" s="66">
        <v>0.39591658204251312</v>
      </c>
    </row>
    <row r="281" spans="1:36" s="49" customFormat="1" ht="15.75" customHeight="1">
      <c r="A281" s="49" t="s">
        <v>115</v>
      </c>
      <c r="B281" s="50" t="s">
        <v>116</v>
      </c>
      <c r="C281" s="51" t="s">
        <v>44</v>
      </c>
      <c r="D281" s="52" t="s">
        <v>78</v>
      </c>
      <c r="E281" s="53">
        <v>293286546200</v>
      </c>
      <c r="F281" s="54">
        <v>5.6336974621169988E-2</v>
      </c>
      <c r="G281" s="51">
        <v>7.15</v>
      </c>
      <c r="H281" s="51">
        <v>4.0999999999999996</v>
      </c>
      <c r="I281" s="51">
        <v>0.57999999999999996</v>
      </c>
      <c r="J281" s="55">
        <v>9.5280000000000004E-2</v>
      </c>
      <c r="K281" s="56">
        <v>16522876710</v>
      </c>
      <c r="L281" s="56">
        <v>187341896880</v>
      </c>
      <c r="M281" s="57">
        <v>8.8196377773326201E-2</v>
      </c>
      <c r="N281" s="58">
        <v>-1327059224.7263899</v>
      </c>
      <c r="O281" s="53">
        <v>12375000</v>
      </c>
      <c r="P281" s="59">
        <v>5860.4289611288004</v>
      </c>
      <c r="Q281" s="53">
        <v>72522808393.968903</v>
      </c>
      <c r="R281" s="60">
        <v>0.38711473301897159</v>
      </c>
      <c r="S281" s="61">
        <v>2.3E-3</v>
      </c>
      <c r="T281" s="60">
        <v>0.11459035451411199</v>
      </c>
      <c r="U281" s="60">
        <v>0.26144154867513097</v>
      </c>
      <c r="V281" s="62">
        <v>1</v>
      </c>
      <c r="W281" s="62">
        <v>0.939753476704972</v>
      </c>
      <c r="X281" s="60">
        <v>26.404415941437911</v>
      </c>
      <c r="Y281" s="51">
        <v>38453</v>
      </c>
      <c r="Z281" s="60">
        <v>13</v>
      </c>
      <c r="AA281" s="63">
        <v>20429737680</v>
      </c>
      <c r="AB281" s="63">
        <v>203713152750</v>
      </c>
      <c r="AC281" s="60">
        <v>0.1002867875942782</v>
      </c>
      <c r="AD281" s="53">
        <v>3821462131360</v>
      </c>
      <c r="AE281" s="53">
        <v>6743179015430</v>
      </c>
      <c r="AF281" s="64">
        <v>1.7645547132584578</v>
      </c>
      <c r="AG281" s="53">
        <v>203735852750</v>
      </c>
      <c r="AH281" s="60">
        <v>0.69458744490476054</v>
      </c>
      <c r="AI281" s="65">
        <v>105944649320</v>
      </c>
      <c r="AJ281" s="66">
        <v>0.36123255803133048</v>
      </c>
    </row>
    <row r="282" spans="1:36" s="49" customFormat="1" ht="15.75" customHeight="1">
      <c r="A282" s="49" t="s">
        <v>115</v>
      </c>
      <c r="B282" s="50" t="s">
        <v>116</v>
      </c>
      <c r="C282" s="51" t="s">
        <v>45</v>
      </c>
      <c r="D282" s="52" t="s">
        <v>78</v>
      </c>
      <c r="E282" s="53">
        <v>281739656200</v>
      </c>
      <c r="F282" s="54">
        <v>4.6958072280064073E-2</v>
      </c>
      <c r="G282" s="51">
        <v>7.0519999999999898</v>
      </c>
      <c r="H282" s="51">
        <v>4.0999999999999996</v>
      </c>
      <c r="I282" s="51">
        <v>0.41</v>
      </c>
      <c r="J282" s="55">
        <v>8.7329999999999894E-2</v>
      </c>
      <c r="K282" s="56">
        <v>13229951140</v>
      </c>
      <c r="L282" s="56">
        <v>185637956940</v>
      </c>
      <c r="M282" s="57">
        <v>7.126748946216882E-2</v>
      </c>
      <c r="N282" s="58">
        <v>-2981811639.57019</v>
      </c>
      <c r="O282" s="53">
        <v>12375000</v>
      </c>
      <c r="P282" s="59">
        <v>6002.5992894706496</v>
      </c>
      <c r="Q282" s="53">
        <v>74282166207.199295</v>
      </c>
      <c r="R282" s="60">
        <v>0.40014535513988669</v>
      </c>
      <c r="S282" s="61">
        <v>2.3E-3</v>
      </c>
      <c r="T282" s="60">
        <v>6.7130804234303296E-3</v>
      </c>
      <c r="U282" s="60">
        <v>2.2537148360510999E-2</v>
      </c>
      <c r="V282" s="60">
        <v>1</v>
      </c>
      <c r="W282" s="60">
        <v>0.99663211715341604</v>
      </c>
      <c r="X282" s="60">
        <v>26.36424927650382</v>
      </c>
      <c r="Y282" s="51">
        <v>36180</v>
      </c>
      <c r="Z282" s="60">
        <v>18</v>
      </c>
      <c r="AA282" s="63">
        <v>18161985820</v>
      </c>
      <c r="AB282" s="63">
        <v>179934487180</v>
      </c>
      <c r="AC282" s="60">
        <v>0.1009366581395339</v>
      </c>
      <c r="AD282" s="53">
        <v>206654844930</v>
      </c>
      <c r="AE282" s="53">
        <v>478327602710</v>
      </c>
      <c r="AF282" s="64">
        <v>2.3146208010367406</v>
      </c>
      <c r="AG282" s="53">
        <v>179937679900</v>
      </c>
      <c r="AH282" s="60">
        <v>0.63865516699668634</v>
      </c>
      <c r="AI282" s="65">
        <v>96101699250</v>
      </c>
      <c r="AJ282" s="66">
        <v>0.34110107375789439</v>
      </c>
    </row>
    <row r="283" spans="1:36" s="49" customFormat="1" ht="15.75" customHeight="1">
      <c r="A283" s="49" t="s">
        <v>115</v>
      </c>
      <c r="B283" s="50" t="s">
        <v>116</v>
      </c>
      <c r="C283" s="51" t="s">
        <v>46</v>
      </c>
      <c r="D283" s="52" t="s">
        <v>78</v>
      </c>
      <c r="E283" s="53">
        <v>272132687840</v>
      </c>
      <c r="F283" s="54">
        <v>7.9711608598647496E-2</v>
      </c>
      <c r="G283" s="51">
        <v>6.09499999999999</v>
      </c>
      <c r="H283" s="51">
        <v>4.0999999999999996</v>
      </c>
      <c r="I283" s="51">
        <v>0.34</v>
      </c>
      <c r="J283" s="55">
        <v>7.4889999999999901E-2</v>
      </c>
      <c r="K283" s="56">
        <v>21692134300</v>
      </c>
      <c r="L283" s="56">
        <v>194057882050</v>
      </c>
      <c r="M283" s="57">
        <v>0.1117817739266623</v>
      </c>
      <c r="N283" s="58">
        <v>7159139513.2755003</v>
      </c>
      <c r="O283" s="53">
        <v>12375000</v>
      </c>
      <c r="P283" s="59">
        <v>6712.58198631708</v>
      </c>
      <c r="Q283" s="53">
        <v>83068202080.673859</v>
      </c>
      <c r="R283" s="60">
        <v>0.42805889254872381</v>
      </c>
      <c r="S283" s="61">
        <v>4.3E-3</v>
      </c>
      <c r="T283" s="60">
        <v>1.9173302820786099E-2</v>
      </c>
      <c r="U283" s="60">
        <v>5.4527538529624997E-2</v>
      </c>
      <c r="V283" s="60">
        <v>1</v>
      </c>
      <c r="W283" s="60">
        <v>0.99031963920447497</v>
      </c>
      <c r="X283" s="60">
        <v>26.32955560723666</v>
      </c>
      <c r="Y283" s="51">
        <v>34046</v>
      </c>
      <c r="Z283" s="60">
        <v>19</v>
      </c>
      <c r="AA283" s="63">
        <v>19394855320</v>
      </c>
      <c r="AB283" s="63">
        <v>202884786900</v>
      </c>
      <c r="AC283" s="60">
        <v>9.5595414601290646E-2</v>
      </c>
      <c r="AD283" s="72">
        <v>249978629530</v>
      </c>
      <c r="AE283" s="72">
        <v>271946054150</v>
      </c>
      <c r="AF283" s="64">
        <v>1.0878772103891532</v>
      </c>
      <c r="AG283" s="53">
        <v>202968851590</v>
      </c>
      <c r="AH283" s="60">
        <v>0.74553626214608149</v>
      </c>
      <c r="AI283" s="65">
        <v>78074805790</v>
      </c>
      <c r="AJ283" s="66">
        <v>0.28689977087906449</v>
      </c>
    </row>
    <row r="284" spans="1:36" s="49" customFormat="1" ht="15.75" customHeight="1">
      <c r="A284" s="49" t="s">
        <v>115</v>
      </c>
      <c r="B284" s="50" t="s">
        <v>116</v>
      </c>
      <c r="C284" s="51" t="s">
        <v>47</v>
      </c>
      <c r="D284" s="52" t="s">
        <v>78</v>
      </c>
      <c r="E284" s="53">
        <v>256824201850</v>
      </c>
      <c r="F284" s="54">
        <v>5.9789204831125611E-2</v>
      </c>
      <c r="G284" s="51">
        <v>5.0529999999999902</v>
      </c>
      <c r="H284" s="51">
        <v>4.0999999999999996</v>
      </c>
      <c r="I284" s="51">
        <v>0.12</v>
      </c>
      <c r="J284" s="55">
        <v>5.5449999999999902E-2</v>
      </c>
      <c r="K284" s="56">
        <v>15355314810</v>
      </c>
      <c r="L284" s="56">
        <v>195896143930</v>
      </c>
      <c r="M284" s="57">
        <v>7.8384977376006693E-2</v>
      </c>
      <c r="N284" s="58">
        <v>4492873629.0815001</v>
      </c>
      <c r="O284" s="53">
        <v>12375000</v>
      </c>
      <c r="P284" s="59">
        <v>6734.3398605587499</v>
      </c>
      <c r="Q284" s="53">
        <v>83337455774.414536</v>
      </c>
      <c r="R284" s="60">
        <v>0.42541651970542971</v>
      </c>
      <c r="S284" s="61">
        <v>3.5999999999999999E-3</v>
      </c>
      <c r="T284" s="60">
        <v>3.8527502217609699E-2</v>
      </c>
      <c r="U284" s="60">
        <v>9.6673318776237901E-2</v>
      </c>
      <c r="V284" s="60">
        <v>1</v>
      </c>
      <c r="W284" s="60">
        <v>0.98035013156154704</v>
      </c>
      <c r="X284" s="60">
        <v>26.271657648285711</v>
      </c>
      <c r="Y284" s="51">
        <v>34055</v>
      </c>
      <c r="Z284" s="60">
        <v>26</v>
      </c>
      <c r="AA284" s="63">
        <v>20750515150</v>
      </c>
      <c r="AB284" s="63">
        <v>219288654390</v>
      </c>
      <c r="AC284" s="60">
        <v>9.462648766632345E-2</v>
      </c>
      <c r="AD284" s="53">
        <v>1245108606280</v>
      </c>
      <c r="AE284" s="53">
        <v>2301780379810</v>
      </c>
      <c r="AF284" s="64">
        <v>1.8486583163913781</v>
      </c>
      <c r="AG284" s="53">
        <v>219291843190</v>
      </c>
      <c r="AH284" s="60">
        <v>0.85384731193704666</v>
      </c>
      <c r="AI284" s="65">
        <v>60928057910</v>
      </c>
      <c r="AJ284" s="66">
        <v>0.23723643438240091</v>
      </c>
    </row>
    <row r="285" spans="1:36" s="49" customFormat="1" ht="15.75" customHeight="1">
      <c r="A285" s="49" t="s">
        <v>115</v>
      </c>
      <c r="B285" s="50" t="s">
        <v>116</v>
      </c>
      <c r="C285" s="51" t="s">
        <v>48</v>
      </c>
      <c r="D285" s="52" t="s">
        <v>78</v>
      </c>
      <c r="E285" s="53">
        <v>266490966600</v>
      </c>
      <c r="F285" s="54">
        <v>6.3720723845353794E-2</v>
      </c>
      <c r="G285" s="51">
        <v>5.1660000000000004</v>
      </c>
      <c r="H285" s="51">
        <v>4.0999999999999996</v>
      </c>
      <c r="I285" s="51">
        <v>0.01</v>
      </c>
      <c r="J285" s="55">
        <v>5.2069999999999998E-2</v>
      </c>
      <c r="K285" s="56">
        <v>16980997290</v>
      </c>
      <c r="L285" s="56">
        <v>199389899850</v>
      </c>
      <c r="M285" s="57">
        <v>8.5164781680389615E-2</v>
      </c>
      <c r="N285" s="58">
        <v>6598765204.8104897</v>
      </c>
      <c r="O285" s="53">
        <v>12375000</v>
      </c>
      <c r="P285" s="59">
        <v>6964.3152572888503</v>
      </c>
      <c r="Q285" s="53">
        <v>86183401308.949524</v>
      </c>
      <c r="R285" s="60">
        <v>0.43223554138792808</v>
      </c>
      <c r="S285" s="61">
        <v>3.0999999999999999E-3</v>
      </c>
      <c r="T285" s="60">
        <v>0</v>
      </c>
      <c r="U285" s="60">
        <v>0</v>
      </c>
      <c r="V285" s="62">
        <v>1</v>
      </c>
      <c r="W285" s="62">
        <v>1</v>
      </c>
      <c r="X285" s="60">
        <v>26.30860618354254</v>
      </c>
      <c r="Y285" s="51">
        <v>40441</v>
      </c>
      <c r="Z285" s="60">
        <v>2</v>
      </c>
      <c r="AA285" s="63">
        <v>21736917130</v>
      </c>
      <c r="AB285" s="63">
        <v>232973887540</v>
      </c>
      <c r="AC285" s="60">
        <v>9.330194623750665E-2</v>
      </c>
      <c r="AD285" s="53">
        <v>1580056154230</v>
      </c>
      <c r="AE285" s="53">
        <v>1522387470100</v>
      </c>
      <c r="AF285" s="64">
        <v>0.96350212998720708</v>
      </c>
      <c r="AG285" s="53">
        <v>232987287540</v>
      </c>
      <c r="AH285" s="60">
        <v>0.87422808552340625</v>
      </c>
      <c r="AI285" s="65">
        <v>67101066750</v>
      </c>
      <c r="AJ285" s="66">
        <v>0.25179490174133362</v>
      </c>
    </row>
    <row r="286" spans="1:36" s="49" customFormat="1" ht="15.75" customHeight="1">
      <c r="A286" s="49" t="s">
        <v>115</v>
      </c>
      <c r="B286" s="50" t="s">
        <v>116</v>
      </c>
      <c r="C286" s="51" t="s">
        <v>49</v>
      </c>
      <c r="D286" s="52" t="s">
        <v>78</v>
      </c>
      <c r="E286" s="53">
        <v>268985226090</v>
      </c>
      <c r="F286" s="54">
        <v>7.2779062532787153E-2</v>
      </c>
      <c r="G286" s="51">
        <v>3.3780000000000001</v>
      </c>
      <c r="H286" s="51">
        <v>4.0999999999999996</v>
      </c>
      <c r="I286" s="51">
        <v>0.09</v>
      </c>
      <c r="J286" s="55">
        <v>3.7469999999999899E-2</v>
      </c>
      <c r="K286" s="56">
        <v>19576492590</v>
      </c>
      <c r="L286" s="56">
        <v>203844245850</v>
      </c>
      <c r="M286" s="57">
        <v>9.6036522926457674E-2</v>
      </c>
      <c r="N286" s="58">
        <v>11938448698.0005</v>
      </c>
      <c r="O286" s="53">
        <v>12375000</v>
      </c>
      <c r="P286" s="59">
        <v>9558.9974000000002</v>
      </c>
      <c r="Q286" s="53">
        <v>118292592825</v>
      </c>
      <c r="R286" s="60">
        <v>0.58030871723524791</v>
      </c>
      <c r="S286" s="61">
        <v>4.4000000000000003E-3</v>
      </c>
      <c r="T286" s="60">
        <v>3.2743278357110203E-2</v>
      </c>
      <c r="U286" s="60">
        <v>8.4693305609343406E-2</v>
      </c>
      <c r="V286" s="60">
        <v>1</v>
      </c>
      <c r="W286" s="60">
        <v>0.98335117753186996</v>
      </c>
      <c r="X286" s="60">
        <v>26.317922293441491</v>
      </c>
      <c r="Y286" s="51">
        <v>39521</v>
      </c>
      <c r="Z286" s="60">
        <v>2</v>
      </c>
      <c r="AA286" s="63">
        <v>25801850270</v>
      </c>
      <c r="AB286" s="63">
        <v>269908304440</v>
      </c>
      <c r="AC286" s="60">
        <v>9.5594873686947607E-2</v>
      </c>
      <c r="AD286" s="53">
        <v>49782113210</v>
      </c>
      <c r="AE286" s="53">
        <v>44449121140</v>
      </c>
      <c r="AF286" s="64">
        <v>0.89287332887008231</v>
      </c>
      <c r="AG286" s="53">
        <v>269929985440</v>
      </c>
      <c r="AH286" s="60">
        <v>1.0034317065045466</v>
      </c>
      <c r="AI286" s="65">
        <v>65140980240</v>
      </c>
      <c r="AJ286" s="66">
        <v>0.24217307837644739</v>
      </c>
    </row>
    <row r="287" spans="1:36" s="49" customFormat="1" ht="15.75" customHeight="1">
      <c r="A287" s="49" t="s">
        <v>115</v>
      </c>
      <c r="B287" s="50" t="s">
        <v>116</v>
      </c>
      <c r="C287" s="51" t="s">
        <v>50</v>
      </c>
      <c r="D287" s="52" t="s">
        <v>78</v>
      </c>
      <c r="E287" s="53">
        <v>294082247710</v>
      </c>
      <c r="F287" s="54">
        <v>7.1831263819878949E-2</v>
      </c>
      <c r="G287" s="51">
        <v>2.4510000000000001</v>
      </c>
      <c r="H287" s="51">
        <v>4.0999999999999996</v>
      </c>
      <c r="I287" s="51">
        <v>0.03</v>
      </c>
      <c r="J287" s="55">
        <v>2.5739999999999898E-2</v>
      </c>
      <c r="K287" s="56">
        <v>21124299520</v>
      </c>
      <c r="L287" s="56">
        <v>206655374030</v>
      </c>
      <c r="M287" s="57">
        <v>0.1022199379965478</v>
      </c>
      <c r="N287" s="58">
        <v>15804990192.4678</v>
      </c>
      <c r="O287" s="53">
        <v>12375000</v>
      </c>
      <c r="P287" s="59">
        <v>10951.0844</v>
      </c>
      <c r="Q287" s="53">
        <v>135519669450</v>
      </c>
      <c r="R287" s="60">
        <v>0.65577616883230294</v>
      </c>
      <c r="S287" s="61">
        <v>3.8238393E-3</v>
      </c>
      <c r="T287" s="60">
        <v>0.107085209965776</v>
      </c>
      <c r="U287" s="60">
        <v>0.217971512804741</v>
      </c>
      <c r="V287" s="62">
        <v>1</v>
      </c>
      <c r="W287" s="62">
        <v>0.94323514641453199</v>
      </c>
      <c r="X287" s="60">
        <v>26.407125319276851</v>
      </c>
      <c r="Y287" s="51">
        <v>33854</v>
      </c>
      <c r="Z287" s="60">
        <v>21</v>
      </c>
      <c r="AA287" s="63">
        <v>27369498430</v>
      </c>
      <c r="AB287" s="63">
        <v>288669893120</v>
      </c>
      <c r="AC287" s="60">
        <v>9.4812445226570632E-2</v>
      </c>
      <c r="AD287" s="53">
        <v>237491858790</v>
      </c>
      <c r="AE287" s="53">
        <v>330626998430</v>
      </c>
      <c r="AF287" s="64">
        <v>1.3921613991928621</v>
      </c>
      <c r="AG287" s="53">
        <v>288735821620</v>
      </c>
      <c r="AH287" s="60">
        <v>0.98159577930274378</v>
      </c>
      <c r="AI287" s="65">
        <v>87426873680</v>
      </c>
      <c r="AJ287" s="66">
        <v>0.29728715133534089</v>
      </c>
    </row>
    <row r="288" spans="1:36" ht="15.75" customHeight="1">
      <c r="B288" s="2" t="s">
        <v>117</v>
      </c>
      <c r="C288" s="27" t="s">
        <v>38</v>
      </c>
      <c r="D288" s="28" t="s">
        <v>69</v>
      </c>
      <c r="E288" s="78">
        <v>839236275970</v>
      </c>
      <c r="F288" s="30">
        <v>9.1180403482386416E-2</v>
      </c>
      <c r="G288" s="27">
        <v>11.038</v>
      </c>
      <c r="H288" s="27">
        <v>4.0999999999999996</v>
      </c>
      <c r="I288" s="27"/>
      <c r="J288" s="31"/>
      <c r="K288" s="79">
        <v>76521902260</v>
      </c>
      <c r="L288" s="32">
        <v>388752897590</v>
      </c>
      <c r="M288" s="33">
        <v>0.19683943897108691</v>
      </c>
      <c r="N288" s="34"/>
      <c r="O288" s="78">
        <v>32993880</v>
      </c>
      <c r="P288" s="35">
        <v>16381.6142150295</v>
      </c>
      <c r="Q288" s="29">
        <v>540493013616.97748</v>
      </c>
      <c r="R288" s="36">
        <v>1.3903253634060651</v>
      </c>
      <c r="S288" s="37">
        <v>0</v>
      </c>
      <c r="T288" s="36">
        <v>0.76954743495063604</v>
      </c>
      <c r="U288" s="36">
        <v>1.58652734014187</v>
      </c>
      <c r="V288" s="48">
        <v>1</v>
      </c>
      <c r="W288" s="48">
        <v>0.29890865816463802</v>
      </c>
      <c r="X288" s="36">
        <v>27.45575811994124</v>
      </c>
      <c r="Y288" s="27">
        <v>37315</v>
      </c>
      <c r="Z288" s="36">
        <v>13</v>
      </c>
      <c r="AA288" s="80">
        <v>92277939630</v>
      </c>
      <c r="AB288" s="80">
        <v>788205421880</v>
      </c>
      <c r="AC288" s="36">
        <v>0.11707346469388891</v>
      </c>
      <c r="AD288" s="29">
        <v>69148653680</v>
      </c>
      <c r="AE288" s="29">
        <v>270531281330</v>
      </c>
      <c r="AF288" s="40">
        <v>3.9123145127588548</v>
      </c>
      <c r="AG288" s="78">
        <v>788205421880</v>
      </c>
      <c r="AH288" s="36">
        <v>0.93919369842417988</v>
      </c>
      <c r="AI288" s="81">
        <v>450483379040</v>
      </c>
      <c r="AJ288" s="42">
        <v>0.53677777276646621</v>
      </c>
    </row>
    <row r="289" spans="1:36" ht="15.75" customHeight="1">
      <c r="B289" s="2" t="s">
        <v>117</v>
      </c>
      <c r="C289" s="27" t="s">
        <v>40</v>
      </c>
      <c r="D289" s="28" t="s">
        <v>69</v>
      </c>
      <c r="E289" s="78">
        <v>1240755042000</v>
      </c>
      <c r="F289" s="30">
        <v>8.1866721924632721E-2</v>
      </c>
      <c r="G289" s="27">
        <v>11.419</v>
      </c>
      <c r="H289" s="27">
        <v>4.0999999999999996</v>
      </c>
      <c r="I289" s="27"/>
      <c r="J289" s="31"/>
      <c r="K289" s="79">
        <v>101576548000</v>
      </c>
      <c r="L289" s="32">
        <v>457900946000</v>
      </c>
      <c r="M289" s="33">
        <v>0.22183083238268739</v>
      </c>
      <c r="N289" s="34"/>
      <c r="O289" s="78">
        <v>32993880</v>
      </c>
      <c r="P289" s="35">
        <v>18814.8166965983</v>
      </c>
      <c r="Q289" s="29">
        <v>620773804309.56067</v>
      </c>
      <c r="R289" s="36">
        <v>1.35569452243403</v>
      </c>
      <c r="S289" s="37">
        <v>9.4700000000000006E-2</v>
      </c>
      <c r="T289" s="36">
        <v>0.78852648629353395</v>
      </c>
      <c r="U289" s="36">
        <v>1.65064629144082</v>
      </c>
      <c r="V289" s="48">
        <v>1</v>
      </c>
      <c r="W289" s="48">
        <v>0.27640339410927101</v>
      </c>
      <c r="X289" s="36">
        <v>27.846741215076872</v>
      </c>
      <c r="Y289" s="27">
        <v>34641</v>
      </c>
      <c r="Z289" s="36">
        <v>21</v>
      </c>
      <c r="AA289" s="80">
        <v>102188568000</v>
      </c>
      <c r="AB289" s="80">
        <v>1113106318000</v>
      </c>
      <c r="AC289" s="36">
        <v>9.1804858482529964E-2</v>
      </c>
      <c r="AD289" s="29">
        <v>422719284640</v>
      </c>
      <c r="AE289" s="29">
        <v>1886339698960</v>
      </c>
      <c r="AF289" s="40">
        <v>4.4623932891220273</v>
      </c>
      <c r="AG289" s="78">
        <v>1113106318000</v>
      </c>
      <c r="AH289" s="36">
        <v>0.8971201246990379</v>
      </c>
      <c r="AI289" s="81">
        <v>782854099000</v>
      </c>
      <c r="AJ289" s="42">
        <v>0.63094976244311729</v>
      </c>
    </row>
    <row r="290" spans="1:36" ht="15.75" customHeight="1">
      <c r="B290" s="2" t="s">
        <v>117</v>
      </c>
      <c r="C290" s="27" t="s">
        <v>41</v>
      </c>
      <c r="D290" s="28" t="s">
        <v>69</v>
      </c>
      <c r="E290" s="78">
        <v>1791182661280</v>
      </c>
      <c r="F290" s="30">
        <v>1.7610874854861579E-2</v>
      </c>
      <c r="G290" s="27">
        <v>11.9949999999999</v>
      </c>
      <c r="H290" s="27">
        <v>4.0999999999999996</v>
      </c>
      <c r="I290" s="27"/>
      <c r="J290" s="31"/>
      <c r="K290" s="79">
        <v>31544293690</v>
      </c>
      <c r="L290" s="32">
        <v>442476899450</v>
      </c>
      <c r="M290" s="33">
        <v>7.1290261094329774E-2</v>
      </c>
      <c r="N290" s="34"/>
      <c r="O290" s="78">
        <v>32993550</v>
      </c>
      <c r="P290" s="35">
        <v>5717.2080249696</v>
      </c>
      <c r="Q290" s="29">
        <v>188630988832.23569</v>
      </c>
      <c r="R290" s="36">
        <v>0.42630697572394077</v>
      </c>
      <c r="S290" s="37">
        <v>9.3799999999999994E-2</v>
      </c>
      <c r="T290" s="36">
        <v>0.79791587170464495</v>
      </c>
      <c r="U290" s="36">
        <v>1.6656482956344001</v>
      </c>
      <c r="V290" s="48">
        <v>1</v>
      </c>
      <c r="W290" s="48">
        <v>0.23140495252225299</v>
      </c>
      <c r="X290" s="36">
        <v>28.213897222237701</v>
      </c>
      <c r="Y290" s="27">
        <v>33995</v>
      </c>
      <c r="Z290" s="36">
        <v>18</v>
      </c>
      <c r="AA290" s="80">
        <v>148055595150</v>
      </c>
      <c r="AB290" s="80">
        <v>1342629609010</v>
      </c>
      <c r="AC290" s="36">
        <v>0.11027285124388859</v>
      </c>
      <c r="AD290" s="29">
        <v>85709554780</v>
      </c>
      <c r="AE290" s="29">
        <v>230217066680</v>
      </c>
      <c r="AF290" s="40">
        <v>2.6860140304184648</v>
      </c>
      <c r="AG290" s="78">
        <v>1342629609010</v>
      </c>
      <c r="AH290" s="36">
        <v>0.74957715817243409</v>
      </c>
      <c r="AI290" s="81">
        <v>1348705761830</v>
      </c>
      <c r="AJ290" s="42">
        <v>0.75296941567433395</v>
      </c>
    </row>
    <row r="291" spans="1:36" ht="15.75" customHeight="1">
      <c r="B291" s="2" t="s">
        <v>117</v>
      </c>
      <c r="C291" s="27" t="s">
        <v>42</v>
      </c>
      <c r="D291" s="28" t="s">
        <v>69</v>
      </c>
      <c r="E291" s="78">
        <v>1692502012590</v>
      </c>
      <c r="F291" s="30">
        <v>9.9864230909452005E-3</v>
      </c>
      <c r="G291" s="27">
        <v>9.8350000000000009</v>
      </c>
      <c r="H291" s="27">
        <v>4.0999999999999996</v>
      </c>
      <c r="I291" s="27"/>
      <c r="J291" s="31"/>
      <c r="K291" s="79">
        <v>16902041180</v>
      </c>
      <c r="L291" s="32">
        <v>448763989110</v>
      </c>
      <c r="M291" s="33">
        <v>3.7663541616876503E-2</v>
      </c>
      <c r="N291" s="34"/>
      <c r="O291" s="78">
        <v>32993550</v>
      </c>
      <c r="P291" s="35">
        <v>5717.2080249696</v>
      </c>
      <c r="Q291" s="29">
        <v>188630988832.23569</v>
      </c>
      <c r="R291" s="36">
        <v>0.42033450412617429</v>
      </c>
      <c r="S291" s="37">
        <v>9.5000000000000001E-2</v>
      </c>
      <c r="T291" s="36">
        <v>0.76329597690581596</v>
      </c>
      <c r="U291" s="36">
        <v>1.53582004691035</v>
      </c>
      <c r="V291" s="48">
        <v>1</v>
      </c>
      <c r="W291" s="48">
        <v>0.29096446456988601</v>
      </c>
      <c r="X291" s="36">
        <v>28.15722903085473</v>
      </c>
      <c r="Y291" s="27">
        <v>37802</v>
      </c>
      <c r="Z291" s="36">
        <v>10</v>
      </c>
      <c r="AA291" s="80">
        <v>102817804760</v>
      </c>
      <c r="AB291" s="80">
        <v>1334078210270</v>
      </c>
      <c r="AC291" s="36">
        <v>7.7070297654581302E-2</v>
      </c>
      <c r="AD291" s="29">
        <v>61014694360</v>
      </c>
      <c r="AE291" s="29">
        <v>157790567030</v>
      </c>
      <c r="AF291" s="40">
        <v>2.5861076366129323</v>
      </c>
      <c r="AG291" s="78">
        <v>1334078210270</v>
      </c>
      <c r="AH291" s="36">
        <v>0.78822843361260664</v>
      </c>
      <c r="AI291" s="81">
        <v>1243738023480</v>
      </c>
      <c r="AJ291" s="42">
        <v>0.73485172497770568</v>
      </c>
    </row>
    <row r="292" spans="1:36" ht="15.75" customHeight="1">
      <c r="B292" s="2" t="s">
        <v>117</v>
      </c>
      <c r="C292" s="27" t="s">
        <v>43</v>
      </c>
      <c r="D292" s="28" t="s">
        <v>69</v>
      </c>
      <c r="E292" s="78">
        <v>1596071661480</v>
      </c>
      <c r="F292" s="30">
        <v>4.1946474908225121E-3</v>
      </c>
      <c r="G292" s="27">
        <v>8.9469999999999903</v>
      </c>
      <c r="H292" s="27">
        <v>4.0999999999999996</v>
      </c>
      <c r="I292" s="27"/>
      <c r="J292" s="31"/>
      <c r="K292" s="79">
        <v>6694957990</v>
      </c>
      <c r="L292" s="32">
        <v>441301579580</v>
      </c>
      <c r="M292" s="33">
        <v>1.5170935930870211E-2</v>
      </c>
      <c r="N292" s="34"/>
      <c r="O292" s="78">
        <v>32993550</v>
      </c>
      <c r="P292" s="35">
        <v>6500</v>
      </c>
      <c r="Q292" s="29">
        <v>214458075000</v>
      </c>
      <c r="R292" s="36">
        <v>0.48596715924766509</v>
      </c>
      <c r="S292" s="37">
        <v>9.4799999999999995E-2</v>
      </c>
      <c r="T292" s="36">
        <v>0.770311308538562</v>
      </c>
      <c r="U292" s="36">
        <v>1.5451539101920599</v>
      </c>
      <c r="V292" s="48">
        <v>1</v>
      </c>
      <c r="W292" s="48">
        <v>0.26521237387637903</v>
      </c>
      <c r="X292" s="36">
        <v>28.098566514624849</v>
      </c>
      <c r="Y292" s="27">
        <v>34330</v>
      </c>
      <c r="Z292" s="36">
        <v>22</v>
      </c>
      <c r="AA292" s="80">
        <v>71861016930</v>
      </c>
      <c r="AB292" s="80">
        <v>1073650602300</v>
      </c>
      <c r="AC292" s="36">
        <v>6.6931473587457227E-2</v>
      </c>
      <c r="AD292" s="29">
        <v>211708776670</v>
      </c>
      <c r="AE292" s="29">
        <v>586562171460</v>
      </c>
      <c r="AF292" s="40">
        <v>2.7706086667077616</v>
      </c>
      <c r="AG292" s="78">
        <v>1073650602300</v>
      </c>
      <c r="AH292" s="36">
        <v>0.67268320603125609</v>
      </c>
      <c r="AI292" s="81">
        <v>1154770081910</v>
      </c>
      <c r="AJ292" s="42">
        <v>0.72350766558890511</v>
      </c>
    </row>
    <row r="293" spans="1:36" ht="15.75" customHeight="1">
      <c r="B293" s="2" t="s">
        <v>117</v>
      </c>
      <c r="C293" s="27" t="s">
        <v>44</v>
      </c>
      <c r="D293" s="28" t="s">
        <v>69</v>
      </c>
      <c r="E293" s="78">
        <v>1617875081230</v>
      </c>
      <c r="F293" s="30">
        <v>2.515896811950059E-2</v>
      </c>
      <c r="G293" s="27">
        <v>7.15</v>
      </c>
      <c r="H293" s="27">
        <v>4.0999999999999996</v>
      </c>
      <c r="I293" s="27"/>
      <c r="J293" s="31"/>
      <c r="K293" s="79">
        <v>40704067590</v>
      </c>
      <c r="L293" s="32">
        <v>500268936590</v>
      </c>
      <c r="M293" s="33">
        <v>8.1364371466780466E-2</v>
      </c>
      <c r="N293" s="34"/>
      <c r="O293" s="78">
        <v>32993550</v>
      </c>
      <c r="P293" s="35">
        <v>7500</v>
      </c>
      <c r="Q293" s="29">
        <v>247451625000</v>
      </c>
      <c r="R293" s="36">
        <v>0.4946371979174099</v>
      </c>
      <c r="S293" s="37">
        <v>0.09</v>
      </c>
      <c r="T293" s="36">
        <v>0.78670857367506597</v>
      </c>
      <c r="U293" s="36">
        <v>1.63510951249075</v>
      </c>
      <c r="V293" s="48">
        <v>1</v>
      </c>
      <c r="W293" s="48">
        <v>0.26990430444087399</v>
      </c>
      <c r="X293" s="36">
        <v>28.112134725916849</v>
      </c>
      <c r="Y293" s="27">
        <v>38453</v>
      </c>
      <c r="Z293" s="36">
        <v>14</v>
      </c>
      <c r="AA293" s="80">
        <v>42824923050</v>
      </c>
      <c r="AB293" s="80">
        <v>779870403050</v>
      </c>
      <c r="AC293" s="36">
        <v>5.4912871270041463E-2</v>
      </c>
      <c r="AD293" s="29">
        <v>5791203680260</v>
      </c>
      <c r="AE293" s="29">
        <v>5846125889880</v>
      </c>
      <c r="AF293" s="40">
        <v>1.0094837295754608</v>
      </c>
      <c r="AG293" s="78">
        <v>779870403050</v>
      </c>
      <c r="AH293" s="36">
        <v>0.48203375655993075</v>
      </c>
      <c r="AI293" s="81">
        <v>1117606144650</v>
      </c>
      <c r="AJ293" s="42">
        <v>0.69078642573586879</v>
      </c>
    </row>
    <row r="294" spans="1:36" ht="15.75" customHeight="1">
      <c r="B294" s="2" t="s">
        <v>117</v>
      </c>
      <c r="C294" s="27" t="s">
        <v>45</v>
      </c>
      <c r="D294" s="28" t="s">
        <v>69</v>
      </c>
      <c r="E294" s="78">
        <v>1657542467480</v>
      </c>
      <c r="F294" s="30">
        <v>1.5673437308364749E-2</v>
      </c>
      <c r="G294" s="27">
        <v>7.0519999999999898</v>
      </c>
      <c r="H294" s="27">
        <v>4.0999999999999996</v>
      </c>
      <c r="I294" s="27"/>
      <c r="J294" s="31"/>
      <c r="K294" s="79">
        <v>25979387950</v>
      </c>
      <c r="L294" s="32">
        <v>526214230930</v>
      </c>
      <c r="M294" s="33">
        <v>4.9370363671247662E-2</v>
      </c>
      <c r="N294" s="34"/>
      <c r="O294" s="78">
        <v>32905510</v>
      </c>
      <c r="P294" s="35">
        <v>5500</v>
      </c>
      <c r="R294" s="36"/>
      <c r="S294" s="37">
        <v>9.01E-2</v>
      </c>
      <c r="T294" s="36">
        <v>0.80122104399446603</v>
      </c>
      <c r="U294" s="36">
        <v>1.6883455852324201</v>
      </c>
      <c r="V294" s="48">
        <v>1</v>
      </c>
      <c r="W294" s="48">
        <v>0.25351071465550101</v>
      </c>
      <c r="X294" s="36">
        <v>28.136357180083941</v>
      </c>
      <c r="Y294" s="27">
        <v>36180</v>
      </c>
      <c r="Z294" s="36">
        <v>19</v>
      </c>
      <c r="AA294" s="80">
        <v>56313177720</v>
      </c>
      <c r="AB294" s="80">
        <v>1139655906740</v>
      </c>
      <c r="AC294" s="36">
        <v>4.941243877819626E-2</v>
      </c>
      <c r="AD294" s="29">
        <v>135176709350</v>
      </c>
      <c r="AE294" s="29">
        <v>405585806590</v>
      </c>
      <c r="AF294" s="40">
        <v>3.000411894476998</v>
      </c>
      <c r="AG294" s="78">
        <v>1139655906740</v>
      </c>
      <c r="AH294" s="36">
        <v>0.6875575914942591</v>
      </c>
      <c r="AI294" s="81">
        <v>1131328236550</v>
      </c>
      <c r="AJ294" s="42">
        <v>0.68253348481018672</v>
      </c>
    </row>
    <row r="295" spans="1:36" ht="15.75" customHeight="1">
      <c r="B295" s="2" t="s">
        <v>117</v>
      </c>
      <c r="C295" s="27" t="s">
        <v>46</v>
      </c>
      <c r="D295" s="28" t="s">
        <v>69</v>
      </c>
      <c r="E295" s="78">
        <v>1649054273370</v>
      </c>
      <c r="F295" s="30">
        <v>5.2508739644478494E-3</v>
      </c>
      <c r="G295" s="27">
        <v>6.09499999999999</v>
      </c>
      <c r="H295" s="27">
        <v>4.0999999999999996</v>
      </c>
      <c r="I295" s="27"/>
      <c r="J295" s="31"/>
      <c r="K295" s="79">
        <v>8658976150</v>
      </c>
      <c r="L295" s="32">
        <v>521635457500</v>
      </c>
      <c r="M295" s="33">
        <v>1.6599669415685761E-2</v>
      </c>
      <c r="N295" s="34"/>
      <c r="O295" s="78">
        <v>32905510</v>
      </c>
      <c r="P295" s="35"/>
      <c r="R295" s="36"/>
      <c r="S295" s="37">
        <v>8.9700000000000002E-2</v>
      </c>
      <c r="T295" s="38">
        <v>0.77154598159396703</v>
      </c>
      <c r="U295" s="36">
        <v>1.5984858657169201</v>
      </c>
      <c r="V295" s="48">
        <v>1</v>
      </c>
      <c r="W295" s="48">
        <v>0.29945233021451301</v>
      </c>
      <c r="X295" s="36">
        <v>28.131223071863118</v>
      </c>
      <c r="Y295" s="27">
        <v>34046</v>
      </c>
      <c r="Z295" s="36">
        <v>20</v>
      </c>
      <c r="AA295" s="80">
        <v>-127576309520</v>
      </c>
      <c r="AB295" s="80">
        <v>954955728090</v>
      </c>
      <c r="AC295" s="36">
        <v>-0.1335939518109017</v>
      </c>
      <c r="AD295" s="29">
        <v>238908405680</v>
      </c>
      <c r="AE295" s="29">
        <v>243050173540</v>
      </c>
      <c r="AF295" s="40">
        <v>1.0173362165647182</v>
      </c>
      <c r="AG295" s="78">
        <v>954955728090</v>
      </c>
      <c r="AH295" s="36">
        <v>0.57909296468360416</v>
      </c>
      <c r="AI295" s="81">
        <v>1127418815870</v>
      </c>
      <c r="AJ295" s="42">
        <v>0.68367599179498917</v>
      </c>
    </row>
    <row r="296" spans="1:36" ht="15.75" customHeight="1">
      <c r="B296" s="2" t="s">
        <v>117</v>
      </c>
      <c r="C296" s="27" t="s">
        <v>47</v>
      </c>
      <c r="D296" s="28" t="s">
        <v>69</v>
      </c>
      <c r="E296" s="78">
        <v>1283220837500</v>
      </c>
      <c r="F296" s="30">
        <v>-0.10859337440427121</v>
      </c>
      <c r="G296" s="27">
        <v>5.0529999999999902</v>
      </c>
      <c r="H296" s="27">
        <v>4.0999999999999996</v>
      </c>
      <c r="I296" s="27"/>
      <c r="J296" s="31"/>
      <c r="K296" s="79">
        <v>-139349280850</v>
      </c>
      <c r="L296" s="32">
        <v>382286176650</v>
      </c>
      <c r="M296" s="33">
        <v>-0.36451561516329811</v>
      </c>
      <c r="N296" s="34"/>
      <c r="O296" s="78">
        <v>32905510</v>
      </c>
      <c r="P296" s="35">
        <v>5600</v>
      </c>
      <c r="Q296" s="29">
        <v>184270856000</v>
      </c>
      <c r="R296" s="36">
        <v>0.4820233303091892</v>
      </c>
      <c r="S296" s="37">
        <v>8.9700000000000002E-2</v>
      </c>
      <c r="T296" s="36">
        <v>0.77630504427917302</v>
      </c>
      <c r="U296" s="36">
        <v>1.6249948683112501</v>
      </c>
      <c r="V296" s="48">
        <v>1</v>
      </c>
      <c r="W296" s="48">
        <v>0.30018892619578003</v>
      </c>
      <c r="X296" s="36">
        <v>27.88039431262694</v>
      </c>
      <c r="Y296" s="27">
        <v>34055</v>
      </c>
      <c r="Z296" s="36">
        <v>27</v>
      </c>
      <c r="AA296" s="80">
        <v>-26701631050</v>
      </c>
      <c r="AB296" s="80">
        <v>520310335260</v>
      </c>
      <c r="AC296" s="36">
        <v>-5.131866357537785E-2</v>
      </c>
      <c r="AD296" s="29">
        <v>1136931679240</v>
      </c>
      <c r="AE296" s="29">
        <v>3110756990960</v>
      </c>
      <c r="AF296" s="40">
        <v>2.7360984373655897</v>
      </c>
      <c r="AG296" s="78">
        <v>520310335260</v>
      </c>
      <c r="AH296" s="36">
        <v>0.40547216819957538</v>
      </c>
      <c r="AI296" s="81">
        <v>900934660850</v>
      </c>
      <c r="AJ296" s="42">
        <v>0.70208855289883021</v>
      </c>
    </row>
    <row r="297" spans="1:36" ht="15.75" customHeight="1">
      <c r="B297" s="2" t="s">
        <v>117</v>
      </c>
      <c r="C297" s="27" t="s">
        <v>48</v>
      </c>
      <c r="D297" s="28" t="s">
        <v>69</v>
      </c>
      <c r="E297" s="78">
        <v>938165970910</v>
      </c>
      <c r="F297" s="30">
        <v>-0.34421567515048929</v>
      </c>
      <c r="G297" s="27">
        <v>5.1660000000000004</v>
      </c>
      <c r="H297" s="27">
        <v>4.0999999999999996</v>
      </c>
      <c r="I297" s="27"/>
      <c r="J297" s="31"/>
      <c r="K297" s="79">
        <v>-322931433080</v>
      </c>
      <c r="L297" s="32">
        <v>59354743570</v>
      </c>
      <c r="M297" s="33">
        <v>-5.4407013434259204</v>
      </c>
      <c r="N297" s="34"/>
      <c r="O297" s="78">
        <v>32905510</v>
      </c>
      <c r="P297" s="35">
        <v>2200</v>
      </c>
      <c r="Q297" s="29">
        <v>72392122000</v>
      </c>
      <c r="R297" s="36">
        <v>1.2196518364976909</v>
      </c>
      <c r="S297" s="37">
        <v>8.9499999999999996E-2</v>
      </c>
      <c r="T297" s="36">
        <v>0.66800033986853902</v>
      </c>
      <c r="U297" s="36">
        <v>1.3133349984726299</v>
      </c>
      <c r="V297" s="48">
        <v>1</v>
      </c>
      <c r="W297" s="48">
        <v>0.40017656163712301</v>
      </c>
      <c r="X297" s="36">
        <v>27.567192711569032</v>
      </c>
      <c r="Y297" s="27">
        <v>40441</v>
      </c>
      <c r="Z297" s="36">
        <v>3</v>
      </c>
      <c r="AA297" s="80">
        <v>-127986310630</v>
      </c>
      <c r="AB297" s="80">
        <v>130245228220</v>
      </c>
      <c r="AC297" s="36">
        <v>-0.98265642725747759</v>
      </c>
      <c r="AD297" s="29">
        <v>1440847363860</v>
      </c>
      <c r="AE297" s="29">
        <v>1452324937810</v>
      </c>
      <c r="AF297" s="40">
        <v>1.0079658499837567</v>
      </c>
      <c r="AG297" s="78">
        <v>134329095180</v>
      </c>
      <c r="AH297" s="36">
        <v>0.13882962317815156</v>
      </c>
      <c r="AI297" s="81">
        <v>878811227340</v>
      </c>
      <c r="AJ297" s="42">
        <v>0.93673321628535811</v>
      </c>
    </row>
    <row r="298" spans="1:36" ht="15.75" customHeight="1">
      <c r="B298" s="2" t="s">
        <v>117</v>
      </c>
      <c r="C298" s="27" t="s">
        <v>49</v>
      </c>
      <c r="D298" s="28" t="s">
        <v>69</v>
      </c>
      <c r="E298" s="29">
        <v>890589467450</v>
      </c>
      <c r="F298" s="30">
        <v>-9.2145727508962799E-2</v>
      </c>
      <c r="G298" s="27">
        <v>3.3780000000000001</v>
      </c>
      <c r="H298" s="27">
        <v>4.0999999999999996</v>
      </c>
      <c r="I298" s="27"/>
      <c r="J298" s="31"/>
      <c r="K298" s="32">
        <v>-82064014390</v>
      </c>
      <c r="L298" s="32">
        <v>-22709270810</v>
      </c>
      <c r="M298" s="33">
        <v>3.6136789717555891</v>
      </c>
      <c r="N298" s="34"/>
      <c r="O298" s="29">
        <v>32905510</v>
      </c>
      <c r="P298" s="35"/>
      <c r="Q298" s="29"/>
      <c r="R298" s="36"/>
      <c r="S298" s="37">
        <v>8.9499999999999996E-2</v>
      </c>
      <c r="T298" s="36">
        <v>0.62587439252697497</v>
      </c>
      <c r="U298" s="36">
        <v>1.18120672013867</v>
      </c>
      <c r="V298" s="48">
        <v>1</v>
      </c>
      <c r="W298" s="48">
        <v>0.428771696676013</v>
      </c>
      <c r="X298" s="36">
        <v>27.515149403411058</v>
      </c>
      <c r="Y298" s="27">
        <v>39521</v>
      </c>
      <c r="Z298" s="36">
        <v>3</v>
      </c>
      <c r="AA298" s="39">
        <v>-31572915420</v>
      </c>
      <c r="AB298" s="39">
        <v>59587600340</v>
      </c>
      <c r="AC298" s="36">
        <v>-0.5298571387310208</v>
      </c>
      <c r="AD298" s="29">
        <v>53693253180</v>
      </c>
      <c r="AE298" s="29">
        <v>51431058410</v>
      </c>
      <c r="AF298" s="40">
        <v>0.95786817456531692</v>
      </c>
      <c r="AG298" s="29">
        <v>59587600340</v>
      </c>
      <c r="AH298" s="36">
        <v>6.6908045196868896E-2</v>
      </c>
      <c r="AI298" s="41">
        <v>913298738270</v>
      </c>
      <c r="AJ298" s="42">
        <v>1.025499145958938</v>
      </c>
    </row>
    <row r="299" spans="1:36" ht="15.75" customHeight="1">
      <c r="B299" s="2" t="s">
        <v>117</v>
      </c>
      <c r="C299" s="27" t="s">
        <v>50</v>
      </c>
      <c r="D299" s="28" t="s">
        <v>69</v>
      </c>
      <c r="E299" s="29">
        <v>662816719870</v>
      </c>
      <c r="F299" s="30">
        <v>-0.39475008572704312</v>
      </c>
      <c r="G299" s="27">
        <v>2.4510000000000001</v>
      </c>
      <c r="H299" s="27">
        <v>4.0999999999999996</v>
      </c>
      <c r="I299" s="27"/>
      <c r="J299" s="31"/>
      <c r="K299" s="32">
        <v>-261646956990</v>
      </c>
      <c r="L299" s="32">
        <v>-284356227800</v>
      </c>
      <c r="M299" s="33">
        <v>0.92013795166120849</v>
      </c>
      <c r="N299" s="34"/>
      <c r="O299" s="29">
        <v>32905510</v>
      </c>
      <c r="P299" s="35">
        <v>1600</v>
      </c>
      <c r="Q299" s="29">
        <v>52648816000</v>
      </c>
      <c r="R299" s="36">
        <v>-0.1851509158330451</v>
      </c>
      <c r="S299" s="37">
        <v>8.43E-2</v>
      </c>
      <c r="T299" s="36">
        <v>0.61949065626723898</v>
      </c>
      <c r="U299" s="36">
        <v>1.17257662169944</v>
      </c>
      <c r="V299" s="48">
        <v>1</v>
      </c>
      <c r="W299" s="48">
        <v>0.43344192065687898</v>
      </c>
      <c r="X299" s="36">
        <v>27.219764348297119</v>
      </c>
      <c r="Y299" s="27">
        <v>33854</v>
      </c>
      <c r="Z299" s="36">
        <v>22</v>
      </c>
      <c r="AA299" s="39">
        <v>-206249619410</v>
      </c>
      <c r="AB299" s="39">
        <v>89636662560</v>
      </c>
      <c r="AC299" s="36">
        <v>-2.3009515695873088</v>
      </c>
      <c r="AD299" s="29">
        <v>367848264630</v>
      </c>
      <c r="AE299" s="29">
        <v>604918087050</v>
      </c>
      <c r="AF299" s="40">
        <v>1.6444772076292287</v>
      </c>
      <c r="AG299" s="29">
        <v>89636662560</v>
      </c>
      <c r="AH299" s="36">
        <v>0.13523597077874058</v>
      </c>
      <c r="AI299" s="41">
        <v>947172947670</v>
      </c>
      <c r="AJ299" s="42">
        <v>1.429011850901666</v>
      </c>
    </row>
    <row r="300" spans="1:36" s="49" customFormat="1" ht="15.75" customHeight="1">
      <c r="A300" s="49" t="s">
        <v>118</v>
      </c>
      <c r="B300" s="50" t="s">
        <v>119</v>
      </c>
      <c r="C300" s="51" t="s">
        <v>38</v>
      </c>
      <c r="D300" s="52" t="s">
        <v>120</v>
      </c>
      <c r="E300" s="53">
        <v>2074618233000</v>
      </c>
      <c r="F300" s="54">
        <v>2.5083790922221211E-2</v>
      </c>
      <c r="G300" s="51">
        <v>11.038</v>
      </c>
      <c r="H300" s="51">
        <v>4.0999999999999996</v>
      </c>
      <c r="I300" s="51"/>
      <c r="J300" s="55"/>
      <c r="K300" s="56">
        <v>52039290000</v>
      </c>
      <c r="L300" s="56">
        <v>809701030000</v>
      </c>
      <c r="M300" s="57">
        <v>6.4269758925711129E-2</v>
      </c>
      <c r="N300" s="58"/>
      <c r="O300" s="53">
        <v>61582300</v>
      </c>
      <c r="P300" s="59">
        <v>5222.0359620007403</v>
      </c>
      <c r="Q300" s="53">
        <v>321584985222.7182</v>
      </c>
      <c r="R300" s="60">
        <v>0.39716509342061501</v>
      </c>
      <c r="S300" s="61">
        <v>7.6999999999999999E-2</v>
      </c>
      <c r="T300" s="60">
        <v>5.9217835362332202E-2</v>
      </c>
      <c r="U300" s="60">
        <v>0.14500177266592101</v>
      </c>
      <c r="V300" s="60">
        <v>0.96953267359278805</v>
      </c>
      <c r="W300" s="60">
        <v>0.96953267359278805</v>
      </c>
      <c r="X300" s="60">
        <v>28.360798268587679</v>
      </c>
      <c r="Y300" s="51">
        <v>37315</v>
      </c>
      <c r="Z300" s="60">
        <v>14</v>
      </c>
      <c r="AA300" s="63">
        <v>173795476000</v>
      </c>
      <c r="AB300" s="63">
        <v>1472397817000</v>
      </c>
      <c r="AC300" s="60">
        <v>0.1180356789404286</v>
      </c>
      <c r="AD300" s="53">
        <v>9842469000</v>
      </c>
      <c r="AE300" s="53">
        <v>211692755720</v>
      </c>
      <c r="AF300" s="64">
        <v>21.508094739236668</v>
      </c>
      <c r="AG300" s="53"/>
      <c r="AH300" s="60">
        <v>0.70971988656960772</v>
      </c>
      <c r="AI300" s="65">
        <v>1264917202000</v>
      </c>
      <c r="AJ300" s="66">
        <v>0.609710828662133</v>
      </c>
    </row>
    <row r="301" spans="1:36" s="49" customFormat="1" ht="15.75" customHeight="1">
      <c r="A301" s="49" t="s">
        <v>118</v>
      </c>
      <c r="B301" s="50" t="s">
        <v>119</v>
      </c>
      <c r="C301" s="51" t="s">
        <v>40</v>
      </c>
      <c r="D301" s="52" t="s">
        <v>120</v>
      </c>
      <c r="E301" s="53">
        <v>2065657704000</v>
      </c>
      <c r="F301" s="54">
        <v>1.0820160550665949E-2</v>
      </c>
      <c r="G301" s="51">
        <v>11.419</v>
      </c>
      <c r="H301" s="51">
        <v>4.0999999999999996</v>
      </c>
      <c r="I301" s="51">
        <v>0.67</v>
      </c>
      <c r="J301" s="55">
        <v>0.14166000000000001</v>
      </c>
      <c r="K301" s="56">
        <v>22350748000</v>
      </c>
      <c r="L301" s="56">
        <v>847104648000</v>
      </c>
      <c r="M301" s="57">
        <v>2.6384872344603169E-2</v>
      </c>
      <c r="N301" s="58">
        <v>-97650096435.679993</v>
      </c>
      <c r="O301" s="53">
        <v>60485600</v>
      </c>
      <c r="P301" s="59">
        <v>3856.2727104005398</v>
      </c>
      <c r="Q301" s="53">
        <v>233248968652.20291</v>
      </c>
      <c r="R301" s="60">
        <v>0.27534846987665551</v>
      </c>
      <c r="S301" s="61">
        <v>9.2236994999999999E-3</v>
      </c>
      <c r="T301" s="60">
        <v>6.04302922798683E-3</v>
      </c>
      <c r="U301" s="60">
        <v>2.15900096157313E-2</v>
      </c>
      <c r="V301" s="60">
        <v>0.99697014139830697</v>
      </c>
      <c r="W301" s="60">
        <v>0.99697014139830697</v>
      </c>
      <c r="X301" s="60">
        <v>28.356469792357348</v>
      </c>
      <c r="Y301" s="51">
        <v>34641</v>
      </c>
      <c r="Z301" s="60">
        <v>22</v>
      </c>
      <c r="AA301" s="63">
        <v>198904196000</v>
      </c>
      <c r="AB301" s="63">
        <v>2038711000000</v>
      </c>
      <c r="AC301" s="60">
        <v>9.7563703732407386E-2</v>
      </c>
      <c r="AD301" s="53">
        <v>593533958210</v>
      </c>
      <c r="AE301" s="53">
        <v>2185930163600</v>
      </c>
      <c r="AF301" s="64">
        <v>3.6829066532139172</v>
      </c>
      <c r="AG301" s="53"/>
      <c r="AH301" s="60">
        <v>0.98695490354097892</v>
      </c>
      <c r="AI301" s="65">
        <v>1218553058120</v>
      </c>
      <c r="AJ301" s="66">
        <v>0.58991044632436351</v>
      </c>
    </row>
    <row r="302" spans="1:36" s="49" customFormat="1" ht="15.75" customHeight="1">
      <c r="A302" s="49" t="s">
        <v>118</v>
      </c>
      <c r="B302" s="50" t="s">
        <v>119</v>
      </c>
      <c r="C302" s="51" t="s">
        <v>41</v>
      </c>
      <c r="D302" s="52" t="s">
        <v>120</v>
      </c>
      <c r="E302" s="53">
        <v>2014254924650</v>
      </c>
      <c r="F302" s="54">
        <v>3.1130980171685991E-2</v>
      </c>
      <c r="G302" s="51">
        <v>11.9949999999999</v>
      </c>
      <c r="H302" s="51">
        <v>4.0999999999999996</v>
      </c>
      <c r="I302" s="51">
        <v>1.1599999999999999</v>
      </c>
      <c r="J302" s="55">
        <v>0.16750999999999899</v>
      </c>
      <c r="K302" s="56">
        <v>62705730120</v>
      </c>
      <c r="L302" s="56">
        <v>886700559830</v>
      </c>
      <c r="M302" s="57">
        <v>7.0718045032047872E-2</v>
      </c>
      <c r="N302" s="58">
        <v>-85825480657.123199</v>
      </c>
      <c r="O302" s="53">
        <v>59285600</v>
      </c>
      <c r="P302" s="59">
        <v>1229.63380080408</v>
      </c>
      <c r="Q302" s="53">
        <v>72899577660.950363</v>
      </c>
      <c r="R302" s="60">
        <v>8.2214426113508737E-2</v>
      </c>
      <c r="S302" s="61">
        <v>2.2000000000000001E-3</v>
      </c>
      <c r="T302" s="60">
        <v>6.80062091138067E-3</v>
      </c>
      <c r="U302" s="60">
        <v>2.3853759156844598E-2</v>
      </c>
      <c r="V302" s="60">
        <v>0.99658905649028995</v>
      </c>
      <c r="W302" s="60">
        <v>0.99658905649028995</v>
      </c>
      <c r="X302" s="60">
        <v>28.331270478505779</v>
      </c>
      <c r="Y302" s="51">
        <v>33995</v>
      </c>
      <c r="Z302" s="60">
        <v>19</v>
      </c>
      <c r="AA302" s="63">
        <v>227315378310</v>
      </c>
      <c r="AB302" s="63">
        <v>2400803749300</v>
      </c>
      <c r="AC302" s="60">
        <v>9.4683032037199258E-2</v>
      </c>
      <c r="AD302" s="53">
        <v>245783871100</v>
      </c>
      <c r="AE302" s="53">
        <v>372201931010</v>
      </c>
      <c r="AF302" s="64">
        <v>1.5143464432560969</v>
      </c>
      <c r="AG302" s="53"/>
      <c r="AH302" s="60">
        <v>1.1919066052263307</v>
      </c>
      <c r="AI302" s="65">
        <v>1127554364820</v>
      </c>
      <c r="AJ302" s="66">
        <v>0.55978731938109849</v>
      </c>
    </row>
    <row r="303" spans="1:36" s="49" customFormat="1" ht="15.75" customHeight="1">
      <c r="A303" s="49" t="s">
        <v>118</v>
      </c>
      <c r="B303" s="50" t="s">
        <v>119</v>
      </c>
      <c r="C303" s="51" t="s">
        <v>42</v>
      </c>
      <c r="D303" s="52" t="s">
        <v>120</v>
      </c>
      <c r="E303" s="53">
        <v>2196463531390</v>
      </c>
      <c r="F303" s="54">
        <v>6.1617416294798118E-2</v>
      </c>
      <c r="G303" s="51">
        <v>9.8350000000000009</v>
      </c>
      <c r="H303" s="51">
        <v>4.0999999999999996</v>
      </c>
      <c r="I303" s="51">
        <v>1.41</v>
      </c>
      <c r="J303" s="55">
        <v>0.15615999999999899</v>
      </c>
      <c r="K303" s="56">
        <v>135340407790</v>
      </c>
      <c r="L303" s="56">
        <v>965423478080</v>
      </c>
      <c r="M303" s="57">
        <v>0.14018760767985489</v>
      </c>
      <c r="N303" s="58">
        <v>-15420122546.9727</v>
      </c>
      <c r="O303" s="53">
        <v>59285600</v>
      </c>
      <c r="P303" s="59">
        <v>2893.3418256089899</v>
      </c>
      <c r="Q303" s="53">
        <v>171533506136.32431</v>
      </c>
      <c r="R303" s="60">
        <v>0.1776769573467015</v>
      </c>
      <c r="S303" s="61">
        <v>5.0000000000000001E-4</v>
      </c>
      <c r="T303" s="60">
        <v>1.01834085078165E-2</v>
      </c>
      <c r="U303" s="60">
        <v>3.2101745206807801E-2</v>
      </c>
      <c r="V303" s="60">
        <v>0.99488210287511103</v>
      </c>
      <c r="W303" s="60">
        <v>0.99488210287511103</v>
      </c>
      <c r="X303" s="60">
        <v>28.41786969716955</v>
      </c>
      <c r="Y303" s="51">
        <v>37802</v>
      </c>
      <c r="Z303" s="60">
        <v>11</v>
      </c>
      <c r="AA303" s="63">
        <v>168965408600</v>
      </c>
      <c r="AB303" s="63">
        <v>1430206482380</v>
      </c>
      <c r="AC303" s="60">
        <v>0.11814056968810931</v>
      </c>
      <c r="AD303" s="53">
        <v>80211142790</v>
      </c>
      <c r="AE303" s="53">
        <v>152815153260</v>
      </c>
      <c r="AF303" s="64">
        <v>1.9051611527351486</v>
      </c>
      <c r="AG303" s="53"/>
      <c r="AH303" s="60">
        <v>0.65114055477848731</v>
      </c>
      <c r="AI303" s="65">
        <v>1231040053310</v>
      </c>
      <c r="AJ303" s="66">
        <v>0.56046459944224714</v>
      </c>
    </row>
    <row r="304" spans="1:36" s="49" customFormat="1" ht="15.75" customHeight="1">
      <c r="A304" s="49" t="s">
        <v>118</v>
      </c>
      <c r="B304" s="50" t="s">
        <v>119</v>
      </c>
      <c r="C304" s="51" t="s">
        <v>43</v>
      </c>
      <c r="D304" s="52" t="s">
        <v>120</v>
      </c>
      <c r="E304" s="53">
        <v>1813132525960</v>
      </c>
      <c r="F304" s="54">
        <v>3.034592411873915E-2</v>
      </c>
      <c r="G304" s="51">
        <v>8.9469999999999903</v>
      </c>
      <c r="H304" s="51">
        <v>4.0999999999999996</v>
      </c>
      <c r="I304" s="51">
        <v>1.57</v>
      </c>
      <c r="J304" s="55">
        <v>0.15383999999999901</v>
      </c>
      <c r="K304" s="56">
        <v>55021182050</v>
      </c>
      <c r="L304" s="56">
        <v>962349046960</v>
      </c>
      <c r="M304" s="57">
        <v>5.717383128689995E-2</v>
      </c>
      <c r="N304" s="58">
        <v>-93026595334.326294</v>
      </c>
      <c r="O304" s="53">
        <v>59769510</v>
      </c>
      <c r="P304" s="59">
        <v>6862.49630166517</v>
      </c>
      <c r="Q304" s="53">
        <v>410168041327.33942</v>
      </c>
      <c r="R304" s="60">
        <v>0.42621545958094348</v>
      </c>
      <c r="S304" s="61">
        <v>1.67E-2</v>
      </c>
      <c r="T304" s="83">
        <v>1.6783109344713099E-2</v>
      </c>
      <c r="U304" s="83">
        <v>4.8813817564598003E-2</v>
      </c>
      <c r="V304" s="60">
        <v>0.99153681991041498</v>
      </c>
      <c r="W304" s="60">
        <v>0.99153681991041498</v>
      </c>
      <c r="X304" s="60">
        <v>28.22607714263594</v>
      </c>
      <c r="Y304" s="51">
        <v>34330</v>
      </c>
      <c r="Z304" s="60">
        <v>23</v>
      </c>
      <c r="AA304" s="63">
        <v>51247054470</v>
      </c>
      <c r="AB304" s="63">
        <v>1132553041870</v>
      </c>
      <c r="AC304" s="60">
        <v>4.5249142932311678E-2</v>
      </c>
      <c r="AD304" s="53">
        <v>219387272050</v>
      </c>
      <c r="AE304" s="53">
        <v>324753375330</v>
      </c>
      <c r="AF304" s="64">
        <v>1.4802744584744474</v>
      </c>
      <c r="AG304" s="53"/>
      <c r="AH304" s="60">
        <v>0.62463886431596982</v>
      </c>
      <c r="AI304" s="65">
        <v>850783479000</v>
      </c>
      <c r="AJ304" s="66">
        <v>0.46923402830112232</v>
      </c>
    </row>
    <row r="305" spans="1:36" s="49" customFormat="1" ht="15.75" customHeight="1">
      <c r="A305" s="49" t="s">
        <v>118</v>
      </c>
      <c r="B305" s="50" t="s">
        <v>119</v>
      </c>
      <c r="C305" s="51" t="s">
        <v>44</v>
      </c>
      <c r="D305" s="52" t="s">
        <v>120</v>
      </c>
      <c r="E305" s="53">
        <v>1977760937020</v>
      </c>
      <c r="F305" s="54">
        <v>6.7507278751885808E-2</v>
      </c>
      <c r="G305" s="51">
        <v>7.15</v>
      </c>
      <c r="H305" s="51">
        <v>4.0999999999999996</v>
      </c>
      <c r="I305" s="51">
        <v>1.49</v>
      </c>
      <c r="J305" s="55">
        <v>0.13259000000000001</v>
      </c>
      <c r="K305" s="56">
        <v>133513258880</v>
      </c>
      <c r="L305" s="56">
        <v>1037775040540</v>
      </c>
      <c r="M305" s="57">
        <v>0.12865337251754211</v>
      </c>
      <c r="N305" s="58">
        <v>-4085333745.1985998</v>
      </c>
      <c r="O305" s="53">
        <v>60485600</v>
      </c>
      <c r="P305" s="59">
        <v>8002.4798198915896</v>
      </c>
      <c r="Q305" s="53">
        <v>484034793394.03473</v>
      </c>
      <c r="R305" s="60">
        <v>0.46641591335841931</v>
      </c>
      <c r="S305" s="61">
        <v>6.7799999999999999E-2</v>
      </c>
      <c r="T305" s="83">
        <v>1.0005761619732399E-2</v>
      </c>
      <c r="U305" s="60">
        <v>3.1628062970065297E-2</v>
      </c>
      <c r="V305" s="60">
        <v>0.99497183676461198</v>
      </c>
      <c r="W305" s="60">
        <v>0.99497183676461198</v>
      </c>
      <c r="X305" s="60">
        <v>28.312986480864229</v>
      </c>
      <c r="Y305" s="51">
        <v>38453</v>
      </c>
      <c r="Z305" s="60">
        <v>15</v>
      </c>
      <c r="AA305" s="63">
        <v>94469466900.000107</v>
      </c>
      <c r="AB305" s="63">
        <v>2100967217240</v>
      </c>
      <c r="AC305" s="60">
        <v>4.4964750580022292E-2</v>
      </c>
      <c r="AD305" s="53">
        <v>4032303775440</v>
      </c>
      <c r="AE305" s="53">
        <v>4187241350050</v>
      </c>
      <c r="AF305" s="64">
        <v>1.0384240829159983</v>
      </c>
      <c r="AG305" s="53"/>
      <c r="AH305" s="60">
        <v>1.0622958406720489</v>
      </c>
      <c r="AI305" s="65">
        <v>939985896480</v>
      </c>
      <c r="AJ305" s="66">
        <v>0.4752778148689335</v>
      </c>
    </row>
    <row r="306" spans="1:36" s="49" customFormat="1" ht="15.75" customHeight="1">
      <c r="A306" s="49" t="s">
        <v>118</v>
      </c>
      <c r="B306" s="50" t="s">
        <v>119</v>
      </c>
      <c r="C306" s="51" t="s">
        <v>45</v>
      </c>
      <c r="D306" s="52" t="s">
        <v>120</v>
      </c>
      <c r="E306" s="53">
        <v>1992756406710</v>
      </c>
      <c r="F306" s="54">
        <v>4.8164015866073467E-2</v>
      </c>
      <c r="G306" s="51">
        <v>7.0519999999999898</v>
      </c>
      <c r="H306" s="51">
        <v>4.0999999999999996</v>
      </c>
      <c r="I306" s="51">
        <v>1.37</v>
      </c>
      <c r="J306" s="55">
        <v>0.12669</v>
      </c>
      <c r="K306" s="56">
        <v>95979151190</v>
      </c>
      <c r="L306" s="56">
        <v>1060663475240</v>
      </c>
      <c r="M306" s="57">
        <v>9.048972971213369E-2</v>
      </c>
      <c r="N306" s="58">
        <v>-38396304488.155502</v>
      </c>
      <c r="O306" s="53">
        <v>60485600</v>
      </c>
      <c r="P306" s="59">
        <v>6428.5616805467398</v>
      </c>
      <c r="Q306" s="53">
        <v>388835410384.87793</v>
      </c>
      <c r="R306" s="60">
        <v>0.36659639882187389</v>
      </c>
      <c r="S306" s="61">
        <v>8.5599999999999996E-2</v>
      </c>
      <c r="T306" s="60">
        <v>5.3814618623813102E-3</v>
      </c>
      <c r="U306" s="60">
        <v>1.8653747088388899E-2</v>
      </c>
      <c r="V306" s="60">
        <v>0.99730198980982299</v>
      </c>
      <c r="W306" s="60">
        <v>0.99730198980982299</v>
      </c>
      <c r="X306" s="60">
        <v>28.320539925258689</v>
      </c>
      <c r="Y306" s="51">
        <v>36180</v>
      </c>
      <c r="Z306" s="60">
        <v>20</v>
      </c>
      <c r="AA306" s="63">
        <v>161227710900</v>
      </c>
      <c r="AB306" s="63">
        <v>1830980819810</v>
      </c>
      <c r="AC306" s="60">
        <v>8.8055379475100407E-2</v>
      </c>
      <c r="AD306" s="53">
        <v>127198867410</v>
      </c>
      <c r="AE306" s="53">
        <v>369373974490</v>
      </c>
      <c r="AF306" s="64">
        <v>2.9039093036842631</v>
      </c>
      <c r="AG306" s="53"/>
      <c r="AH306" s="60">
        <v>0.91881818251580072</v>
      </c>
      <c r="AI306" s="65">
        <v>932092931470</v>
      </c>
      <c r="AJ306" s="66">
        <v>0.46774052680571548</v>
      </c>
    </row>
    <row r="307" spans="1:36" s="49" customFormat="1" ht="15.75" customHeight="1">
      <c r="A307" s="49" t="s">
        <v>118</v>
      </c>
      <c r="B307" s="50" t="s">
        <v>119</v>
      </c>
      <c r="C307" s="51" t="s">
        <v>46</v>
      </c>
      <c r="D307" s="52" t="s">
        <v>120</v>
      </c>
      <c r="E307" s="53">
        <v>1806520458770</v>
      </c>
      <c r="F307" s="54">
        <v>6.6337406575287292E-2</v>
      </c>
      <c r="G307" s="51">
        <v>6.09499999999999</v>
      </c>
      <c r="H307" s="51">
        <v>4.0999999999999996</v>
      </c>
      <c r="I307" s="51">
        <v>1.2</v>
      </c>
      <c r="J307" s="55">
        <v>0.110149999999999</v>
      </c>
      <c r="K307" s="56">
        <v>119839882160</v>
      </c>
      <c r="L307" s="56">
        <v>1106267064620</v>
      </c>
      <c r="M307" s="57">
        <v>0.1083281659489381</v>
      </c>
      <c r="N307" s="58">
        <v>-2015435007.8929701</v>
      </c>
      <c r="O307" s="53">
        <v>60485600</v>
      </c>
      <c r="P307" s="59">
        <v>8415.5716545339092</v>
      </c>
      <c r="Q307" s="53">
        <v>509020900867.4762</v>
      </c>
      <c r="R307" s="60">
        <v>0.46012479006805068</v>
      </c>
      <c r="S307" s="61">
        <v>9.4799999999999995E-2</v>
      </c>
      <c r="T307" s="83">
        <v>9.8816051227327301E-3</v>
      </c>
      <c r="U307" s="60">
        <v>3.3753647012098702E-2</v>
      </c>
      <c r="V307" s="60">
        <v>1</v>
      </c>
      <c r="W307" s="60">
        <v>0.99503851074979299</v>
      </c>
      <c r="X307" s="60">
        <v>28.222423712557159</v>
      </c>
      <c r="Y307" s="51">
        <v>34046</v>
      </c>
      <c r="Z307" s="60">
        <v>21</v>
      </c>
      <c r="AA307" s="63">
        <v>93354217390</v>
      </c>
      <c r="AB307" s="63">
        <v>1667847250820</v>
      </c>
      <c r="AC307" s="60">
        <v>5.597288201548567E-2</v>
      </c>
      <c r="AD307" s="53">
        <v>232808760450</v>
      </c>
      <c r="AE307" s="53">
        <v>204384229630</v>
      </c>
      <c r="AF307" s="64">
        <v>0.87790609440530609</v>
      </c>
      <c r="AG307" s="53"/>
      <c r="AH307" s="60">
        <v>0.92323739967804297</v>
      </c>
      <c r="AI307" s="65">
        <v>700253394150</v>
      </c>
      <c r="AJ307" s="66">
        <v>0.38762549892558612</v>
      </c>
    </row>
    <row r="308" spans="1:36" s="49" customFormat="1" ht="15.75" customHeight="1">
      <c r="A308" s="49" t="s">
        <v>118</v>
      </c>
      <c r="B308" s="50" t="s">
        <v>119</v>
      </c>
      <c r="C308" s="51" t="s">
        <v>47</v>
      </c>
      <c r="D308" s="52" t="s">
        <v>120</v>
      </c>
      <c r="E308" s="53">
        <v>2974486158510</v>
      </c>
      <c r="F308" s="54">
        <v>3.098002192626112E-2</v>
      </c>
      <c r="G308" s="51">
        <v>5.0529999999999902</v>
      </c>
      <c r="H308" s="51">
        <v>4.0999999999999996</v>
      </c>
      <c r="I308" s="51">
        <v>0.93</v>
      </c>
      <c r="J308" s="55">
        <v>8.8660000000000003E-2</v>
      </c>
      <c r="K308" s="56">
        <v>92149646410</v>
      </c>
      <c r="L308" s="56">
        <v>1121555285030</v>
      </c>
      <c r="M308" s="57">
        <v>8.2162375444145078E-2</v>
      </c>
      <c r="N308" s="58">
        <v>-7287445160.7597904</v>
      </c>
      <c r="O308" s="53">
        <v>60485600</v>
      </c>
      <c r="P308" s="59">
        <v>8067.2122852315097</v>
      </c>
      <c r="Q308" s="53">
        <v>487950175399.599</v>
      </c>
      <c r="R308" s="60">
        <v>0.43506564670732839</v>
      </c>
      <c r="S308" s="61">
        <v>9.5200000000000007E-2</v>
      </c>
      <c r="T308" s="83">
        <v>4.8961993622093098E-3</v>
      </c>
      <c r="U308" s="60">
        <v>1.8822419923591901E-2</v>
      </c>
      <c r="V308" s="60">
        <v>1</v>
      </c>
      <c r="W308" s="60">
        <v>0.99754730418214099</v>
      </c>
      <c r="X308" s="60">
        <v>28.721092420179779</v>
      </c>
      <c r="Y308" s="51">
        <v>36344</v>
      </c>
      <c r="Z308" s="60">
        <v>10</v>
      </c>
      <c r="AA308" s="63">
        <v>90395321260</v>
      </c>
      <c r="AB308" s="63">
        <v>2443914353310</v>
      </c>
      <c r="AC308" s="60">
        <v>3.6987925185500037E-2</v>
      </c>
      <c r="AD308" s="53">
        <v>250936625000</v>
      </c>
      <c r="AE308" s="53">
        <v>390854183000</v>
      </c>
      <c r="AF308" s="64">
        <v>1.5575812538325164</v>
      </c>
      <c r="AG308" s="53"/>
      <c r="AH308" s="60">
        <v>0.82162572729342342</v>
      </c>
      <c r="AI308" s="65">
        <v>1852930873480</v>
      </c>
      <c r="AJ308" s="66">
        <v>0.6229415014014329</v>
      </c>
    </row>
    <row r="309" spans="1:36" s="49" customFormat="1" ht="15.75" customHeight="1">
      <c r="A309" s="49" t="s">
        <v>118</v>
      </c>
      <c r="B309" s="50" t="s">
        <v>119</v>
      </c>
      <c r="C309" s="51" t="s">
        <v>48</v>
      </c>
      <c r="D309" s="52" t="s">
        <v>120</v>
      </c>
      <c r="E309" s="53">
        <v>1889508745040</v>
      </c>
      <c r="F309" s="54">
        <v>7.2666992190657115E-2</v>
      </c>
      <c r="G309" s="51">
        <v>5.1660000000000004</v>
      </c>
      <c r="H309" s="51">
        <v>4.0999999999999996</v>
      </c>
      <c r="I309" s="51">
        <v>0.42</v>
      </c>
      <c r="J309" s="55">
        <v>6.88799999999999E-2</v>
      </c>
      <c r="K309" s="56">
        <v>137304917220</v>
      </c>
      <c r="L309" s="56">
        <v>1088093142960</v>
      </c>
      <c r="M309" s="57">
        <v>0.12618856952492299</v>
      </c>
      <c r="N309" s="58">
        <v>62357061532.9151</v>
      </c>
      <c r="O309" s="53">
        <v>60485600</v>
      </c>
      <c r="P309" s="59">
        <v>9549.1386446678698</v>
      </c>
      <c r="Q309" s="53">
        <v>577585380405.92285</v>
      </c>
      <c r="R309" s="60">
        <v>0.53082347236807814</v>
      </c>
      <c r="S309" s="61">
        <v>9.6199999999999994E-2</v>
      </c>
      <c r="T309" s="60">
        <v>8.0591828803364702E-3</v>
      </c>
      <c r="U309" s="60">
        <v>2.8889716135419699E-2</v>
      </c>
      <c r="V309" s="60">
        <v>0.99595771088102902</v>
      </c>
      <c r="W309" s="60">
        <v>0.99595771088102902</v>
      </c>
      <c r="X309" s="60">
        <v>28.267337987954939</v>
      </c>
      <c r="Y309" s="51">
        <v>40441</v>
      </c>
      <c r="Z309" s="60">
        <v>4</v>
      </c>
      <c r="AA309" s="63">
        <v>88823576180</v>
      </c>
      <c r="AB309" s="63">
        <v>1107048137490</v>
      </c>
      <c r="AC309" s="60">
        <v>8.0234610557575997E-2</v>
      </c>
      <c r="AD309" s="53">
        <v>986451917250</v>
      </c>
      <c r="AE309" s="53">
        <v>1024567586030</v>
      </c>
      <c r="AF309" s="64">
        <v>1.0386391552527545</v>
      </c>
      <c r="AG309" s="53"/>
      <c r="AH309" s="60">
        <v>0.58589204225491121</v>
      </c>
      <c r="AI309" s="65">
        <v>801415602070</v>
      </c>
      <c r="AJ309" s="66">
        <v>0.4241396628482047</v>
      </c>
    </row>
    <row r="310" spans="1:36" s="49" customFormat="1" ht="15.75" customHeight="1">
      <c r="A310" s="49" t="s">
        <v>118</v>
      </c>
      <c r="B310" s="50" t="s">
        <v>119</v>
      </c>
      <c r="C310" s="51" t="s">
        <v>49</v>
      </c>
      <c r="D310" s="52" t="s">
        <v>120</v>
      </c>
      <c r="E310" s="53">
        <v>1997465331620</v>
      </c>
      <c r="F310" s="54">
        <v>9.1327240148919062E-2</v>
      </c>
      <c r="G310" s="51">
        <v>3.3780000000000001</v>
      </c>
      <c r="H310" s="51">
        <v>4.0999999999999996</v>
      </c>
      <c r="I310" s="51">
        <v>0.35</v>
      </c>
      <c r="J310" s="55">
        <v>4.8129999999999902E-2</v>
      </c>
      <c r="K310" s="56">
        <v>182422996030</v>
      </c>
      <c r="L310" s="56">
        <v>1227301324070</v>
      </c>
      <c r="M310" s="57">
        <v>0.14863749631186371</v>
      </c>
      <c r="N310" s="58">
        <v>123352983302.50999</v>
      </c>
      <c r="O310" s="53">
        <v>60485600</v>
      </c>
      <c r="P310" s="59">
        <v>10713.494853156</v>
      </c>
      <c r="Q310" s="53">
        <v>648012164290.05261</v>
      </c>
      <c r="R310" s="60">
        <v>0.52799760872179491</v>
      </c>
      <c r="S310" s="61">
        <v>9.5000000000000001E-2</v>
      </c>
      <c r="T310" s="60">
        <v>5.8657500342168501E-3</v>
      </c>
      <c r="U310" s="60">
        <v>2.1944617799787899E-2</v>
      </c>
      <c r="V310" s="60">
        <v>0.99706040679325703</v>
      </c>
      <c r="W310" s="60">
        <v>0.99706040679325703</v>
      </c>
      <c r="X310" s="60">
        <v>28.32290015855137</v>
      </c>
      <c r="Y310" s="51">
        <v>39521</v>
      </c>
      <c r="Z310" s="60">
        <v>4</v>
      </c>
      <c r="AA310" s="63">
        <v>155120994150</v>
      </c>
      <c r="AB310" s="63">
        <v>1894822106720</v>
      </c>
      <c r="AC310" s="60">
        <v>8.1865729558390887E-2</v>
      </c>
      <c r="AD310" s="53">
        <v>65227784030</v>
      </c>
      <c r="AE310" s="53">
        <v>69460931550</v>
      </c>
      <c r="AF310" s="64">
        <v>1.0648979201570463</v>
      </c>
      <c r="AG310" s="53">
        <v>1894822106720</v>
      </c>
      <c r="AH310" s="60">
        <v>0.94861326338177121</v>
      </c>
      <c r="AI310" s="65">
        <v>770164007560</v>
      </c>
      <c r="AJ310" s="66">
        <v>0.38557065064822699</v>
      </c>
    </row>
    <row r="311" spans="1:36" s="49" customFormat="1" ht="15.75" customHeight="1">
      <c r="A311" s="49" t="s">
        <v>118</v>
      </c>
      <c r="B311" s="50" t="s">
        <v>119</v>
      </c>
      <c r="C311" s="51" t="s">
        <v>50</v>
      </c>
      <c r="D311" s="52" t="s">
        <v>120</v>
      </c>
      <c r="E311" s="53">
        <v>1709559666100</v>
      </c>
      <c r="F311" s="54">
        <v>4.7339547542452398E-2</v>
      </c>
      <c r="G311" s="51">
        <v>2.4510000000000001</v>
      </c>
      <c r="H311" s="51">
        <v>4.0999999999999996</v>
      </c>
      <c r="I311" s="51">
        <v>0.47</v>
      </c>
      <c r="J311" s="55">
        <v>4.3779999999999902E-2</v>
      </c>
      <c r="K311" s="56">
        <v>80929781090</v>
      </c>
      <c r="L311" s="56">
        <v>1223203245270</v>
      </c>
      <c r="M311" s="57">
        <v>6.6162170026074621E-2</v>
      </c>
      <c r="N311" s="58">
        <v>27377943012.0793</v>
      </c>
      <c r="O311" s="53">
        <v>60485600</v>
      </c>
      <c r="P311" s="59">
        <v>13638.035099999899</v>
      </c>
      <c r="Q311" s="53">
        <v>824904735844.55396</v>
      </c>
      <c r="R311" s="60">
        <v>0.67438076136110248</v>
      </c>
      <c r="S311" s="61">
        <v>9.6759559300000006E-2</v>
      </c>
      <c r="T311" s="60">
        <v>1.26225310773818E-2</v>
      </c>
      <c r="U311" s="60">
        <v>4.2466654944014401E-2</v>
      </c>
      <c r="V311" s="60">
        <v>0.993657479921352</v>
      </c>
      <c r="W311" s="60">
        <v>0.993657479921352</v>
      </c>
      <c r="X311" s="60">
        <v>28.167256948078279</v>
      </c>
      <c r="Y311" s="51">
        <v>33854</v>
      </c>
      <c r="Z311" s="60">
        <v>23</v>
      </c>
      <c r="AA311" s="63">
        <v>64672544490</v>
      </c>
      <c r="AB311" s="63">
        <v>750176815350</v>
      </c>
      <c r="AC311" s="60">
        <v>8.6209735047365593E-2</v>
      </c>
      <c r="AD311" s="53">
        <v>386868228090</v>
      </c>
      <c r="AE311" s="53">
        <v>664965005610</v>
      </c>
      <c r="AF311" s="64">
        <v>1.718841086777755</v>
      </c>
      <c r="AG311" s="53">
        <v>750176815350</v>
      </c>
      <c r="AH311" s="60">
        <v>0.43881288862024354</v>
      </c>
      <c r="AI311" s="65">
        <v>486356420830</v>
      </c>
      <c r="AJ311" s="66">
        <v>0.28449221777647549</v>
      </c>
    </row>
    <row r="312" spans="1:36" ht="15.75" customHeight="1">
      <c r="A312" s="26" t="s">
        <v>121</v>
      </c>
      <c r="B312" s="2" t="s">
        <v>122</v>
      </c>
      <c r="C312" s="27" t="s">
        <v>38</v>
      </c>
      <c r="D312" s="28" t="s">
        <v>78</v>
      </c>
      <c r="E312" s="29">
        <v>337991069360</v>
      </c>
      <c r="F312" s="30">
        <v>8.3622794867090983E-2</v>
      </c>
      <c r="G312" s="27">
        <v>11.038</v>
      </c>
      <c r="H312" s="27">
        <v>4.0999999999999996</v>
      </c>
      <c r="I312" s="27"/>
      <c r="J312" s="31"/>
      <c r="K312" s="32">
        <v>28263757860</v>
      </c>
      <c r="L312" s="32">
        <v>251709997000</v>
      </c>
      <c r="M312" s="33">
        <v>0.1122869897773667</v>
      </c>
      <c r="N312" s="34"/>
      <c r="O312" s="29">
        <v>12878840</v>
      </c>
      <c r="P312" s="35"/>
      <c r="Q312" s="29"/>
      <c r="R312" s="36"/>
      <c r="S312" s="37">
        <v>2.9999999999999997E-4</v>
      </c>
      <c r="T312" s="36">
        <v>0.310909791495739</v>
      </c>
      <c r="U312" s="36">
        <v>0.53439207493627205</v>
      </c>
      <c r="V312" s="36">
        <v>0.81161757999087902</v>
      </c>
      <c r="W312" s="36">
        <v>0.81131033820599596</v>
      </c>
      <c r="X312" s="36">
        <v>26.54628531006853</v>
      </c>
      <c r="Y312" s="27">
        <v>37315</v>
      </c>
      <c r="Z312" s="36">
        <v>15</v>
      </c>
      <c r="AA312" s="39">
        <v>25082712940</v>
      </c>
      <c r="AB312" s="39">
        <v>208304949560</v>
      </c>
      <c r="AC312" s="36">
        <v>0.12041342749167459</v>
      </c>
      <c r="AD312" s="29">
        <v>7538694580</v>
      </c>
      <c r="AE312" s="29">
        <v>196300575710</v>
      </c>
      <c r="AF312" s="40">
        <v>26.039067324836498</v>
      </c>
      <c r="AG312" s="29"/>
      <c r="AH312" s="36">
        <v>0.61630311698600204</v>
      </c>
      <c r="AI312" s="41">
        <v>86281070000</v>
      </c>
      <c r="AJ312" s="42">
        <v>0.25527618278014491</v>
      </c>
    </row>
    <row r="313" spans="1:36" ht="15.75" customHeight="1">
      <c r="A313" s="26" t="s">
        <v>121</v>
      </c>
      <c r="B313" s="2" t="s">
        <v>122</v>
      </c>
      <c r="C313" s="27" t="s">
        <v>40</v>
      </c>
      <c r="D313" s="28" t="s">
        <v>78</v>
      </c>
      <c r="E313" s="29">
        <v>336974600450</v>
      </c>
      <c r="F313" s="30">
        <v>9.8562719788514552E-2</v>
      </c>
      <c r="G313" s="27">
        <v>11.419</v>
      </c>
      <c r="H313" s="27">
        <v>4.0999999999999996</v>
      </c>
      <c r="I313" s="27">
        <v>1.1599999999999999</v>
      </c>
      <c r="J313" s="31">
        <v>0.16175</v>
      </c>
      <c r="K313" s="32">
        <v>33213133120</v>
      </c>
      <c r="L313" s="32">
        <v>263267351220</v>
      </c>
      <c r="M313" s="33">
        <v>0.12615743261018861</v>
      </c>
      <c r="N313" s="34">
        <v>-9370360939.8349991</v>
      </c>
      <c r="O313" s="29">
        <v>12878840</v>
      </c>
      <c r="P313" s="35">
        <v>9031.5180476199494</v>
      </c>
      <c r="Q313" s="29">
        <v>116315475892.4097</v>
      </c>
      <c r="R313" s="36">
        <v>0.44181504221239498</v>
      </c>
      <c r="S313" s="37">
        <v>1.8340908999999999E-3</v>
      </c>
      <c r="T313" s="36">
        <v>0.29313930210893502</v>
      </c>
      <c r="U313" s="36">
        <v>0.51015407373829402</v>
      </c>
      <c r="V313" s="36">
        <v>0.82459373864285301</v>
      </c>
      <c r="W313" s="36">
        <v>0.82443056657791103</v>
      </c>
      <c r="X313" s="36">
        <v>26.543273394873768</v>
      </c>
      <c r="Y313" s="27">
        <v>34641</v>
      </c>
      <c r="Z313" s="36">
        <v>23</v>
      </c>
      <c r="AA313" s="39">
        <v>35102551870</v>
      </c>
      <c r="AB313" s="39">
        <v>272301426600</v>
      </c>
      <c r="AC313" s="36">
        <v>0.1289106425489436</v>
      </c>
      <c r="AD313" s="29">
        <v>423168399860</v>
      </c>
      <c r="AE313" s="29">
        <v>1766146665970</v>
      </c>
      <c r="AF313" s="40">
        <v>4.1736260707423041</v>
      </c>
      <c r="AG313" s="29"/>
      <c r="AH313" s="36">
        <v>0.80807700709894859</v>
      </c>
      <c r="AI313" s="41">
        <v>73707249230</v>
      </c>
      <c r="AJ313" s="42">
        <v>0.2187323588530721</v>
      </c>
    </row>
    <row r="314" spans="1:36" ht="15.75" customHeight="1">
      <c r="A314" s="26" t="s">
        <v>121</v>
      </c>
      <c r="B314" s="2" t="s">
        <v>122</v>
      </c>
      <c r="C314" s="27" t="s">
        <v>41</v>
      </c>
      <c r="D314" s="28" t="s">
        <v>78</v>
      </c>
      <c r="E314" s="29">
        <v>346929586680</v>
      </c>
      <c r="F314" s="30">
        <v>9.910514680811483E-2</v>
      </c>
      <c r="G314" s="27">
        <v>11.9949999999999</v>
      </c>
      <c r="H314" s="27">
        <v>4.0999999999999996</v>
      </c>
      <c r="I314" s="27">
        <v>0.39</v>
      </c>
      <c r="J314" s="31">
        <v>0.13594000000000001</v>
      </c>
      <c r="K314" s="32">
        <v>34382507620</v>
      </c>
      <c r="L314" s="32">
        <v>262559652440</v>
      </c>
      <c r="M314" s="33">
        <v>0.1309512230857979</v>
      </c>
      <c r="N314" s="34">
        <v>-1309851532.6935899</v>
      </c>
      <c r="O314" s="29">
        <v>12878840</v>
      </c>
      <c r="P314" s="35">
        <v>6652.9334952338004</v>
      </c>
      <c r="Q314" s="29">
        <v>85682066015.756882</v>
      </c>
      <c r="R314" s="36">
        <v>0.32633371205172851</v>
      </c>
      <c r="S314" s="37">
        <v>2.9999999999999997E-4</v>
      </c>
      <c r="T314" s="38">
        <v>0.39864874271262901</v>
      </c>
      <c r="U314" s="36">
        <v>0.751243325808715</v>
      </c>
      <c r="V314" s="36">
        <v>0.755618805228784</v>
      </c>
      <c r="W314" s="36">
        <v>0.75490319885762003</v>
      </c>
      <c r="X314" s="36">
        <v>26.572387676071632</v>
      </c>
      <c r="Y314" s="27">
        <v>33995</v>
      </c>
      <c r="Z314" s="36">
        <v>20</v>
      </c>
      <c r="AA314" s="39">
        <v>45389033240</v>
      </c>
      <c r="AB314" s="39">
        <v>311134505670</v>
      </c>
      <c r="AC314" s="36">
        <v>0.1458823512431025</v>
      </c>
      <c r="AD314" s="29">
        <v>235491122940</v>
      </c>
      <c r="AE314" s="29">
        <v>324078103590</v>
      </c>
      <c r="AF314" s="40">
        <v>1.3761797028441314</v>
      </c>
      <c r="AG314" s="29"/>
      <c r="AH314" s="36">
        <v>0.89682321028728929</v>
      </c>
      <c r="AI314" s="41">
        <v>84369934240</v>
      </c>
      <c r="AJ314" s="42">
        <v>0.2431903691103201</v>
      </c>
    </row>
    <row r="315" spans="1:36" ht="15.75" customHeight="1">
      <c r="A315" s="26" t="s">
        <v>121</v>
      </c>
      <c r="B315" s="2" t="s">
        <v>122</v>
      </c>
      <c r="C315" s="27" t="s">
        <v>42</v>
      </c>
      <c r="D315" s="28" t="s">
        <v>78</v>
      </c>
      <c r="E315" s="29">
        <v>346468212500</v>
      </c>
      <c r="F315" s="30">
        <v>0.1036826894473039</v>
      </c>
      <c r="G315" s="27">
        <v>9.8350000000000009</v>
      </c>
      <c r="H315" s="27">
        <v>4.0999999999999996</v>
      </c>
      <c r="I315" s="27">
        <v>0.42</v>
      </c>
      <c r="J315" s="31">
        <v>0.11557000000000001</v>
      </c>
      <c r="K315" s="32">
        <v>35922756080</v>
      </c>
      <c r="L315" s="32">
        <v>270272129960</v>
      </c>
      <c r="M315" s="33">
        <v>0.1329132829393713</v>
      </c>
      <c r="N315" s="34">
        <v>4687406020.5228004</v>
      </c>
      <c r="O315" s="29">
        <v>10691940</v>
      </c>
      <c r="P315" s="35">
        <v>11020.827779679699</v>
      </c>
      <c r="Q315" s="29">
        <v>117834029370.66859</v>
      </c>
      <c r="R315" s="36">
        <v>0.43598290873760409</v>
      </c>
      <c r="S315" s="37">
        <v>4.0000000000000002E-4</v>
      </c>
      <c r="T315" s="38">
        <v>0.30095878241401502</v>
      </c>
      <c r="U315" s="36">
        <v>0.53211427450470405</v>
      </c>
      <c r="V315" s="36">
        <v>0.82083856558416401</v>
      </c>
      <c r="W315" s="36">
        <v>0.81993418821437403</v>
      </c>
      <c r="X315" s="36">
        <v>26.57105691255137</v>
      </c>
      <c r="Y315" s="27">
        <v>37802</v>
      </c>
      <c r="Z315" s="36">
        <v>12</v>
      </c>
      <c r="AA315" s="39">
        <v>34117976970</v>
      </c>
      <c r="AB315" s="39">
        <v>325177529390</v>
      </c>
      <c r="AC315" s="36">
        <v>0.1049210781384613</v>
      </c>
      <c r="AD315" s="29">
        <v>68165495280</v>
      </c>
      <c r="AE315" s="29">
        <v>145717766190</v>
      </c>
      <c r="AF315" s="40">
        <v>2.1377056763314402</v>
      </c>
      <c r="AG315" s="29">
        <v>325244439780</v>
      </c>
      <c r="AH315" s="36">
        <v>0.93854938969328972</v>
      </c>
      <c r="AI315" s="41">
        <v>76196082540</v>
      </c>
      <c r="AJ315" s="42">
        <v>0.2199222895231695</v>
      </c>
    </row>
    <row r="316" spans="1:36" ht="15.75" customHeight="1">
      <c r="A316" s="26" t="s">
        <v>121</v>
      </c>
      <c r="B316" s="2" t="s">
        <v>122</v>
      </c>
      <c r="C316" s="27" t="s">
        <v>43</v>
      </c>
      <c r="D316" s="28" t="s">
        <v>78</v>
      </c>
      <c r="E316" s="78">
        <v>353287788350</v>
      </c>
      <c r="F316" s="30">
        <v>0.13435666919507319</v>
      </c>
      <c r="G316" s="27">
        <v>8.9469999999999903</v>
      </c>
      <c r="H316" s="27">
        <v>4.0999999999999996</v>
      </c>
      <c r="I316" s="27">
        <v>0.41</v>
      </c>
      <c r="J316" s="31">
        <v>0.106279999999999</v>
      </c>
      <c r="K316" s="79">
        <v>47466570510</v>
      </c>
      <c r="L316" s="32">
        <v>269671302410</v>
      </c>
      <c r="M316" s="33">
        <v>0.17601639509210101</v>
      </c>
      <c r="N316" s="34">
        <v>18805904489.8652</v>
      </c>
      <c r="O316" s="78">
        <v>12878650</v>
      </c>
      <c r="P316" s="35">
        <v>17699.515774310101</v>
      </c>
      <c r="Q316" s="69">
        <v>227945868826.81879</v>
      </c>
      <c r="R316" s="36">
        <v>0.84527299267556788</v>
      </c>
      <c r="S316" s="37">
        <v>2E-3</v>
      </c>
      <c r="T316" s="36">
        <v>0.27270239176905597</v>
      </c>
      <c r="U316" s="36">
        <v>0.47788816142378698</v>
      </c>
      <c r="V316" s="36">
        <v>0.83932652080672199</v>
      </c>
      <c r="W316" s="36">
        <v>0.839306012914113</v>
      </c>
      <c r="X316" s="36">
        <v>26.590548826179749</v>
      </c>
      <c r="Y316" s="27">
        <v>34330</v>
      </c>
      <c r="Z316" s="36">
        <v>24</v>
      </c>
      <c r="AA316" s="80">
        <v>36471366410</v>
      </c>
      <c r="AB316" s="80">
        <v>338365390590</v>
      </c>
      <c r="AC316" s="36">
        <v>0.1077869292317566</v>
      </c>
      <c r="AD316" s="29">
        <v>330395971470</v>
      </c>
      <c r="AE316" s="29">
        <v>379555266860</v>
      </c>
      <c r="AF316" s="40">
        <v>1.1487890278179849</v>
      </c>
      <c r="AG316" s="78">
        <v>338366050110</v>
      </c>
      <c r="AH316" s="36">
        <v>0.95776135419315289</v>
      </c>
      <c r="AI316" s="81">
        <v>83616485940</v>
      </c>
      <c r="AJ316" s="42">
        <v>0.2366809402909836</v>
      </c>
    </row>
    <row r="317" spans="1:36" ht="15.75" customHeight="1">
      <c r="A317" s="26" t="s">
        <v>121</v>
      </c>
      <c r="B317" s="2" t="s">
        <v>122</v>
      </c>
      <c r="C317" s="27" t="s">
        <v>44</v>
      </c>
      <c r="D317" s="28" t="s">
        <v>78</v>
      </c>
      <c r="E317" s="78">
        <v>341655703500</v>
      </c>
      <c r="F317" s="30">
        <v>0.1132637641449472</v>
      </c>
      <c r="G317" s="27">
        <v>7.15</v>
      </c>
      <c r="H317" s="27">
        <v>4.0999999999999996</v>
      </c>
      <c r="I317" s="27">
        <v>0.36</v>
      </c>
      <c r="J317" s="31">
        <v>8.6259999999999906E-2</v>
      </c>
      <c r="K317" s="79">
        <v>38697211020</v>
      </c>
      <c r="L317" s="32">
        <v>269614935630</v>
      </c>
      <c r="M317" s="33">
        <v>0.143527697861313</v>
      </c>
      <c r="N317" s="34">
        <v>15440226672.5562</v>
      </c>
      <c r="O317" s="78">
        <v>12878650</v>
      </c>
      <c r="P317" s="35">
        <v>24646.5675436704</v>
      </c>
      <c r="Q317" s="69">
        <v>317414517096.29077</v>
      </c>
      <c r="R317" s="36">
        <v>1.177288329204015</v>
      </c>
      <c r="S317" s="37">
        <v>6.9999999999999999E-4</v>
      </c>
      <c r="T317" s="36">
        <v>0.26245010890125298</v>
      </c>
      <c r="U317" s="36">
        <v>0.46503729076424799</v>
      </c>
      <c r="V317" s="36">
        <v>0.84668560130276604</v>
      </c>
      <c r="W317" s="36">
        <v>0.84668560130276604</v>
      </c>
      <c r="X317" s="36">
        <v>26.557069352018932</v>
      </c>
      <c r="Y317" s="27">
        <v>41218</v>
      </c>
      <c r="Z317" s="36">
        <v>4</v>
      </c>
      <c r="AA317" s="80">
        <v>42235403660</v>
      </c>
      <c r="AB317" s="80">
        <v>329240772570</v>
      </c>
      <c r="AC317" s="36">
        <v>0.12828120688187339</v>
      </c>
      <c r="AD317" s="29">
        <v>69345972260</v>
      </c>
      <c r="AE317" s="29">
        <v>56704072560</v>
      </c>
      <c r="AF317" s="40">
        <v>0.81769814038223421</v>
      </c>
      <c r="AG317" s="78">
        <v>329240772570</v>
      </c>
      <c r="AH317" s="36">
        <v>0.96366245081578161</v>
      </c>
      <c r="AI317" s="81">
        <v>72040767870</v>
      </c>
      <c r="AJ317" s="42">
        <v>0.21085779377308131</v>
      </c>
    </row>
    <row r="318" spans="1:36" ht="15.75" customHeight="1">
      <c r="A318" s="26" t="s">
        <v>121</v>
      </c>
      <c r="B318" s="2" t="s">
        <v>122</v>
      </c>
      <c r="C318" s="27" t="s">
        <v>45</v>
      </c>
      <c r="D318" s="28" t="s">
        <v>78</v>
      </c>
      <c r="E318" s="78">
        <v>373666336970</v>
      </c>
      <c r="F318" s="30">
        <v>0.10244035700511391</v>
      </c>
      <c r="G318" s="27">
        <v>7.0519999999999898</v>
      </c>
      <c r="H318" s="27">
        <v>4.0999999999999996</v>
      </c>
      <c r="I318" s="27">
        <v>0.27</v>
      </c>
      <c r="J318" s="31">
        <v>8.1589999999999899E-2</v>
      </c>
      <c r="K318" s="79">
        <v>38278512960</v>
      </c>
      <c r="L318" s="32">
        <v>284389695250</v>
      </c>
      <c r="M318" s="33">
        <v>0.13459880438477309</v>
      </c>
      <c r="N318" s="34">
        <v>15075157724.5525</v>
      </c>
      <c r="O318" s="78">
        <v>12878650</v>
      </c>
      <c r="P318" s="35">
        <v>28307.152655743699</v>
      </c>
      <c r="Q318" s="29">
        <v>364557911549.89362</v>
      </c>
      <c r="R318" s="36">
        <v>1.2818956440366791</v>
      </c>
      <c r="S318" s="37">
        <v>8.0000000000000004E-4</v>
      </c>
      <c r="T318" s="36">
        <v>0.24246874688867801</v>
      </c>
      <c r="U318" s="36">
        <v>0.44324220753009602</v>
      </c>
      <c r="V318" s="36">
        <v>0.86178233600347698</v>
      </c>
      <c r="W318" s="36">
        <v>0.86064747463162306</v>
      </c>
      <c r="X318" s="36">
        <v>26.64662908902179</v>
      </c>
      <c r="Y318" s="27">
        <v>36180</v>
      </c>
      <c r="Z318" s="36">
        <v>21</v>
      </c>
      <c r="AA318" s="80">
        <v>28872811730</v>
      </c>
      <c r="AB318" s="80">
        <v>333861547820</v>
      </c>
      <c r="AC318" s="36">
        <v>8.6481393016145269E-2</v>
      </c>
      <c r="AD318" s="29">
        <v>177091455200</v>
      </c>
      <c r="AE318" s="29">
        <v>410423405390</v>
      </c>
      <c r="AF318" s="40">
        <v>2.3175788178288119</v>
      </c>
      <c r="AG318" s="78">
        <v>333861547820</v>
      </c>
      <c r="AH318" s="36">
        <v>0.8934750465541782</v>
      </c>
      <c r="AI318" s="81">
        <v>89276641720</v>
      </c>
      <c r="AJ318" s="42">
        <v>0.23892075064596369</v>
      </c>
    </row>
    <row r="319" spans="1:36" ht="15.75" customHeight="1">
      <c r="A319" s="26" t="s">
        <v>121</v>
      </c>
      <c r="B319" s="2" t="s">
        <v>122</v>
      </c>
      <c r="C319" s="27" t="s">
        <v>46</v>
      </c>
      <c r="D319" s="28" t="s">
        <v>78</v>
      </c>
      <c r="E319" s="29">
        <v>418487520520</v>
      </c>
      <c r="F319" s="30">
        <v>7.440557917069808E-2</v>
      </c>
      <c r="G319" s="27">
        <v>6.09499999999999</v>
      </c>
      <c r="H319" s="27">
        <v>4.0999999999999996</v>
      </c>
      <c r="I319" s="27">
        <v>0.14000000000000001</v>
      </c>
      <c r="J319" s="31">
        <v>6.6689999999999902E-2</v>
      </c>
      <c r="K319" s="32">
        <v>31137806340</v>
      </c>
      <c r="L319" s="32">
        <v>289621595120</v>
      </c>
      <c r="M319" s="33">
        <v>0.1075120324749905</v>
      </c>
      <c r="N319" s="34">
        <v>11822942161.447201</v>
      </c>
      <c r="O319" s="29">
        <v>12878650</v>
      </c>
      <c r="P319" s="35">
        <v>24381.425263810499</v>
      </c>
      <c r="Q319" s="29">
        <v>313999842473.77307</v>
      </c>
      <c r="R319" s="36">
        <v>1.0841727542577491</v>
      </c>
      <c r="S319" s="37">
        <v>5.9999999999999995E-4</v>
      </c>
      <c r="T319" s="36">
        <v>0.27241347306645097</v>
      </c>
      <c r="U319" s="36">
        <v>0.46524927946522698</v>
      </c>
      <c r="V319" s="36">
        <v>0.83975280960323795</v>
      </c>
      <c r="W319" s="36">
        <v>0.83835826201088304</v>
      </c>
      <c r="X319" s="36">
        <v>26.759912906885329</v>
      </c>
      <c r="Y319" s="27">
        <v>34046</v>
      </c>
      <c r="Z319" s="36">
        <v>22</v>
      </c>
      <c r="AA319" s="39">
        <v>39319266950</v>
      </c>
      <c r="AB319" s="39">
        <v>365708411540</v>
      </c>
      <c r="AC319" s="36">
        <v>0.10751534749891691</v>
      </c>
      <c r="AD319" s="29">
        <v>220076728840</v>
      </c>
      <c r="AE319" s="29">
        <v>229762689870</v>
      </c>
      <c r="AF319" s="40">
        <v>1.044011745726382</v>
      </c>
      <c r="AG319" s="29">
        <v>365708411540</v>
      </c>
      <c r="AH319" s="36">
        <v>0.87388128345041627</v>
      </c>
      <c r="AI319" s="41">
        <v>128865925400</v>
      </c>
      <c r="AJ319" s="42">
        <v>0.30793254059254882</v>
      </c>
    </row>
    <row r="320" spans="1:36" ht="15.75" customHeight="1">
      <c r="A320" s="26" t="s">
        <v>121</v>
      </c>
      <c r="B320" s="2" t="s">
        <v>122</v>
      </c>
      <c r="C320" s="27" t="s">
        <v>47</v>
      </c>
      <c r="D320" s="28" t="s">
        <v>78</v>
      </c>
      <c r="E320" s="29">
        <v>458488959740</v>
      </c>
      <c r="F320" s="30">
        <v>8.4022954362621874E-2</v>
      </c>
      <c r="G320" s="27">
        <v>5.0529999999999902</v>
      </c>
      <c r="H320" s="27">
        <v>4.0999999999999996</v>
      </c>
      <c r="I320" s="27">
        <v>0.11</v>
      </c>
      <c r="J320" s="31">
        <v>5.5039999999999902E-2</v>
      </c>
      <c r="K320" s="32">
        <v>38523596940</v>
      </c>
      <c r="L320" s="32">
        <v>310764590020</v>
      </c>
      <c r="M320" s="33">
        <v>0.1239639205274987</v>
      </c>
      <c r="N320" s="34">
        <v>21419113905.299099</v>
      </c>
      <c r="O320" s="29">
        <v>13500000</v>
      </c>
      <c r="P320" s="35">
        <v>29934.498722288201</v>
      </c>
      <c r="Q320" s="29">
        <v>404115732750.89069</v>
      </c>
      <c r="R320" s="36">
        <v>1.300391826253058</v>
      </c>
      <c r="S320" s="37">
        <v>5.9999999999999995E-4</v>
      </c>
      <c r="T320" s="36">
        <v>0.35518425913506302</v>
      </c>
      <c r="U320" s="36">
        <v>0.54813171114123804</v>
      </c>
      <c r="V320" s="48">
        <v>0.77106073875925796</v>
      </c>
      <c r="W320" s="48">
        <v>0.76967567007943904</v>
      </c>
      <c r="X320" s="36">
        <v>26.851202049269059</v>
      </c>
      <c r="Y320" s="27">
        <v>36344</v>
      </c>
      <c r="Z320" s="36">
        <v>11</v>
      </c>
      <c r="AA320" s="39">
        <v>48776908640</v>
      </c>
      <c r="AB320" s="39">
        <v>357383556600</v>
      </c>
      <c r="AC320" s="36">
        <v>0.1364833600740992</v>
      </c>
      <c r="AD320" s="29">
        <v>161398198000</v>
      </c>
      <c r="AE320" s="29">
        <v>307655271000</v>
      </c>
      <c r="AF320" s="40">
        <v>1.9061877692091704</v>
      </c>
      <c r="AG320" s="29">
        <v>357383556600</v>
      </c>
      <c r="AH320" s="36">
        <v>0.77948126995831069</v>
      </c>
      <c r="AI320" s="41">
        <v>147724369720</v>
      </c>
      <c r="AJ320" s="42">
        <v>0.32219831379096142</v>
      </c>
    </row>
    <row r="321" spans="1:36" ht="15.75" customHeight="1">
      <c r="A321" s="26" t="s">
        <v>121</v>
      </c>
      <c r="B321" s="2" t="s">
        <v>122</v>
      </c>
      <c r="C321" s="27" t="s">
        <v>48</v>
      </c>
      <c r="D321" s="28" t="s">
        <v>78</v>
      </c>
      <c r="E321" s="29">
        <v>490749166540</v>
      </c>
      <c r="F321" s="30">
        <v>0.10729771317035559</v>
      </c>
      <c r="G321" s="27">
        <v>5.1660000000000004</v>
      </c>
      <c r="H321" s="27">
        <v>4.0999999999999996</v>
      </c>
      <c r="I321" s="27">
        <v>0.32</v>
      </c>
      <c r="J321" s="31">
        <v>6.4780000000000004E-2</v>
      </c>
      <c r="K321" s="32">
        <v>52656263310</v>
      </c>
      <c r="L321" s="32">
        <v>334093477770</v>
      </c>
      <c r="M321" s="33">
        <v>0.15760937226751301</v>
      </c>
      <c r="N321" s="34">
        <v>31013687820.059399</v>
      </c>
      <c r="O321" s="29">
        <v>13500000</v>
      </c>
      <c r="P321" s="35">
        <v>30640.2745708035</v>
      </c>
      <c r="Q321" s="29">
        <v>413643706705.84723</v>
      </c>
      <c r="R321" s="36">
        <v>1.2381076980814689</v>
      </c>
      <c r="S321" s="37">
        <v>5.9999999999999995E-4</v>
      </c>
      <c r="T321" s="36">
        <v>0.38538736333054702</v>
      </c>
      <c r="U321" s="36">
        <v>0.57846234144526498</v>
      </c>
      <c r="V321" s="48">
        <v>0.74055914610539197</v>
      </c>
      <c r="W321" s="48">
        <v>0.73979896060882699</v>
      </c>
      <c r="X321" s="36">
        <v>26.91919897176226</v>
      </c>
      <c r="Y321" s="27">
        <v>40441</v>
      </c>
      <c r="Z321" s="36">
        <v>5</v>
      </c>
      <c r="AA321" s="39">
        <v>60694738950</v>
      </c>
      <c r="AB321" s="39">
        <v>353861505090</v>
      </c>
      <c r="AC321" s="36">
        <v>0.17152116881027529</v>
      </c>
      <c r="AD321" s="29">
        <v>771272901610</v>
      </c>
      <c r="AE321" s="29">
        <v>1152614393490</v>
      </c>
      <c r="AF321" s="40">
        <v>1.4944313369288167</v>
      </c>
      <c r="AG321" s="29">
        <v>353861505090</v>
      </c>
      <c r="AH321" s="36">
        <v>0.72106389417812178</v>
      </c>
      <c r="AI321" s="41">
        <v>156655688770</v>
      </c>
      <c r="AJ321" s="42">
        <v>0.31921743214459702</v>
      </c>
    </row>
    <row r="322" spans="1:36" ht="15.75" customHeight="1">
      <c r="A322" s="26" t="s">
        <v>121</v>
      </c>
      <c r="B322" s="2" t="s">
        <v>122</v>
      </c>
      <c r="C322" s="27" t="s">
        <v>49</v>
      </c>
      <c r="D322" s="28" t="s">
        <v>78</v>
      </c>
      <c r="E322" s="29">
        <v>535644058030</v>
      </c>
      <c r="F322" s="30">
        <v>0.1000595363031138</v>
      </c>
      <c r="G322" s="27">
        <v>3.3780000000000001</v>
      </c>
      <c r="H322" s="27">
        <v>4.0999999999999996</v>
      </c>
      <c r="I322" s="27">
        <v>0.34</v>
      </c>
      <c r="J322" s="31">
        <v>4.7719999999999999E-2</v>
      </c>
      <c r="K322" s="32">
        <v>53596296070</v>
      </c>
      <c r="L322" s="32">
        <v>360897991390</v>
      </c>
      <c r="M322" s="33">
        <v>0.1485081583956</v>
      </c>
      <c r="N322" s="34">
        <v>36374243920.869202</v>
      </c>
      <c r="O322" s="29">
        <v>13500000</v>
      </c>
      <c r="P322" s="35">
        <v>37096.354535743798</v>
      </c>
      <c r="Q322" s="29">
        <v>500800786232.54132</v>
      </c>
      <c r="R322" s="36">
        <v>1.3876519076864491</v>
      </c>
      <c r="S322" s="37">
        <v>8.0000000000000004E-4</v>
      </c>
      <c r="T322" s="38">
        <v>0.38538736333054702</v>
      </c>
      <c r="U322" s="38">
        <v>0.57846234144526498</v>
      </c>
      <c r="V322" s="48">
        <v>0.74055914610539197</v>
      </c>
      <c r="W322" s="48">
        <v>0.73979896060882699</v>
      </c>
      <c r="X322" s="36">
        <v>27.006735706584951</v>
      </c>
      <c r="Y322" s="27">
        <v>39521</v>
      </c>
      <c r="Z322" s="36">
        <v>5</v>
      </c>
      <c r="AA322" s="39">
        <v>61251661040</v>
      </c>
      <c r="AB322" s="39">
        <v>318919863800</v>
      </c>
      <c r="AC322" s="36">
        <v>0.19205972406413649</v>
      </c>
      <c r="AD322" s="29">
        <v>60864181630</v>
      </c>
      <c r="AE322" s="29">
        <v>69664831280</v>
      </c>
      <c r="AF322" s="40">
        <v>1.1445948900372982</v>
      </c>
      <c r="AG322" s="29">
        <v>318919863800</v>
      </c>
      <c r="AH322" s="36">
        <v>0.59539513043965875</v>
      </c>
      <c r="AI322" s="41">
        <v>174746066640</v>
      </c>
      <c r="AJ322" s="42">
        <v>0.32623542447700032</v>
      </c>
    </row>
    <row r="323" spans="1:36" ht="15.75" customHeight="1">
      <c r="A323" s="26" t="s">
        <v>121</v>
      </c>
      <c r="B323" s="2" t="s">
        <v>122</v>
      </c>
      <c r="C323" s="27" t="s">
        <v>50</v>
      </c>
      <c r="D323" s="28" t="s">
        <v>78</v>
      </c>
      <c r="E323" s="29">
        <v>473154593600</v>
      </c>
      <c r="F323" s="30">
        <v>3.5570389102526932E-2</v>
      </c>
      <c r="G323" s="27">
        <v>2.4510000000000001</v>
      </c>
      <c r="H323" s="27">
        <v>4.0999999999999996</v>
      </c>
      <c r="I323" s="27">
        <v>0.17</v>
      </c>
      <c r="J323" s="31">
        <v>3.1480000000000001E-2</v>
      </c>
      <c r="K323" s="32">
        <v>16830293000</v>
      </c>
      <c r="L323" s="32">
        <v>352539693390</v>
      </c>
      <c r="M323" s="33">
        <v>4.7740136261426161E-2</v>
      </c>
      <c r="N323" s="34">
        <v>5732343452.0827904</v>
      </c>
      <c r="O323" s="29">
        <v>13500000</v>
      </c>
      <c r="P323" s="35">
        <v>50272.892999999996</v>
      </c>
      <c r="Q323" s="29">
        <v>678684055500</v>
      </c>
      <c r="R323" s="36">
        <v>1.925128058556516</v>
      </c>
      <c r="S323" s="37">
        <v>3.9387407000000003E-3</v>
      </c>
      <c r="T323" s="38">
        <v>0.47658856000084598</v>
      </c>
      <c r="U323" s="38">
        <v>0.66954953185073796</v>
      </c>
      <c r="V323" s="48">
        <v>0.60819297574046605</v>
      </c>
      <c r="W323" s="48">
        <v>0.60819297574046605</v>
      </c>
      <c r="X323" s="36">
        <v>26.88268800840261</v>
      </c>
      <c r="Y323" s="27">
        <v>33854</v>
      </c>
      <c r="Z323" s="36">
        <v>24</v>
      </c>
      <c r="AA323" s="39">
        <v>24918883160</v>
      </c>
      <c r="AB323" s="39">
        <v>167191281550</v>
      </c>
      <c r="AC323" s="36">
        <v>0.1490441542703756</v>
      </c>
      <c r="AD323" s="29">
        <v>283215134510</v>
      </c>
      <c r="AE323" s="29">
        <v>608400552030</v>
      </c>
      <c r="AF323" s="40">
        <v>2.148192232320544</v>
      </c>
      <c r="AG323" s="29">
        <v>167191281550</v>
      </c>
      <c r="AH323" s="36">
        <v>0.35335445076824462</v>
      </c>
      <c r="AI323" s="41">
        <v>120614900210</v>
      </c>
      <c r="AJ323" s="42">
        <v>0.25491647305440002</v>
      </c>
    </row>
    <row r="324" spans="1:36" s="49" customFormat="1" ht="15.75" customHeight="1">
      <c r="A324" s="49" t="s">
        <v>123</v>
      </c>
      <c r="B324" s="50" t="s">
        <v>124</v>
      </c>
      <c r="C324" s="51" t="s">
        <v>46</v>
      </c>
      <c r="D324" s="52" t="s">
        <v>120</v>
      </c>
      <c r="E324" s="53">
        <v>8728960708370</v>
      </c>
      <c r="F324" s="54">
        <v>2.0233600826114928E-3</v>
      </c>
      <c r="G324" s="51">
        <v>6.09499999999999</v>
      </c>
      <c r="H324" s="51">
        <v>4.0999999999999996</v>
      </c>
      <c r="I324" s="51"/>
      <c r="J324" s="55"/>
      <c r="K324" s="56">
        <v>17661830660</v>
      </c>
      <c r="L324" s="56">
        <v>2853381662720</v>
      </c>
      <c r="M324" s="57">
        <v>6.1897890810596202E-3</v>
      </c>
      <c r="N324" s="58"/>
      <c r="O324" s="53">
        <v>150000000</v>
      </c>
      <c r="P324" s="59"/>
      <c r="Q324" s="53"/>
      <c r="R324" s="60"/>
      <c r="S324" s="61">
        <v>0</v>
      </c>
      <c r="T324" s="88"/>
      <c r="U324" s="47"/>
      <c r="V324" s="47"/>
      <c r="W324" s="47"/>
      <c r="X324" s="60">
        <v>29.797667430396569</v>
      </c>
      <c r="Y324" s="51">
        <v>34046</v>
      </c>
      <c r="Z324" s="60">
        <v>23</v>
      </c>
      <c r="AA324" s="63"/>
      <c r="AB324" s="63">
        <v>379258069160</v>
      </c>
      <c r="AC324" s="60"/>
      <c r="AD324" s="53">
        <v>197764868830</v>
      </c>
      <c r="AE324" s="53">
        <v>226490387370</v>
      </c>
      <c r="AF324" s="64">
        <v>1.1452508663947421</v>
      </c>
      <c r="AG324" s="53">
        <v>379258069160</v>
      </c>
      <c r="AH324" s="60">
        <v>4.3448250236289662E-2</v>
      </c>
      <c r="AI324" s="65">
        <v>5875579045650</v>
      </c>
      <c r="AJ324" s="66">
        <v>0.67311324245233939</v>
      </c>
    </row>
    <row r="325" spans="1:36" s="49" customFormat="1" ht="15.75" customHeight="1">
      <c r="A325" s="49" t="s">
        <v>123</v>
      </c>
      <c r="B325" s="50" t="s">
        <v>124</v>
      </c>
      <c r="C325" s="51" t="s">
        <v>47</v>
      </c>
      <c r="D325" s="52" t="s">
        <v>120</v>
      </c>
      <c r="E325" s="70">
        <v>11069597106790</v>
      </c>
      <c r="F325" s="54">
        <v>1.8655950380825161E-2</v>
      </c>
      <c r="G325" s="51">
        <v>5.0529999999999902</v>
      </c>
      <c r="H325" s="51">
        <v>4.0999999999999996</v>
      </c>
      <c r="I325" s="51"/>
      <c r="J325" s="55"/>
      <c r="K325" s="71">
        <v>206513854360</v>
      </c>
      <c r="L325" s="56">
        <v>3390728074290</v>
      </c>
      <c r="M325" s="57">
        <v>6.0905460371735318E-2</v>
      </c>
      <c r="N325" s="58"/>
      <c r="O325" s="70">
        <v>150000000</v>
      </c>
      <c r="P325" s="59">
        <v>20712.947123559399</v>
      </c>
      <c r="Q325" s="53">
        <v>3106942068533.9102</v>
      </c>
      <c r="R325" s="60">
        <v>0.91630528914781417</v>
      </c>
      <c r="S325" s="61">
        <v>5.0000000000000001E-4</v>
      </c>
      <c r="T325" s="47"/>
      <c r="U325" s="47"/>
      <c r="V325" s="47"/>
      <c r="W325" s="47"/>
      <c r="X325" s="60">
        <v>30.035223466936191</v>
      </c>
      <c r="Y325" s="51">
        <v>36344</v>
      </c>
      <c r="Z325" s="60">
        <v>12</v>
      </c>
      <c r="AA325" s="73">
        <v>280749612430</v>
      </c>
      <c r="AB325" s="73">
        <v>1795861124400</v>
      </c>
      <c r="AC325" s="60">
        <v>0.1563314716352574</v>
      </c>
      <c r="AD325" s="53">
        <v>178187295030</v>
      </c>
      <c r="AE325" s="53">
        <v>314101921750</v>
      </c>
      <c r="AF325" s="64">
        <v>1.7627627250142448</v>
      </c>
      <c r="AG325" s="70">
        <v>1795861124400</v>
      </c>
      <c r="AH325" s="60">
        <v>0.16223364835007711</v>
      </c>
      <c r="AI325" s="74">
        <v>7678869032500</v>
      </c>
      <c r="AJ325" s="66">
        <v>0.69369001946690945</v>
      </c>
    </row>
    <row r="326" spans="1:36" s="49" customFormat="1" ht="15.75" customHeight="1">
      <c r="A326" s="49" t="s">
        <v>123</v>
      </c>
      <c r="B326" s="50" t="s">
        <v>124</v>
      </c>
      <c r="C326" s="51" t="s">
        <v>48</v>
      </c>
      <c r="D326" s="52" t="s">
        <v>120</v>
      </c>
      <c r="E326" s="70">
        <v>13777983140870</v>
      </c>
      <c r="F326" s="54">
        <v>2.3588667635681099E-2</v>
      </c>
      <c r="G326" s="51">
        <v>5.1660000000000004</v>
      </c>
      <c r="H326" s="51">
        <v>4.0999999999999996</v>
      </c>
      <c r="I326" s="51">
        <v>0.54</v>
      </c>
      <c r="J326" s="55">
        <v>7.3800000000000004E-2</v>
      </c>
      <c r="K326" s="71">
        <v>325004265000</v>
      </c>
      <c r="L326" s="56">
        <v>4123247492340</v>
      </c>
      <c r="M326" s="57">
        <v>7.8822400451047284E-2</v>
      </c>
      <c r="N326" s="58">
        <v>20708600065.307899</v>
      </c>
      <c r="O326" s="70">
        <v>150000000</v>
      </c>
      <c r="P326" s="59">
        <v>23093.240660954401</v>
      </c>
      <c r="Q326" s="53">
        <v>3463986099143.1602</v>
      </c>
      <c r="R326" s="60">
        <v>0.84011112735250826</v>
      </c>
      <c r="S326" s="61">
        <v>1.4E-3</v>
      </c>
      <c r="T326" s="88"/>
      <c r="U326" s="88"/>
      <c r="V326" s="47"/>
      <c r="W326" s="47"/>
      <c r="X326" s="60">
        <v>30.254093009472012</v>
      </c>
      <c r="Y326" s="51">
        <v>40441</v>
      </c>
      <c r="Z326" s="60">
        <v>6</v>
      </c>
      <c r="AA326" s="73">
        <v>486121068130</v>
      </c>
      <c r="AB326" s="73">
        <v>2197515745550</v>
      </c>
      <c r="AC326" s="60">
        <v>0.2212139180865493</v>
      </c>
      <c r="AD326" s="53">
        <v>600418072220</v>
      </c>
      <c r="AE326" s="53">
        <v>972393208020</v>
      </c>
      <c r="AF326" s="64">
        <v>1.6195268813689274</v>
      </c>
      <c r="AG326" s="70">
        <v>2197515745550</v>
      </c>
      <c r="AH326" s="60">
        <v>0.15949473323359281</v>
      </c>
      <c r="AI326" s="74">
        <v>9654735648530</v>
      </c>
      <c r="AJ326" s="66">
        <v>0.70073649748422895</v>
      </c>
    </row>
    <row r="327" spans="1:36" s="49" customFormat="1" ht="15.75" customHeight="1">
      <c r="A327" s="49" t="s">
        <v>123</v>
      </c>
      <c r="B327" s="50" t="s">
        <v>124</v>
      </c>
      <c r="C327" s="51" t="s">
        <v>49</v>
      </c>
      <c r="D327" s="52" t="s">
        <v>120</v>
      </c>
      <c r="E327" s="70">
        <v>6207482520280</v>
      </c>
      <c r="F327" s="54">
        <v>7.6721116184233426E-2</v>
      </c>
      <c r="G327" s="51">
        <v>3.3780000000000001</v>
      </c>
      <c r="H327" s="51">
        <v>4.0999999999999996</v>
      </c>
      <c r="I327" s="51">
        <v>0.19</v>
      </c>
      <c r="J327" s="55">
        <v>4.1570000000000003E-2</v>
      </c>
      <c r="K327" s="71">
        <v>476244987650</v>
      </c>
      <c r="L327" s="56">
        <v>2199062915780</v>
      </c>
      <c r="M327" s="57">
        <v>0.21656724063353031</v>
      </c>
      <c r="N327" s="58">
        <v>384829942241.02502</v>
      </c>
      <c r="O327" s="70">
        <v>150000000</v>
      </c>
      <c r="P327" s="59">
        <v>21591.241268371901</v>
      </c>
      <c r="Q327" s="53">
        <v>3238686190255.7852</v>
      </c>
      <c r="R327" s="60">
        <v>1.472757403626642</v>
      </c>
      <c r="S327" s="61">
        <v>0.1003</v>
      </c>
      <c r="T327" s="47"/>
      <c r="U327" s="47"/>
      <c r="V327" s="47"/>
      <c r="W327" s="47"/>
      <c r="X327" s="60">
        <v>29.45677653842143</v>
      </c>
      <c r="Y327" s="51">
        <v>39521</v>
      </c>
      <c r="Z327" s="60">
        <v>6</v>
      </c>
      <c r="AA327" s="73">
        <v>618510785620</v>
      </c>
      <c r="AB327" s="73">
        <v>2545676753340</v>
      </c>
      <c r="AC327" s="60">
        <v>0.24296517018843669</v>
      </c>
      <c r="AD327" s="53">
        <v>29176743350</v>
      </c>
      <c r="AE327" s="53">
        <v>73213078140</v>
      </c>
      <c r="AF327" s="64">
        <v>2.5092957518166603</v>
      </c>
      <c r="AG327" s="70">
        <v>2545960560610</v>
      </c>
      <c r="AH327" s="60">
        <v>0.410098094521122</v>
      </c>
      <c r="AI327" s="74">
        <v>4008419604500</v>
      </c>
      <c r="AJ327" s="66">
        <v>0.6457399745233906</v>
      </c>
    </row>
    <row r="328" spans="1:36" s="49" customFormat="1" ht="15.75" customHeight="1">
      <c r="A328" s="49" t="s">
        <v>123</v>
      </c>
      <c r="B328" s="50" t="s">
        <v>124</v>
      </c>
      <c r="C328" s="51" t="s">
        <v>50</v>
      </c>
      <c r="D328" s="82" t="s">
        <v>120</v>
      </c>
      <c r="E328" s="53">
        <v>8245843456390</v>
      </c>
      <c r="F328" s="54">
        <v>6.4933370690547831E-2</v>
      </c>
      <c r="G328" s="51">
        <v>2.4510000000000001</v>
      </c>
      <c r="H328" s="51">
        <v>4.0999999999999996</v>
      </c>
      <c r="I328" s="51">
        <v>0.44</v>
      </c>
      <c r="J328" s="55">
        <v>4.25499999999999E-2</v>
      </c>
      <c r="K328" s="56">
        <v>535430409810</v>
      </c>
      <c r="L328" s="56">
        <v>3375762564490</v>
      </c>
      <c r="M328" s="57">
        <v>0.1586102101617716</v>
      </c>
      <c r="N328" s="58">
        <v>391791712690.95001</v>
      </c>
      <c r="O328" s="53">
        <v>187500000</v>
      </c>
      <c r="P328" s="59">
        <v>31729.7371683032</v>
      </c>
      <c r="Q328" s="53">
        <v>5949325719056.8496</v>
      </c>
      <c r="R328" s="60">
        <v>1.7623649784017481</v>
      </c>
      <c r="S328" s="61">
        <v>0.1513022933</v>
      </c>
      <c r="T328" s="47"/>
      <c r="U328" s="47"/>
      <c r="V328" s="47"/>
      <c r="W328" s="47"/>
      <c r="X328" s="60">
        <v>29.740730365845572</v>
      </c>
      <c r="Y328" s="51">
        <v>33854</v>
      </c>
      <c r="Z328" s="60">
        <v>25</v>
      </c>
      <c r="AA328" s="63">
        <v>747019101620</v>
      </c>
      <c r="AB328" s="63">
        <v>3025337455580</v>
      </c>
      <c r="AC328" s="60">
        <v>0.24692091794327981</v>
      </c>
      <c r="AD328" s="53">
        <v>409369791780</v>
      </c>
      <c r="AE328" s="53">
        <v>768009533790</v>
      </c>
      <c r="AF328" s="64">
        <v>1.8760776911520063</v>
      </c>
      <c r="AG328" s="53">
        <v>3025337455580</v>
      </c>
      <c r="AH328" s="60">
        <v>0.36689241938440603</v>
      </c>
      <c r="AI328" s="65">
        <v>4870080891900</v>
      </c>
      <c r="AJ328" s="66">
        <v>0.59061039876108723</v>
      </c>
    </row>
    <row r="329" spans="1:36" ht="15.75" customHeight="1">
      <c r="A329" s="26" t="s">
        <v>125</v>
      </c>
      <c r="B329" s="2" t="s">
        <v>126</v>
      </c>
      <c r="C329" s="27" t="s">
        <v>38</v>
      </c>
      <c r="D329" s="77" t="s">
        <v>78</v>
      </c>
      <c r="E329" s="29">
        <v>232460719000</v>
      </c>
      <c r="F329" s="30">
        <v>0.14269150565605879</v>
      </c>
      <c r="G329" s="27">
        <v>11.038</v>
      </c>
      <c r="H329" s="27">
        <v>4.0999999999999996</v>
      </c>
      <c r="I329" s="27"/>
      <c r="J329" s="31"/>
      <c r="K329" s="32">
        <v>33170170000</v>
      </c>
      <c r="L329" s="32">
        <v>145170169000</v>
      </c>
      <c r="M329" s="33">
        <v>0.22849164004210809</v>
      </c>
      <c r="N329" s="34"/>
      <c r="O329" s="29">
        <v>14784000</v>
      </c>
      <c r="P329" s="35"/>
      <c r="Q329" s="29"/>
      <c r="R329" s="36"/>
      <c r="S329" s="37"/>
      <c r="T329" s="36">
        <v>0.51481439413135299</v>
      </c>
      <c r="U329" s="36">
        <v>0.84193572529810601</v>
      </c>
      <c r="V329" s="36">
        <v>0.61644071361646002</v>
      </c>
      <c r="W329" s="36">
        <v>0.61644071361646002</v>
      </c>
      <c r="X329" s="36">
        <v>26.17198709716244</v>
      </c>
      <c r="Y329" s="27">
        <v>37315</v>
      </c>
      <c r="Z329" s="36">
        <v>16</v>
      </c>
      <c r="AA329" s="39">
        <v>46401225000</v>
      </c>
      <c r="AB329" s="39">
        <v>261484630000</v>
      </c>
      <c r="AC329" s="36">
        <v>0.17745297304854971</v>
      </c>
      <c r="AD329" s="29">
        <v>15244981960</v>
      </c>
      <c r="AE329" s="29">
        <v>185331960150</v>
      </c>
      <c r="AF329" s="40">
        <v>12.156915674697197</v>
      </c>
      <c r="AG329" s="29">
        <v>261495864000</v>
      </c>
      <c r="AH329" s="36">
        <v>1.1248551201461268</v>
      </c>
      <c r="AI329" s="41">
        <v>87290551000</v>
      </c>
      <c r="AJ329" s="42">
        <v>0.37550667216167388</v>
      </c>
    </row>
    <row r="330" spans="1:36" ht="15.75" customHeight="1">
      <c r="A330" s="26" t="s">
        <v>125</v>
      </c>
      <c r="B330" s="2" t="s">
        <v>126</v>
      </c>
      <c r="C330" s="27" t="s">
        <v>40</v>
      </c>
      <c r="D330" s="77" t="s">
        <v>78</v>
      </c>
      <c r="E330" s="29">
        <v>242453062980</v>
      </c>
      <c r="F330" s="30">
        <v>0.1731688397496689</v>
      </c>
      <c r="G330" s="27">
        <v>11.419</v>
      </c>
      <c r="H330" s="27">
        <v>4.0999999999999996</v>
      </c>
      <c r="I330" s="27"/>
      <c r="J330" s="31"/>
      <c r="K330" s="32">
        <v>41985315610</v>
      </c>
      <c r="L330" s="32">
        <v>160608549470</v>
      </c>
      <c r="M330" s="33">
        <v>0.26141395180113008</v>
      </c>
      <c r="N330" s="34"/>
      <c r="O330" s="29">
        <v>14784000</v>
      </c>
      <c r="P330" s="35"/>
      <c r="Q330" s="29"/>
      <c r="R330" s="36"/>
      <c r="S330" s="37">
        <v>0</v>
      </c>
      <c r="T330" s="36">
        <v>0.50573304861693202</v>
      </c>
      <c r="U330" s="36">
        <v>0.81152520292140096</v>
      </c>
      <c r="V330" s="36">
        <v>0.61564468428014796</v>
      </c>
      <c r="W330" s="36">
        <v>0.61564468428014796</v>
      </c>
      <c r="X330" s="36">
        <v>26.214073973868171</v>
      </c>
      <c r="Y330" s="27">
        <v>34641</v>
      </c>
      <c r="Z330" s="36">
        <v>24</v>
      </c>
      <c r="AA330" s="39">
        <v>58165393430</v>
      </c>
      <c r="AB330" s="39">
        <v>304652527470</v>
      </c>
      <c r="AC330" s="36">
        <v>0.19092371861489879</v>
      </c>
      <c r="AD330" s="29">
        <v>358546067530</v>
      </c>
      <c r="AE330" s="29">
        <v>1806688352690</v>
      </c>
      <c r="AF330" s="40">
        <v>5.038929488576338</v>
      </c>
      <c r="AG330" s="29">
        <v>304701473730</v>
      </c>
      <c r="AH330" s="36">
        <v>1.256542292044093</v>
      </c>
      <c r="AI330" s="41">
        <v>81844513510</v>
      </c>
      <c r="AJ330" s="42">
        <v>0.33756848646928161</v>
      </c>
    </row>
    <row r="331" spans="1:36" ht="15.75" customHeight="1">
      <c r="A331" s="26" t="s">
        <v>125</v>
      </c>
      <c r="B331" s="2" t="s">
        <v>126</v>
      </c>
      <c r="C331" s="27" t="s">
        <v>41</v>
      </c>
      <c r="D331" s="77" t="s">
        <v>78</v>
      </c>
      <c r="E331" s="29">
        <v>272271064780</v>
      </c>
      <c r="F331" s="30">
        <v>0.19653286162904321</v>
      </c>
      <c r="G331" s="27">
        <v>11.9949999999999</v>
      </c>
      <c r="H331" s="27">
        <v>4.0999999999999996</v>
      </c>
      <c r="I331" s="27">
        <v>-0.85</v>
      </c>
      <c r="J331" s="31">
        <v>8.5099999999999898E-2</v>
      </c>
      <c r="K331" s="32">
        <v>53510211500</v>
      </c>
      <c r="L331" s="32">
        <v>170799115900</v>
      </c>
      <c r="M331" s="33">
        <v>0.31329325809466912</v>
      </c>
      <c r="N331" s="34">
        <v>38975206736.909897</v>
      </c>
      <c r="O331" s="29">
        <v>14784000</v>
      </c>
      <c r="P331" s="35"/>
      <c r="Q331" s="29"/>
      <c r="R331" s="36"/>
      <c r="S331" s="37">
        <v>0</v>
      </c>
      <c r="T331" s="36">
        <v>0.47945021245744901</v>
      </c>
      <c r="U331" s="36">
        <v>0.78528401690605898</v>
      </c>
      <c r="V331" s="36">
        <v>0.65799441667362601</v>
      </c>
      <c r="W331" s="36">
        <v>0.65799441667362601</v>
      </c>
      <c r="X331" s="36">
        <v>26.33006396869564</v>
      </c>
      <c r="Y331" s="27">
        <v>33995</v>
      </c>
      <c r="Z331" s="36">
        <v>21</v>
      </c>
      <c r="AA331" s="39">
        <v>69917951530</v>
      </c>
      <c r="AB331" s="39">
        <v>335283857910</v>
      </c>
      <c r="AC331" s="36">
        <v>0.20853360482617689</v>
      </c>
      <c r="AD331" s="29">
        <v>38379909730</v>
      </c>
      <c r="AE331" s="29">
        <v>155371025500</v>
      </c>
      <c r="AF331" s="40">
        <v>4.0482384297676672</v>
      </c>
      <c r="AG331" s="29">
        <v>335283857910</v>
      </c>
      <c r="AH331" s="36">
        <v>1.2314340423243855</v>
      </c>
      <c r="AI331" s="41">
        <v>101471948880</v>
      </c>
      <c r="AJ331" s="42">
        <v>0.3726872297722536</v>
      </c>
    </row>
    <row r="332" spans="1:36" ht="15.75" customHeight="1">
      <c r="A332" s="26" t="s">
        <v>125</v>
      </c>
      <c r="B332" s="2" t="s">
        <v>126</v>
      </c>
      <c r="C332" s="27" t="s">
        <v>42</v>
      </c>
      <c r="D332" s="77" t="s">
        <v>78</v>
      </c>
      <c r="E332" s="29">
        <v>292602988900</v>
      </c>
      <c r="F332" s="30">
        <v>0.14728085219501319</v>
      </c>
      <c r="G332" s="27">
        <v>9.8350000000000009</v>
      </c>
      <c r="H332" s="27">
        <v>4.0999999999999996</v>
      </c>
      <c r="I332" s="27">
        <v>-0.23</v>
      </c>
      <c r="J332" s="31">
        <v>8.8919999999999999E-2</v>
      </c>
      <c r="K332" s="32">
        <v>43094817560</v>
      </c>
      <c r="L332" s="32">
        <v>183268215350</v>
      </c>
      <c r="M332" s="33">
        <v>0.23514616256669951</v>
      </c>
      <c r="N332" s="34">
        <v>26798607851.0779</v>
      </c>
      <c r="O332" s="29">
        <v>14784000</v>
      </c>
      <c r="P332" s="35">
        <v>4438.8783093799602</v>
      </c>
      <c r="Q332" s="29">
        <v>65624376925.873329</v>
      </c>
      <c r="R332" s="36">
        <v>0.3580783323531902</v>
      </c>
      <c r="S332" s="37">
        <v>2.07E-2</v>
      </c>
      <c r="T332" s="36">
        <v>0.41755534883045098</v>
      </c>
      <c r="U332" s="36">
        <v>0.70418001437515299</v>
      </c>
      <c r="V332" s="36">
        <v>0.72558336384975097</v>
      </c>
      <c r="W332" s="36">
        <v>0.72558336384975097</v>
      </c>
      <c r="X332" s="36">
        <v>26.402082540449509</v>
      </c>
      <c r="Y332" s="27">
        <v>37802</v>
      </c>
      <c r="Z332" s="36">
        <v>13</v>
      </c>
      <c r="AA332" s="39">
        <v>57707763770</v>
      </c>
      <c r="AB332" s="39">
        <v>333154184770</v>
      </c>
      <c r="AC332" s="36">
        <v>0.17321638570993719</v>
      </c>
      <c r="AD332" s="29">
        <v>312937168820</v>
      </c>
      <c r="AE332" s="29">
        <v>374680115780</v>
      </c>
      <c r="AF332" s="40">
        <v>1.1973014173829708</v>
      </c>
      <c r="AG332" s="29">
        <v>333154184770</v>
      </c>
      <c r="AH332" s="36">
        <v>1.1385877704887655</v>
      </c>
      <c r="AI332" s="41">
        <v>109334773550</v>
      </c>
      <c r="AJ332" s="42">
        <v>0.37366253147662232</v>
      </c>
    </row>
    <row r="333" spans="1:36" ht="15.75" customHeight="1">
      <c r="A333" s="26" t="s">
        <v>125</v>
      </c>
      <c r="B333" s="2" t="s">
        <v>126</v>
      </c>
      <c r="C333" s="27" t="s">
        <v>43</v>
      </c>
      <c r="D333" s="77" t="s">
        <v>78</v>
      </c>
      <c r="E333" s="29">
        <v>330118227720</v>
      </c>
      <c r="F333" s="30">
        <v>0.2017998897246715</v>
      </c>
      <c r="G333" s="27">
        <v>8.9469999999999903</v>
      </c>
      <c r="H333" s="27">
        <v>4.0999999999999996</v>
      </c>
      <c r="I333" s="27">
        <v>0.35</v>
      </c>
      <c r="J333" s="31">
        <v>0.10382</v>
      </c>
      <c r="K333" s="32">
        <v>66617821950</v>
      </c>
      <c r="L333" s="32">
        <v>219989400080</v>
      </c>
      <c r="M333" s="33">
        <v>0.30282287203735347</v>
      </c>
      <c r="N333" s="34">
        <v>43778522433.694298</v>
      </c>
      <c r="O333" s="29">
        <v>14784070</v>
      </c>
      <c r="P333" s="35">
        <v>9591.2595994288295</v>
      </c>
      <c r="Q333" s="29">
        <v>141797853306.12781</v>
      </c>
      <c r="R333" s="36">
        <v>0.64456675300974697</v>
      </c>
      <c r="S333" s="37">
        <v>7.2999999999999995E-2</v>
      </c>
      <c r="T333" s="36">
        <v>0.51084533385647601</v>
      </c>
      <c r="U333" s="36">
        <v>0.83649003987925896</v>
      </c>
      <c r="V333" s="36">
        <v>0.62212829856806695</v>
      </c>
      <c r="W333" s="36">
        <v>0.62212829856806695</v>
      </c>
      <c r="X333" s="36">
        <v>26.522716693063241</v>
      </c>
      <c r="Y333" s="27">
        <v>34330</v>
      </c>
      <c r="Z333" s="36">
        <v>25</v>
      </c>
      <c r="AA333" s="39">
        <v>95167570660</v>
      </c>
      <c r="AB333" s="39">
        <v>427534725480</v>
      </c>
      <c r="AC333" s="36">
        <v>0.22259611907115581</v>
      </c>
      <c r="AD333" s="29">
        <v>361508018470</v>
      </c>
      <c r="AE333" s="29">
        <v>122422218230</v>
      </c>
      <c r="AF333" s="40">
        <v>0.33864316135538025</v>
      </c>
      <c r="AG333" s="29">
        <v>427551359290</v>
      </c>
      <c r="AH333" s="36">
        <v>1.2950957856305554</v>
      </c>
      <c r="AI333" s="41">
        <v>110128827640</v>
      </c>
      <c r="AJ333" s="42">
        <v>0.33360420113914208</v>
      </c>
    </row>
    <row r="334" spans="1:36" ht="15.75" customHeight="1">
      <c r="A334" s="26" t="s">
        <v>125</v>
      </c>
      <c r="B334" s="2" t="s">
        <v>126</v>
      </c>
      <c r="C334" s="27" t="s">
        <v>44</v>
      </c>
      <c r="D334" s="77" t="s">
        <v>78</v>
      </c>
      <c r="E334" s="29">
        <v>373926004920</v>
      </c>
      <c r="F334" s="30">
        <v>0.18148000579558091</v>
      </c>
      <c r="G334" s="27">
        <v>7.15</v>
      </c>
      <c r="H334" s="27">
        <v>4.0999999999999996</v>
      </c>
      <c r="I334" s="27">
        <v>0.56999999999999995</v>
      </c>
      <c r="J334" s="31">
        <v>9.4869999999999899E-2</v>
      </c>
      <c r="K334" s="32">
        <v>67860093540</v>
      </c>
      <c r="L334" s="32">
        <v>256306246080</v>
      </c>
      <c r="M334" s="33">
        <v>0.26476176284373132</v>
      </c>
      <c r="N334" s="34">
        <v>43544319974.390297</v>
      </c>
      <c r="O334" s="29">
        <v>14784070</v>
      </c>
      <c r="P334" s="89">
        <v>13306.8008117545</v>
      </c>
      <c r="Q334" s="69">
        <v>196728674677.03531</v>
      </c>
      <c r="R334" s="36">
        <v>0.76755318173413178</v>
      </c>
      <c r="S334" s="37">
        <v>0.17591000000000001</v>
      </c>
      <c r="T334" s="36">
        <v>0.51720692054323703</v>
      </c>
      <c r="U334" s="36">
        <v>0.86041681144499604</v>
      </c>
      <c r="V334" s="36">
        <v>0.62554418387298005</v>
      </c>
      <c r="W334" s="36">
        <v>0.62554418387298005</v>
      </c>
      <c r="X334" s="36">
        <v>26.647323766979</v>
      </c>
      <c r="Y334" s="27">
        <v>41218</v>
      </c>
      <c r="Z334" s="36">
        <v>5</v>
      </c>
      <c r="AA334" s="39">
        <v>83835914110</v>
      </c>
      <c r="AB334" s="39">
        <v>453660817400</v>
      </c>
      <c r="AC334" s="36">
        <v>0.184798666524644</v>
      </c>
      <c r="AD334" s="29">
        <v>120968249850</v>
      </c>
      <c r="AE334" s="29">
        <v>129260380170</v>
      </c>
      <c r="AF334" s="40">
        <v>1.0685479894954437</v>
      </c>
      <c r="AG334" s="29">
        <v>453767633640</v>
      </c>
      <c r="AH334" s="36">
        <v>1.2132368742234414</v>
      </c>
      <c r="AI334" s="41">
        <v>117619758840</v>
      </c>
      <c r="AJ334" s="42">
        <v>0.31455356753046437</v>
      </c>
    </row>
    <row r="335" spans="1:36" ht="15.75" customHeight="1">
      <c r="A335" s="26" t="s">
        <v>125</v>
      </c>
      <c r="B335" s="2" t="s">
        <v>126</v>
      </c>
      <c r="C335" s="27" t="s">
        <v>45</v>
      </c>
      <c r="D335" s="77" t="s">
        <v>78</v>
      </c>
      <c r="E335" s="78">
        <v>445495618670</v>
      </c>
      <c r="F335" s="30">
        <v>0.2273582700821761</v>
      </c>
      <c r="G335" s="27">
        <v>7.0519999999999898</v>
      </c>
      <c r="H335" s="27">
        <v>4.0999999999999996</v>
      </c>
      <c r="I335" s="27">
        <v>0.53</v>
      </c>
      <c r="J335" s="31">
        <v>9.2249999999999902E-2</v>
      </c>
      <c r="K335" s="79">
        <v>101287113190</v>
      </c>
      <c r="L335" s="32">
        <v>325687073970</v>
      </c>
      <c r="M335" s="33">
        <v>0.31099518920216612</v>
      </c>
      <c r="N335" s="34">
        <v>71242480616.267502</v>
      </c>
      <c r="O335" s="78">
        <v>14784070</v>
      </c>
      <c r="P335" s="35">
        <v>16504.917683547701</v>
      </c>
      <c r="Q335" s="69">
        <v>244009858377.8071</v>
      </c>
      <c r="R335" s="36">
        <v>0.74921566706170084</v>
      </c>
      <c r="S335" s="37">
        <v>0.2293</v>
      </c>
      <c r="T335" s="36">
        <v>0.55985229923789204</v>
      </c>
      <c r="U335" s="36">
        <v>0.93434353936681702</v>
      </c>
      <c r="V335" s="36">
        <v>0.58145484358825805</v>
      </c>
      <c r="W335" s="36">
        <v>0.58145484358825805</v>
      </c>
      <c r="X335" s="36">
        <v>26.82245324917367</v>
      </c>
      <c r="Y335" s="27">
        <v>37161</v>
      </c>
      <c r="Z335" s="36">
        <v>9</v>
      </c>
      <c r="AA335" s="80">
        <v>120073608370</v>
      </c>
      <c r="AB335" s="80">
        <v>557407301660</v>
      </c>
      <c r="AC335" s="36">
        <v>0.215414487776554</v>
      </c>
      <c r="AD335" s="29">
        <v>158119365770</v>
      </c>
      <c r="AE335" s="29">
        <v>262261235190</v>
      </c>
      <c r="AF335" s="40">
        <v>1.658628175700404</v>
      </c>
      <c r="AG335" s="78">
        <v>557426832740</v>
      </c>
      <c r="AH335" s="36">
        <v>1.2512071461535481</v>
      </c>
      <c r="AI335" s="81">
        <v>119808544700</v>
      </c>
      <c r="AJ335" s="42">
        <v>0.26893316045998628</v>
      </c>
    </row>
    <row r="336" spans="1:36" ht="15.75" customHeight="1">
      <c r="A336" s="26" t="s">
        <v>125</v>
      </c>
      <c r="B336" s="2" t="s">
        <v>126</v>
      </c>
      <c r="C336" s="27" t="s">
        <v>46</v>
      </c>
      <c r="D336" s="77" t="s">
        <v>78</v>
      </c>
      <c r="E336" s="78">
        <v>552904915780</v>
      </c>
      <c r="F336" s="30">
        <v>0.16879319820902899</v>
      </c>
      <c r="G336" s="27">
        <v>6.09499999999999</v>
      </c>
      <c r="H336" s="27">
        <v>4.0999999999999996</v>
      </c>
      <c r="I336" s="27">
        <v>0.79</v>
      </c>
      <c r="J336" s="31">
        <v>9.3339999999999895E-2</v>
      </c>
      <c r="K336" s="79">
        <v>93326589040</v>
      </c>
      <c r="L336" s="32">
        <v>380276411700</v>
      </c>
      <c r="M336" s="33">
        <v>0.24541777025503581</v>
      </c>
      <c r="N336" s="34">
        <v>57831588771.921898</v>
      </c>
      <c r="O336" s="78">
        <v>14784070</v>
      </c>
      <c r="P336" s="35">
        <v>23609.211774838899</v>
      </c>
      <c r="Q336" s="29">
        <v>349040239524.04248</v>
      </c>
      <c r="R336" s="36">
        <v>0.91785929598862503</v>
      </c>
      <c r="S336" s="37">
        <v>0.30649999999999999</v>
      </c>
      <c r="T336" s="36">
        <v>0.53245665051906499</v>
      </c>
      <c r="U336" s="36">
        <v>0.89992896589801497</v>
      </c>
      <c r="V336" s="36">
        <v>0.62180718051623296</v>
      </c>
      <c r="W336" s="36">
        <v>0.62180718051623296</v>
      </c>
      <c r="X336" s="36">
        <v>27.038451881153289</v>
      </c>
      <c r="Y336" s="27">
        <v>34046</v>
      </c>
      <c r="Z336" s="36">
        <v>24</v>
      </c>
      <c r="AA336" s="80">
        <v>104904456960</v>
      </c>
      <c r="AB336" s="80">
        <v>520269497210</v>
      </c>
      <c r="AC336" s="36">
        <v>0.20163484025598499</v>
      </c>
      <c r="AD336" s="29">
        <v>104860105310</v>
      </c>
      <c r="AE336" s="29">
        <v>153219838350</v>
      </c>
      <c r="AF336" s="40">
        <v>1.4611833346631988</v>
      </c>
      <c r="AG336" s="78">
        <v>520276223210</v>
      </c>
      <c r="AH336" s="36">
        <v>0.94097462757414585</v>
      </c>
      <c r="AI336" s="81">
        <v>172628504090</v>
      </c>
      <c r="AJ336" s="42">
        <v>0.31222096089789259</v>
      </c>
    </row>
    <row r="337" spans="1:36" ht="15.75" customHeight="1">
      <c r="A337" s="26" t="s">
        <v>125</v>
      </c>
      <c r="B337" s="2" t="s">
        <v>126</v>
      </c>
      <c r="C337" s="27" t="s">
        <v>47</v>
      </c>
      <c r="D337" s="77" t="s">
        <v>78</v>
      </c>
      <c r="E337" s="78">
        <v>747660767140</v>
      </c>
      <c r="F337" s="30">
        <v>0.1225867426354309</v>
      </c>
      <c r="G337" s="27">
        <v>5.0529999999999902</v>
      </c>
      <c r="H337" s="27">
        <v>4.0999999999999996</v>
      </c>
      <c r="I337" s="27">
        <v>1.23</v>
      </c>
      <c r="J337" s="31">
        <v>0.10095999999999899</v>
      </c>
      <c r="K337" s="79">
        <v>91653298040</v>
      </c>
      <c r="L337" s="32">
        <v>439990058100</v>
      </c>
      <c r="M337" s="33">
        <v>0.2083076568497583</v>
      </c>
      <c r="N337" s="34">
        <v>47231901774.223999</v>
      </c>
      <c r="O337" s="78">
        <v>15030410</v>
      </c>
      <c r="P337" s="35">
        <v>24351.731189907801</v>
      </c>
      <c r="Q337" s="29">
        <v>366016503994.10211</v>
      </c>
      <c r="R337" s="36">
        <v>0.83187448728878932</v>
      </c>
      <c r="S337" s="37">
        <v>0.30809999999999998</v>
      </c>
      <c r="T337" s="36">
        <v>0.50409487233130101</v>
      </c>
      <c r="U337" s="36">
        <v>0.87132559928236897</v>
      </c>
      <c r="V337" s="48">
        <v>0.66131781200758899</v>
      </c>
      <c r="W337" s="48">
        <v>0.66131781200758899</v>
      </c>
      <c r="X337" s="36">
        <v>27.34021519218334</v>
      </c>
      <c r="Y337" s="27">
        <v>36344</v>
      </c>
      <c r="Z337" s="36">
        <v>13</v>
      </c>
      <c r="AA337" s="80">
        <v>108425193180</v>
      </c>
      <c r="AB337" s="80">
        <v>559746009850</v>
      </c>
      <c r="AC337" s="36">
        <v>0.19370427170897681</v>
      </c>
      <c r="AD337" s="29">
        <v>320712987000</v>
      </c>
      <c r="AE337" s="29">
        <v>425870457840</v>
      </c>
      <c r="AF337" s="40">
        <v>1.3278865375040145</v>
      </c>
      <c r="AG337" s="78">
        <v>560103641850</v>
      </c>
      <c r="AH337" s="36">
        <v>0.74866307615842465</v>
      </c>
      <c r="AI337" s="81">
        <v>307670709040</v>
      </c>
      <c r="AJ337" s="42">
        <v>0.4115111057878853</v>
      </c>
    </row>
    <row r="338" spans="1:36" ht="15.75" customHeight="1">
      <c r="A338" s="26" t="s">
        <v>125</v>
      </c>
      <c r="B338" s="2" t="s">
        <v>126</v>
      </c>
      <c r="C338" s="27" t="s">
        <v>48</v>
      </c>
      <c r="D338" s="77" t="s">
        <v>78</v>
      </c>
      <c r="E338" s="78">
        <v>782678881130</v>
      </c>
      <c r="F338" s="30">
        <v>9.9331694267456389E-2</v>
      </c>
      <c r="G338" s="27">
        <v>5.1660000000000004</v>
      </c>
      <c r="H338" s="27">
        <v>4.0999999999999996</v>
      </c>
      <c r="I338" s="27">
        <v>0.89</v>
      </c>
      <c r="J338" s="31">
        <v>8.8149999999999895E-2</v>
      </c>
      <c r="K338" s="79">
        <v>77744819330</v>
      </c>
      <c r="L338" s="32">
        <v>491587649780</v>
      </c>
      <c r="M338" s="33">
        <v>0.15815047299254389</v>
      </c>
      <c r="N338" s="34">
        <v>34411368001.892998</v>
      </c>
      <c r="O338" s="78">
        <v>15030150</v>
      </c>
      <c r="P338" s="35">
        <v>19796.783393479502</v>
      </c>
      <c r="Q338" s="69">
        <v>297548623921.50592</v>
      </c>
      <c r="R338" s="36">
        <v>0.60528091796990369</v>
      </c>
      <c r="S338" s="37">
        <v>0.30349999999999999</v>
      </c>
      <c r="T338" s="36">
        <v>0.49718405486185802</v>
      </c>
      <c r="U338" s="36">
        <v>0.84835581049882902</v>
      </c>
      <c r="V338" s="48">
        <v>0.66009305957224695</v>
      </c>
      <c r="W338" s="48">
        <v>0.66009305957224695</v>
      </c>
      <c r="X338" s="36">
        <v>27.385988335318309</v>
      </c>
      <c r="Y338" s="27">
        <v>40441</v>
      </c>
      <c r="Z338" s="36">
        <v>7</v>
      </c>
      <c r="AA338" s="80">
        <v>91988260790</v>
      </c>
      <c r="AB338" s="80">
        <v>722333337590</v>
      </c>
      <c r="AC338" s="36">
        <v>0.12734876822508359</v>
      </c>
      <c r="AD338" s="29">
        <v>648577102520</v>
      </c>
      <c r="AE338" s="29">
        <v>1016419509460</v>
      </c>
      <c r="AF338" s="40">
        <v>1.5671529344942561</v>
      </c>
      <c r="AG338" s="78">
        <v>722333337590</v>
      </c>
      <c r="AH338" s="36">
        <v>0.92289872003078</v>
      </c>
      <c r="AI338" s="81">
        <v>291091231350</v>
      </c>
      <c r="AJ338" s="42">
        <v>0.37191655271154672</v>
      </c>
    </row>
    <row r="339" spans="1:36" ht="15.75" customHeight="1">
      <c r="A339" s="26" t="s">
        <v>125</v>
      </c>
      <c r="B339" s="2" t="s">
        <v>126</v>
      </c>
      <c r="C339" s="27" t="s">
        <v>49</v>
      </c>
      <c r="D339" s="77" t="s">
        <v>78</v>
      </c>
      <c r="E339" s="78">
        <v>895555970470</v>
      </c>
      <c r="F339" s="30">
        <v>8.4661443795868083E-2</v>
      </c>
      <c r="G339" s="27">
        <v>3.3780000000000001</v>
      </c>
      <c r="H339" s="27">
        <v>4.0999999999999996</v>
      </c>
      <c r="I339" s="27">
        <v>0.67</v>
      </c>
      <c r="J339" s="31">
        <v>6.1249999999999902E-2</v>
      </c>
      <c r="K339" s="79">
        <v>75819061460</v>
      </c>
      <c r="L339" s="32">
        <v>511866518130</v>
      </c>
      <c r="M339" s="33">
        <v>0.14812272101130869</v>
      </c>
      <c r="N339" s="34">
        <v>44467237224.537399</v>
      </c>
      <c r="O339" s="78">
        <v>15030150</v>
      </c>
      <c r="P339" s="35">
        <v>18930.9040067758</v>
      </c>
      <c r="Q339" s="29">
        <v>284534326857.44128</v>
      </c>
      <c r="R339" s="36">
        <v>0.55587602779124812</v>
      </c>
      <c r="S339" s="37">
        <v>0.3054</v>
      </c>
      <c r="T339" s="36">
        <v>0.69082530269165798</v>
      </c>
      <c r="U339" s="36">
        <v>1.23835070736888</v>
      </c>
      <c r="V339" s="48">
        <v>0.63259960554235395</v>
      </c>
      <c r="W339" s="48">
        <v>0.382804688610347</v>
      </c>
      <c r="X339" s="36">
        <v>27.520710558414731</v>
      </c>
      <c r="Y339" s="27">
        <v>39521</v>
      </c>
      <c r="Z339" s="36">
        <v>7</v>
      </c>
      <c r="AA339" s="80">
        <v>74237341640</v>
      </c>
      <c r="AB339" s="80">
        <v>802112861660</v>
      </c>
      <c r="AC339" s="36">
        <v>9.255223945214304E-2</v>
      </c>
      <c r="AD339" s="29">
        <v>26284054770</v>
      </c>
      <c r="AE339" s="29">
        <v>121746982540</v>
      </c>
      <c r="AF339" s="40">
        <v>4.6319711172934825</v>
      </c>
      <c r="AG339" s="78">
        <v>802277757400</v>
      </c>
      <c r="AH339" s="36">
        <v>0.89565910798298876</v>
      </c>
      <c r="AI339" s="81">
        <v>383689452330</v>
      </c>
      <c r="AJ339" s="42">
        <v>0.42843715522172732</v>
      </c>
    </row>
    <row r="340" spans="1:36" ht="15.75" customHeight="1">
      <c r="A340" s="26" t="s">
        <v>125</v>
      </c>
      <c r="B340" s="2" t="s">
        <v>126</v>
      </c>
      <c r="C340" s="27" t="s">
        <v>50</v>
      </c>
      <c r="D340" s="28" t="s">
        <v>78</v>
      </c>
      <c r="E340" s="78">
        <v>975881199540</v>
      </c>
      <c r="F340" s="30">
        <v>8.5166237785066948E-2</v>
      </c>
      <c r="G340" s="27">
        <v>2.4510000000000001</v>
      </c>
      <c r="H340" s="27">
        <v>4.0999999999999996</v>
      </c>
      <c r="I340" s="27">
        <v>0.57999999999999996</v>
      </c>
      <c r="J340" s="31">
        <v>4.829E-2</v>
      </c>
      <c r="K340" s="79">
        <v>83112130290</v>
      </c>
      <c r="L340" s="32">
        <v>548299223670</v>
      </c>
      <c r="M340" s="33">
        <v>0.1515817033876049</v>
      </c>
      <c r="N340" s="34">
        <v>56634760778.975601</v>
      </c>
      <c r="O340" s="78">
        <v>15030150</v>
      </c>
      <c r="P340" s="35">
        <v>25026.6998431352</v>
      </c>
      <c r="Q340" s="29">
        <v>376155052647.29852</v>
      </c>
      <c r="R340" s="36">
        <v>0.68603973233726778</v>
      </c>
      <c r="S340" s="37">
        <v>0.1144829275</v>
      </c>
      <c r="T340" s="38">
        <v>0.67790781729933203</v>
      </c>
      <c r="U340" s="36">
        <v>1.20373064746221</v>
      </c>
      <c r="V340" s="48">
        <v>0.54945159976183799</v>
      </c>
      <c r="W340" s="48">
        <v>0.40908150794396902</v>
      </c>
      <c r="X340" s="36">
        <v>27.606606694168018</v>
      </c>
      <c r="Y340" s="27">
        <v>33854</v>
      </c>
      <c r="Z340" s="36">
        <v>26</v>
      </c>
      <c r="AA340" s="80">
        <v>86497694390</v>
      </c>
      <c r="AB340" s="80">
        <v>638219363220</v>
      </c>
      <c r="AC340" s="36">
        <v>0.13552972437814209</v>
      </c>
      <c r="AD340" s="29">
        <v>365215153740</v>
      </c>
      <c r="AE340" s="29">
        <v>707566121170</v>
      </c>
      <c r="AF340" s="40">
        <v>1.9373952967836674</v>
      </c>
      <c r="AG340" s="78">
        <v>638232429350</v>
      </c>
      <c r="AH340" s="36">
        <v>0.65399288716786097</v>
      </c>
      <c r="AI340" s="81">
        <v>427581975870</v>
      </c>
      <c r="AJ340" s="42">
        <v>0.43814961910481398</v>
      </c>
    </row>
    <row r="341" spans="1:36" s="49" customFormat="1" ht="15.75" customHeight="1">
      <c r="A341" s="49" t="s">
        <v>127</v>
      </c>
      <c r="B341" s="50" t="s">
        <v>128</v>
      </c>
      <c r="C341" s="51" t="s">
        <v>38</v>
      </c>
      <c r="D341" s="52" t="s">
        <v>78</v>
      </c>
      <c r="E341" s="70">
        <v>919584833640</v>
      </c>
      <c r="F341" s="54">
        <v>2.6521777412814359E-2</v>
      </c>
      <c r="G341" s="51">
        <v>11.038</v>
      </c>
      <c r="H341" s="51">
        <v>4.0999999999999996</v>
      </c>
      <c r="I341" s="51"/>
      <c r="J341" s="55"/>
      <c r="K341" s="71">
        <v>24389024270</v>
      </c>
      <c r="L341" s="56">
        <v>84399959270</v>
      </c>
      <c r="M341" s="57">
        <v>0.2889696213238469</v>
      </c>
      <c r="N341" s="58"/>
      <c r="O341" s="70">
        <v>7527250</v>
      </c>
      <c r="P341" s="59"/>
      <c r="Q341" s="53"/>
      <c r="R341" s="60"/>
      <c r="S341" s="61"/>
      <c r="T341" s="83">
        <v>0</v>
      </c>
      <c r="U341" s="83">
        <v>0</v>
      </c>
      <c r="V341" s="60">
        <v>1</v>
      </c>
      <c r="W341" s="60">
        <v>1</v>
      </c>
      <c r="X341" s="60">
        <v>27.54718813735494</v>
      </c>
      <c r="Y341" s="51">
        <v>37315</v>
      </c>
      <c r="Z341" s="60">
        <v>17</v>
      </c>
      <c r="AA341" s="73">
        <v>50332819900</v>
      </c>
      <c r="AB341" s="73">
        <v>808101279350</v>
      </c>
      <c r="AC341" s="60">
        <v>6.2285286740896437E-2</v>
      </c>
      <c r="AD341" s="53">
        <v>15017457300</v>
      </c>
      <c r="AE341" s="53">
        <v>185708953320</v>
      </c>
      <c r="AF341" s="64">
        <v>12.366204851469762</v>
      </c>
      <c r="AG341" s="70">
        <v>808179740890</v>
      </c>
      <c r="AH341" s="60">
        <v>0.8787675152832678</v>
      </c>
      <c r="AI341" s="74">
        <v>835184874380</v>
      </c>
      <c r="AJ341" s="66">
        <v>0.90821949626341814</v>
      </c>
    </row>
    <row r="342" spans="1:36" s="49" customFormat="1" ht="15.75" customHeight="1">
      <c r="A342" s="49" t="s">
        <v>127</v>
      </c>
      <c r="B342" s="50" t="s">
        <v>128</v>
      </c>
      <c r="C342" s="51" t="s">
        <v>40</v>
      </c>
      <c r="D342" s="52" t="s">
        <v>78</v>
      </c>
      <c r="E342" s="70">
        <v>1234534793000</v>
      </c>
      <c r="F342" s="54">
        <v>2.3652115181819752E-2</v>
      </c>
      <c r="G342" s="51">
        <v>11.419</v>
      </c>
      <c r="H342" s="51">
        <v>4.0999999999999996</v>
      </c>
      <c r="I342" s="51"/>
      <c r="J342" s="55"/>
      <c r="K342" s="71">
        <v>29199359120</v>
      </c>
      <c r="L342" s="56">
        <v>145944309070</v>
      </c>
      <c r="M342" s="57">
        <v>0.20007192679225999</v>
      </c>
      <c r="N342" s="58"/>
      <c r="O342" s="70">
        <v>15149190</v>
      </c>
      <c r="P342" s="59"/>
      <c r="Q342" s="53"/>
      <c r="R342" s="60"/>
      <c r="S342" s="61">
        <v>0</v>
      </c>
      <c r="T342" s="83">
        <v>0.113748791539678</v>
      </c>
      <c r="U342" s="83">
        <v>0.28547211024819802</v>
      </c>
      <c r="V342" s="60">
        <v>0.94313236970058101</v>
      </c>
      <c r="W342" s="60">
        <v>0.94063202348902497</v>
      </c>
      <c r="X342" s="60">
        <v>27.841715329214601</v>
      </c>
      <c r="Y342" s="51">
        <v>34641</v>
      </c>
      <c r="Z342" s="60">
        <v>25</v>
      </c>
      <c r="AA342" s="73">
        <v>92920262310</v>
      </c>
      <c r="AB342" s="73">
        <v>1577558340770</v>
      </c>
      <c r="AC342" s="60">
        <v>5.8901315982168988E-2</v>
      </c>
      <c r="AD342" s="53">
        <v>357538491870</v>
      </c>
      <c r="AE342" s="53">
        <v>1501804754800</v>
      </c>
      <c r="AF342" s="64">
        <v>4.2004002057100251</v>
      </c>
      <c r="AG342" s="70">
        <v>1577600472940</v>
      </c>
      <c r="AH342" s="60">
        <v>1.277856525158299</v>
      </c>
      <c r="AI342" s="74">
        <v>1088590483930</v>
      </c>
      <c r="AJ342" s="66">
        <v>0.88178193932036064</v>
      </c>
    </row>
    <row r="343" spans="1:36" s="49" customFormat="1" ht="15.75" customHeight="1">
      <c r="A343" s="49" t="s">
        <v>127</v>
      </c>
      <c r="B343" s="50" t="s">
        <v>128</v>
      </c>
      <c r="C343" s="51" t="s">
        <v>41</v>
      </c>
      <c r="D343" s="52" t="s">
        <v>78</v>
      </c>
      <c r="E343" s="70">
        <v>1313845696970</v>
      </c>
      <c r="F343" s="54">
        <v>1.8541628957023749E-2</v>
      </c>
      <c r="G343" s="51">
        <v>11.9949999999999</v>
      </c>
      <c r="H343" s="51">
        <v>4.0999999999999996</v>
      </c>
      <c r="I343" s="51">
        <v>0.08</v>
      </c>
      <c r="J343" s="55">
        <v>0.12322999999999899</v>
      </c>
      <c r="K343" s="71">
        <v>24360839420</v>
      </c>
      <c r="L343" s="56">
        <v>153110506940</v>
      </c>
      <c r="M343" s="57">
        <v>0.15910625538942519</v>
      </c>
      <c r="N343" s="58">
        <v>5493031649.7838001</v>
      </c>
      <c r="O343" s="70">
        <v>15149190</v>
      </c>
      <c r="P343" s="59">
        <v>2473.3368445941501</v>
      </c>
      <c r="Q343" s="53">
        <v>37469049792.757263</v>
      </c>
      <c r="R343" s="60">
        <v>0.2447189976808084</v>
      </c>
      <c r="S343" s="61">
        <v>8.9999999999999998E-4</v>
      </c>
      <c r="T343" s="83">
        <v>0.12992082952842701</v>
      </c>
      <c r="U343" s="83">
        <v>0.31826280231766002</v>
      </c>
      <c r="V343" s="60">
        <v>0.93580948033408995</v>
      </c>
      <c r="W343" s="60">
        <v>0.93163992835395903</v>
      </c>
      <c r="X343" s="60">
        <v>27.903979599087911</v>
      </c>
      <c r="Y343" s="51">
        <v>33995</v>
      </c>
      <c r="Z343" s="60">
        <v>22</v>
      </c>
      <c r="AA343" s="73">
        <v>149273937810</v>
      </c>
      <c r="AB343" s="73">
        <v>1295434231080</v>
      </c>
      <c r="AC343" s="60">
        <v>0.115230811590914</v>
      </c>
      <c r="AD343" s="53">
        <v>52295371000</v>
      </c>
      <c r="AE343" s="53">
        <v>176999543160</v>
      </c>
      <c r="AF343" s="64">
        <v>3.384612056007787</v>
      </c>
      <c r="AG343" s="70">
        <v>1295507663430</v>
      </c>
      <c r="AH343" s="60">
        <v>0.98598658432077624</v>
      </c>
      <c r="AI343" s="74">
        <v>1160735190030</v>
      </c>
      <c r="AJ343" s="66">
        <v>0.88346385934580862</v>
      </c>
    </row>
    <row r="344" spans="1:36" s="49" customFormat="1" ht="15.75" customHeight="1">
      <c r="A344" s="49" t="s">
        <v>127</v>
      </c>
      <c r="B344" s="50" t="s">
        <v>128</v>
      </c>
      <c r="C344" s="51" t="s">
        <v>42</v>
      </c>
      <c r="D344" s="52" t="s">
        <v>78</v>
      </c>
      <c r="E344" s="70">
        <v>1602703721130</v>
      </c>
      <c r="F344" s="54">
        <v>1.346786216031327E-2</v>
      </c>
      <c r="G344" s="51">
        <v>9.8350000000000009</v>
      </c>
      <c r="H344" s="51">
        <v>4.0999999999999996</v>
      </c>
      <c r="I344" s="51">
        <v>0.39</v>
      </c>
      <c r="J344" s="55">
        <v>0.11434</v>
      </c>
      <c r="K344" s="71">
        <v>21584992800</v>
      </c>
      <c r="L344" s="56">
        <v>155517901990</v>
      </c>
      <c r="M344" s="57">
        <v>0.13879426435027359</v>
      </c>
      <c r="N344" s="58">
        <v>3803075886.4633899</v>
      </c>
      <c r="O344" s="70">
        <v>15397960</v>
      </c>
      <c r="P344" s="59">
        <v>4237.8611803723797</v>
      </c>
      <c r="Q344" s="53">
        <v>65254416940.926689</v>
      </c>
      <c r="R344" s="60">
        <v>0.41959424674544948</v>
      </c>
      <c r="S344" s="61">
        <v>3.8999999999999998E-3</v>
      </c>
      <c r="T344" s="83"/>
      <c r="U344" s="83"/>
      <c r="V344" s="90"/>
      <c r="W344" s="90"/>
      <c r="X344" s="60">
        <v>28.102713144731482</v>
      </c>
      <c r="Y344" s="51">
        <v>37802</v>
      </c>
      <c r="Z344" s="60">
        <v>14</v>
      </c>
      <c r="AA344" s="73">
        <v>118927851660</v>
      </c>
      <c r="AB344" s="73">
        <v>995658238000</v>
      </c>
      <c r="AC344" s="60">
        <v>0.11944645976002061</v>
      </c>
      <c r="AD344" s="53">
        <v>262827731040</v>
      </c>
      <c r="AE344" s="53">
        <v>277976903350</v>
      </c>
      <c r="AF344" s="64">
        <v>1.0576391701517007</v>
      </c>
      <c r="AG344" s="70">
        <v>995717205830</v>
      </c>
      <c r="AH344" s="60">
        <v>0.62123661714468514</v>
      </c>
      <c r="AI344" s="74">
        <v>1447185819140</v>
      </c>
      <c r="AJ344" s="66">
        <v>0.90296528301540924</v>
      </c>
    </row>
    <row r="345" spans="1:36" s="49" customFormat="1" ht="15.75" customHeight="1">
      <c r="A345" s="49" t="s">
        <v>127</v>
      </c>
      <c r="B345" s="50" t="s">
        <v>128</v>
      </c>
      <c r="C345" s="51" t="s">
        <v>43</v>
      </c>
      <c r="D345" s="52" t="s">
        <v>78</v>
      </c>
      <c r="E345" s="70">
        <v>1889118467580</v>
      </c>
      <c r="F345" s="54">
        <v>1.146294500404748E-2</v>
      </c>
      <c r="G345" s="51">
        <v>8.9469999999999903</v>
      </c>
      <c r="H345" s="51">
        <v>4.0999999999999996</v>
      </c>
      <c r="I345" s="51">
        <v>0.44</v>
      </c>
      <c r="J345" s="55">
        <v>0.107509999999999</v>
      </c>
      <c r="K345" s="71">
        <v>21654861100</v>
      </c>
      <c r="L345" s="56">
        <v>160006883140</v>
      </c>
      <c r="M345" s="57">
        <v>0.13533705972544199</v>
      </c>
      <c r="N345" s="58">
        <v>4452521093.6185999</v>
      </c>
      <c r="O345" s="70">
        <v>15397960</v>
      </c>
      <c r="P345" s="59">
        <v>6624.2275991894703</v>
      </c>
      <c r="Q345" s="53">
        <v>101999591603.2155</v>
      </c>
      <c r="R345" s="60">
        <v>0.63747002379872431</v>
      </c>
      <c r="S345" s="61">
        <v>3.3999999999999998E-3</v>
      </c>
      <c r="T345" s="83"/>
      <c r="U345" s="83"/>
      <c r="V345" s="90"/>
      <c r="W345" s="90"/>
      <c r="X345" s="60">
        <v>28.267131416922961</v>
      </c>
      <c r="Y345" s="51">
        <v>34330</v>
      </c>
      <c r="Z345" s="60">
        <v>26</v>
      </c>
      <c r="AA345" s="73">
        <v>111318187400</v>
      </c>
      <c r="AB345" s="73">
        <v>1426359784400</v>
      </c>
      <c r="AC345" s="60">
        <v>7.804355438051426E-2</v>
      </c>
      <c r="AD345" s="53">
        <v>327553923700</v>
      </c>
      <c r="AE345" s="53">
        <v>329281997940</v>
      </c>
      <c r="AF345" s="64">
        <v>1.0052756939085936</v>
      </c>
      <c r="AG345" s="70">
        <v>1426466782020</v>
      </c>
      <c r="AH345" s="60">
        <v>0.75503988176411008</v>
      </c>
      <c r="AI345" s="74">
        <v>1729111584440</v>
      </c>
      <c r="AJ345" s="66">
        <v>0.91530076811700845</v>
      </c>
    </row>
    <row r="346" spans="1:36" s="49" customFormat="1" ht="15.75" customHeight="1">
      <c r="A346" s="49" t="s">
        <v>127</v>
      </c>
      <c r="B346" s="50" t="s">
        <v>128</v>
      </c>
      <c r="C346" s="51" t="s">
        <v>44</v>
      </c>
      <c r="D346" s="52" t="s">
        <v>78</v>
      </c>
      <c r="E346" s="70">
        <v>2170223561590</v>
      </c>
      <c r="F346" s="54">
        <v>1.4229794218700039E-2</v>
      </c>
      <c r="G346" s="51">
        <v>7.15</v>
      </c>
      <c r="H346" s="51">
        <v>4.0999999999999996</v>
      </c>
      <c r="I346" s="51">
        <v>0.44</v>
      </c>
      <c r="J346" s="55">
        <v>8.9539999999999995E-2</v>
      </c>
      <c r="K346" s="71">
        <v>30881834690</v>
      </c>
      <c r="L346" s="56">
        <v>189122813210</v>
      </c>
      <c r="M346" s="57">
        <v>0.16328984412741959</v>
      </c>
      <c r="N346" s="58">
        <v>13947777995.1766</v>
      </c>
      <c r="O346" s="70">
        <v>14831260</v>
      </c>
      <c r="P346" s="59">
        <v>7186.3859044401297</v>
      </c>
      <c r="Q346" s="53">
        <v>106583157809.0867</v>
      </c>
      <c r="R346" s="60">
        <v>0.56356584380297836</v>
      </c>
      <c r="S346" s="61">
        <v>4.4000000000000003E-3</v>
      </c>
      <c r="T346" s="83">
        <v>0.24868806376350699</v>
      </c>
      <c r="U346" s="83">
        <v>0.49807678453891802</v>
      </c>
      <c r="V346" s="60">
        <v>0.86110893822388102</v>
      </c>
      <c r="W346" s="60">
        <v>0.86110893822388102</v>
      </c>
      <c r="X346" s="60">
        <v>28.40585130194853</v>
      </c>
      <c r="Y346" s="51">
        <v>41218</v>
      </c>
      <c r="Z346" s="60">
        <v>6</v>
      </c>
      <c r="AA346" s="73">
        <v>134259238960</v>
      </c>
      <c r="AB346" s="73">
        <v>1009921521440</v>
      </c>
      <c r="AC346" s="60">
        <v>0.13294026922860899</v>
      </c>
      <c r="AD346" s="53">
        <v>124221104840</v>
      </c>
      <c r="AE346" s="53">
        <v>133296064920</v>
      </c>
      <c r="AF346" s="64">
        <v>1.073054897488545</v>
      </c>
      <c r="AG346" s="70">
        <v>1010013441710</v>
      </c>
      <c r="AH346" s="60">
        <v>0.46535368029093171</v>
      </c>
      <c r="AI346" s="74">
        <v>1981100748390</v>
      </c>
      <c r="AJ346" s="66">
        <v>0.91285560780593478</v>
      </c>
    </row>
    <row r="347" spans="1:36" s="49" customFormat="1" ht="15.75" customHeight="1">
      <c r="A347" s="49" t="s">
        <v>127</v>
      </c>
      <c r="B347" s="50" t="s">
        <v>128</v>
      </c>
      <c r="C347" s="51" t="s">
        <v>45</v>
      </c>
      <c r="D347" s="52" t="s">
        <v>78</v>
      </c>
      <c r="E347" s="70">
        <v>2285697336260</v>
      </c>
      <c r="F347" s="54">
        <v>1.1748221977603709E-2</v>
      </c>
      <c r="G347" s="51">
        <v>7.0519999999999898</v>
      </c>
      <c r="H347" s="51">
        <v>4.0999999999999996</v>
      </c>
      <c r="I347" s="51">
        <v>0.44</v>
      </c>
      <c r="J347" s="55">
        <v>8.856E-2</v>
      </c>
      <c r="K347" s="71">
        <v>26852879680</v>
      </c>
      <c r="L347" s="56">
        <v>223838779520</v>
      </c>
      <c r="M347" s="57">
        <v>0.11996527026095891</v>
      </c>
      <c r="N347" s="58">
        <v>7029717365.7087898</v>
      </c>
      <c r="O347" s="70">
        <v>18539070</v>
      </c>
      <c r="P347" s="59">
        <v>6973.4917077261198</v>
      </c>
      <c r="Q347" s="53">
        <v>129282050913.9541</v>
      </c>
      <c r="R347" s="60">
        <v>0.57756770829070181</v>
      </c>
      <c r="S347" s="61">
        <v>6.1000000000000004E-3</v>
      </c>
      <c r="T347" s="83">
        <v>0.183406043290785</v>
      </c>
      <c r="U347" s="83">
        <v>0.422774526793745</v>
      </c>
      <c r="V347" s="60">
        <v>0.91791799636705396</v>
      </c>
      <c r="W347" s="60">
        <v>0.901201794555894</v>
      </c>
      <c r="X347" s="60">
        <v>28.457692273699269</v>
      </c>
      <c r="Y347" s="51">
        <v>37161</v>
      </c>
      <c r="Z347" s="60">
        <v>10</v>
      </c>
      <c r="AA347" s="73">
        <v>134771337160</v>
      </c>
      <c r="AB347" s="73">
        <v>1523506441280</v>
      </c>
      <c r="AC347" s="60">
        <v>8.8461284775907839E-2</v>
      </c>
      <c r="AD347" s="53">
        <v>351299349800</v>
      </c>
      <c r="AE347" s="53">
        <v>555339164210</v>
      </c>
      <c r="AF347" s="64">
        <v>1.5808146656865802</v>
      </c>
      <c r="AG347" s="70">
        <v>1523563245660</v>
      </c>
      <c r="AH347" s="60">
        <v>0.66653901070421506</v>
      </c>
      <c r="AI347" s="74">
        <v>2061858556730</v>
      </c>
      <c r="AJ347" s="66">
        <v>0.902069807765424</v>
      </c>
    </row>
    <row r="348" spans="1:36" s="49" customFormat="1" ht="15.75" customHeight="1">
      <c r="A348" s="49" t="s">
        <v>127</v>
      </c>
      <c r="B348" s="50" t="s">
        <v>128</v>
      </c>
      <c r="C348" s="51" t="s">
        <v>46</v>
      </c>
      <c r="D348" s="52" t="s">
        <v>78</v>
      </c>
      <c r="E348" s="70">
        <v>2258607485650</v>
      </c>
      <c r="F348" s="54">
        <v>1.3886420371521011E-3</v>
      </c>
      <c r="G348" s="51">
        <v>6.09499999999999</v>
      </c>
      <c r="H348" s="51">
        <v>4.0999999999999996</v>
      </c>
      <c r="I348" s="51">
        <v>0.57999999999999996</v>
      </c>
      <c r="J348" s="55">
        <v>8.4729999999999903E-2</v>
      </c>
      <c r="K348" s="71">
        <v>3136397300</v>
      </c>
      <c r="L348" s="56">
        <v>261571086280</v>
      </c>
      <c r="M348" s="57">
        <v>1.1990611594748769E-2</v>
      </c>
      <c r="N348" s="58">
        <v>-19026520840.504299</v>
      </c>
      <c r="O348" s="70">
        <v>21530820</v>
      </c>
      <c r="P348" s="59">
        <v>5592.8722537962203</v>
      </c>
      <c r="Q348" s="53">
        <v>120419125779.4807</v>
      </c>
      <c r="R348" s="60">
        <v>0.46036864200876371</v>
      </c>
      <c r="S348" s="61">
        <v>3.3099999999999997E-2</v>
      </c>
      <c r="T348" s="83">
        <v>0.17584248792098001</v>
      </c>
      <c r="U348" s="83">
        <v>0.38945633835295002</v>
      </c>
      <c r="V348" s="60">
        <v>0.911609178575011</v>
      </c>
      <c r="W348" s="60">
        <v>0.90485456502349104</v>
      </c>
      <c r="X348" s="60">
        <v>28.4457695825181</v>
      </c>
      <c r="Y348" s="51">
        <v>34046</v>
      </c>
      <c r="Z348" s="60">
        <v>25</v>
      </c>
      <c r="AA348" s="73">
        <v>115937753880</v>
      </c>
      <c r="AB348" s="73">
        <v>1490531249490</v>
      </c>
      <c r="AC348" s="60">
        <v>7.7782840124733549E-2</v>
      </c>
      <c r="AD348" s="53">
        <v>123380176700</v>
      </c>
      <c r="AE348" s="53">
        <v>142940978290</v>
      </c>
      <c r="AF348" s="64">
        <v>1.158540878390556</v>
      </c>
      <c r="AG348" s="70">
        <v>1490563656840</v>
      </c>
      <c r="AH348" s="60">
        <v>0.65993372419070107</v>
      </c>
      <c r="AI348" s="74">
        <v>1997036399370</v>
      </c>
      <c r="AJ348" s="66">
        <v>0.88418922369562458</v>
      </c>
    </row>
    <row r="349" spans="1:36" s="49" customFormat="1" ht="15.75" customHeight="1">
      <c r="A349" s="49" t="s">
        <v>127</v>
      </c>
      <c r="B349" s="50" t="s">
        <v>128</v>
      </c>
      <c r="C349" s="51" t="s">
        <v>47</v>
      </c>
      <c r="D349" s="52" t="s">
        <v>78</v>
      </c>
      <c r="E349" s="70">
        <v>2212960538560</v>
      </c>
      <c r="F349" s="54">
        <v>9.9385785362045148E-3</v>
      </c>
      <c r="G349" s="51">
        <v>5.0529999999999902</v>
      </c>
      <c r="H349" s="51">
        <v>4.0999999999999996</v>
      </c>
      <c r="I349" s="51">
        <v>0.61</v>
      </c>
      <c r="J349" s="55">
        <v>7.5539999999999899E-2</v>
      </c>
      <c r="K349" s="71">
        <v>21993682110</v>
      </c>
      <c r="L349" s="56">
        <v>266813146940</v>
      </c>
      <c r="M349" s="57">
        <v>8.2431028464072881E-2</v>
      </c>
      <c r="N349" s="58">
        <v>1838616990.1524</v>
      </c>
      <c r="O349" s="70">
        <v>21530820</v>
      </c>
      <c r="P349" s="59">
        <v>10534.302199518601</v>
      </c>
      <c r="Q349" s="53">
        <v>226812164483.43909</v>
      </c>
      <c r="R349" s="60">
        <v>0.85007866772938223</v>
      </c>
      <c r="S349" s="61">
        <v>2.8899999999999999E-2</v>
      </c>
      <c r="T349" s="83">
        <v>0.29094156563721102</v>
      </c>
      <c r="U349" s="83">
        <v>0.60518880341890202</v>
      </c>
      <c r="V349" s="60">
        <v>0.84091723599914903</v>
      </c>
      <c r="W349" s="62">
        <v>0.83264603673672</v>
      </c>
      <c r="X349" s="60">
        <v>28.425352345189129</v>
      </c>
      <c r="Y349" s="51">
        <v>36344</v>
      </c>
      <c r="Z349" s="60">
        <v>14</v>
      </c>
      <c r="AA349" s="73">
        <v>100817391530</v>
      </c>
      <c r="AB349" s="73">
        <v>1057524358830</v>
      </c>
      <c r="AC349" s="60">
        <v>9.5333398884107107E-2</v>
      </c>
      <c r="AD349" s="53">
        <v>445350814610</v>
      </c>
      <c r="AE349" s="53">
        <v>524015560690</v>
      </c>
      <c r="AF349" s="64">
        <v>1.1766354601796065</v>
      </c>
      <c r="AG349" s="70">
        <v>1057568002530</v>
      </c>
      <c r="AH349" s="60">
        <v>0.47787763966100533</v>
      </c>
      <c r="AI349" s="74">
        <v>1946147391620</v>
      </c>
      <c r="AJ349" s="66">
        <v>0.8794315839388539</v>
      </c>
    </row>
    <row r="350" spans="1:36" s="49" customFormat="1" ht="15.75" customHeight="1">
      <c r="A350" s="49" t="s">
        <v>127</v>
      </c>
      <c r="B350" s="50" t="s">
        <v>128</v>
      </c>
      <c r="C350" s="51" t="s">
        <v>48</v>
      </c>
      <c r="D350" s="52" t="s">
        <v>78</v>
      </c>
      <c r="E350" s="53">
        <v>2164291913670</v>
      </c>
      <c r="F350" s="54">
        <v>1.9945870798361319E-2</v>
      </c>
      <c r="G350" s="51">
        <v>5.1660000000000004</v>
      </c>
      <c r="H350" s="51">
        <v>4.0999999999999996</v>
      </c>
      <c r="I350" s="51">
        <v>0.33</v>
      </c>
      <c r="J350" s="55">
        <v>6.5189999999999901E-2</v>
      </c>
      <c r="K350" s="56">
        <v>43168686880</v>
      </c>
      <c r="L350" s="56">
        <v>291105990030</v>
      </c>
      <c r="M350" s="57">
        <v>0.14829199109077501</v>
      </c>
      <c r="N350" s="58">
        <v>24191487389.944199</v>
      </c>
      <c r="O350" s="53">
        <v>21530820</v>
      </c>
      <c r="P350" s="59">
        <v>14516.187328498099</v>
      </c>
      <c r="Q350" s="53">
        <v>312545416456.17352</v>
      </c>
      <c r="R350" s="60">
        <v>1.0736481802520239</v>
      </c>
      <c r="S350" s="61">
        <v>2.5999999999999999E-3</v>
      </c>
      <c r="T350" s="83">
        <v>0.35013447483104798</v>
      </c>
      <c r="U350" s="83">
        <v>0.70123973649789495</v>
      </c>
      <c r="V350" s="60">
        <v>0.79070890239093805</v>
      </c>
      <c r="W350" s="62">
        <v>0.79070890239093805</v>
      </c>
      <c r="X350" s="60">
        <v>28.403114363226489</v>
      </c>
      <c r="Y350" s="51">
        <v>40441</v>
      </c>
      <c r="Z350" s="60">
        <v>8</v>
      </c>
      <c r="AA350" s="63">
        <v>110166510770</v>
      </c>
      <c r="AB350" s="63">
        <v>892704389290</v>
      </c>
      <c r="AC350" s="60">
        <v>0.1234076051285234</v>
      </c>
      <c r="AD350" s="53">
        <v>664636690060</v>
      </c>
      <c r="AE350" s="53">
        <v>1003977141210</v>
      </c>
      <c r="AF350" s="64">
        <v>1.510565330239843</v>
      </c>
      <c r="AG350" s="53">
        <v>892704389290</v>
      </c>
      <c r="AH350" s="60">
        <v>0.41246949344103817</v>
      </c>
      <c r="AI350" s="65">
        <v>1873185923640</v>
      </c>
      <c r="AJ350" s="66">
        <v>0.86549596743797363</v>
      </c>
    </row>
    <row r="351" spans="1:36" s="49" customFormat="1" ht="15.75" customHeight="1">
      <c r="A351" s="49" t="s">
        <v>127</v>
      </c>
      <c r="B351" s="50" t="s">
        <v>128</v>
      </c>
      <c r="C351" s="51" t="s">
        <v>49</v>
      </c>
      <c r="D351" s="52" t="s">
        <v>78</v>
      </c>
      <c r="E351" s="53">
        <v>1920150095630</v>
      </c>
      <c r="F351" s="54">
        <v>1.8432486127282429E-3</v>
      </c>
      <c r="G351" s="51">
        <v>3.3780000000000001</v>
      </c>
      <c r="H351" s="51">
        <v>4.0999999999999996</v>
      </c>
      <c r="I351" s="51">
        <v>0.17</v>
      </c>
      <c r="J351" s="55">
        <v>4.0750000000000001E-2</v>
      </c>
      <c r="K351" s="56">
        <v>3539314000</v>
      </c>
      <c r="L351" s="56">
        <v>263406197580</v>
      </c>
      <c r="M351" s="57">
        <v>1.3436714976780541E-2</v>
      </c>
      <c r="N351" s="58">
        <v>-7194488551.3850002</v>
      </c>
      <c r="O351" s="53">
        <v>21530820</v>
      </c>
      <c r="P351" s="59">
        <v>7944.6651004937603</v>
      </c>
      <c r="Q351" s="53">
        <v>171055154239.01309</v>
      </c>
      <c r="R351" s="60">
        <v>0.64939684719096757</v>
      </c>
      <c r="S351" s="61">
        <v>2.5000000000000001E-3</v>
      </c>
      <c r="T351" s="83">
        <v>0.30104800923490299</v>
      </c>
      <c r="U351" s="83">
        <v>0.58903776607950697</v>
      </c>
      <c r="V351" s="60">
        <v>0.82313029345453204</v>
      </c>
      <c r="W351" s="60">
        <v>0.82313029345453204</v>
      </c>
      <c r="X351" s="60">
        <v>28.283424473720039</v>
      </c>
      <c r="Y351" s="51">
        <v>39521</v>
      </c>
      <c r="Z351" s="60">
        <v>8</v>
      </c>
      <c r="AA351" s="63">
        <v>34101473630</v>
      </c>
      <c r="AB351" s="63">
        <v>894619629220</v>
      </c>
      <c r="AC351" s="60">
        <v>3.8118405315712062E-2</v>
      </c>
      <c r="AD351" s="53">
        <v>16550568080</v>
      </c>
      <c r="AE351" s="53">
        <v>109742727710</v>
      </c>
      <c r="AF351" s="64">
        <v>6.6307529251890189</v>
      </c>
      <c r="AG351" s="53">
        <v>894619629220</v>
      </c>
      <c r="AH351" s="60">
        <v>0.46591130102591061</v>
      </c>
      <c r="AI351" s="65">
        <v>1656743898050</v>
      </c>
      <c r="AJ351" s="66">
        <v>0.86281999611411808</v>
      </c>
    </row>
    <row r="352" spans="1:36" s="49" customFormat="1" ht="15.75" customHeight="1">
      <c r="A352" s="49" t="s">
        <v>127</v>
      </c>
      <c r="B352" s="50" t="s">
        <v>128</v>
      </c>
      <c r="C352" s="51" t="s">
        <v>50</v>
      </c>
      <c r="D352" s="52" t="s">
        <v>78</v>
      </c>
      <c r="E352" s="70">
        <v>1620185576660</v>
      </c>
      <c r="F352" s="54">
        <v>1.132144010182686E-2</v>
      </c>
      <c r="G352" s="51">
        <v>2.4510000000000001</v>
      </c>
      <c r="H352" s="51">
        <v>4.0999999999999996</v>
      </c>
      <c r="I352" s="51">
        <v>0.54</v>
      </c>
      <c r="J352" s="55">
        <v>4.66499999999999E-2</v>
      </c>
      <c r="K352" s="71">
        <v>18342833960</v>
      </c>
      <c r="L352" s="56">
        <v>282246745250</v>
      </c>
      <c r="M352" s="57">
        <v>6.4988646525411087E-2</v>
      </c>
      <c r="N352" s="58">
        <v>5176023294.0874996</v>
      </c>
      <c r="O352" s="70">
        <v>21530820</v>
      </c>
      <c r="P352" s="59">
        <v>8932.8075259282996</v>
      </c>
      <c r="Q352" s="72">
        <v>192330670935.40759</v>
      </c>
      <c r="R352" s="60">
        <v>0.68142741828626119</v>
      </c>
      <c r="S352" s="61">
        <v>8.4605699999999999E-4</v>
      </c>
      <c r="T352" s="60">
        <v>0.22634296149861999</v>
      </c>
      <c r="U352" s="60">
        <v>0.48417187168095899</v>
      </c>
      <c r="V352" s="60">
        <v>0.88982962189831805</v>
      </c>
      <c r="W352" s="60">
        <v>0.874285630870965</v>
      </c>
      <c r="X352" s="60">
        <v>28.113561812105921</v>
      </c>
      <c r="Y352" s="51">
        <v>33854</v>
      </c>
      <c r="Z352" s="60">
        <v>27</v>
      </c>
      <c r="AA352" s="73">
        <v>101314353050</v>
      </c>
      <c r="AB352" s="73">
        <v>1233083426640</v>
      </c>
      <c r="AC352" s="60">
        <v>8.2163421274803028E-2</v>
      </c>
      <c r="AD352" s="53">
        <v>434909903950</v>
      </c>
      <c r="AE352" s="53">
        <v>795560266730</v>
      </c>
      <c r="AF352" s="64">
        <v>1.8292530464458281</v>
      </c>
      <c r="AG352" s="70">
        <v>1233083426640</v>
      </c>
      <c r="AH352" s="60">
        <v>0.76107542518801574</v>
      </c>
      <c r="AI352" s="74">
        <v>1337938831420</v>
      </c>
      <c r="AJ352" s="66">
        <v>0.82579357000458586</v>
      </c>
    </row>
    <row r="353" spans="1:36" ht="15.75" customHeight="1">
      <c r="A353" s="26" t="s">
        <v>129</v>
      </c>
      <c r="B353" s="2" t="s">
        <v>130</v>
      </c>
      <c r="C353" s="27" t="s">
        <v>42</v>
      </c>
      <c r="D353" s="28" t="s">
        <v>78</v>
      </c>
      <c r="E353" s="78">
        <v>1569447779450</v>
      </c>
      <c r="F353" s="30">
        <v>7.9174922980582513E-2</v>
      </c>
      <c r="G353" s="27">
        <v>9.8350000000000009</v>
      </c>
      <c r="H353" s="27">
        <v>4.0999999999999996</v>
      </c>
      <c r="I353" s="27"/>
      <c r="J353" s="31"/>
      <c r="K353" s="79">
        <v>124260907060</v>
      </c>
      <c r="L353" s="32">
        <v>398086215680</v>
      </c>
      <c r="M353" s="33">
        <v>0.3121457165949364</v>
      </c>
      <c r="N353" s="34"/>
      <c r="O353" s="78">
        <v>40760320</v>
      </c>
      <c r="P353" s="35"/>
      <c r="Q353" s="29"/>
      <c r="R353" s="36"/>
      <c r="S353" s="37">
        <v>0</v>
      </c>
      <c r="T353" s="36">
        <v>6.3497132826160194E-2</v>
      </c>
      <c r="U353" s="36">
        <v>0.14446553765740699</v>
      </c>
      <c r="V353" s="36">
        <v>1</v>
      </c>
      <c r="W353" s="36">
        <v>0.96717399321129705</v>
      </c>
      <c r="X353" s="36">
        <v>28.081744940581871</v>
      </c>
      <c r="Y353" s="27">
        <v>37802</v>
      </c>
      <c r="Z353" s="36">
        <v>15</v>
      </c>
      <c r="AA353" s="80">
        <v>238183300160</v>
      </c>
      <c r="AB353" s="80">
        <v>3394377782170</v>
      </c>
      <c r="AC353" s="36">
        <v>7.0169944374232629E-2</v>
      </c>
      <c r="AD353" s="29">
        <v>256506935450</v>
      </c>
      <c r="AE353" s="29">
        <v>300779777390</v>
      </c>
      <c r="AF353" s="40">
        <v>1.1725990054121946</v>
      </c>
      <c r="AG353" s="78">
        <v>3398535073280</v>
      </c>
      <c r="AH353" s="36">
        <v>2.1627847874999269</v>
      </c>
      <c r="AI353" s="81">
        <v>1171361563770</v>
      </c>
      <c r="AJ353" s="42">
        <v>0.74635268475163541</v>
      </c>
    </row>
    <row r="354" spans="1:36" ht="15.75" customHeight="1">
      <c r="A354" s="26" t="s">
        <v>129</v>
      </c>
      <c r="B354" s="2" t="s">
        <v>130</v>
      </c>
      <c r="C354" s="27" t="s">
        <v>43</v>
      </c>
      <c r="D354" s="28" t="s">
        <v>78</v>
      </c>
      <c r="E354" s="78">
        <v>1803262471290</v>
      </c>
      <c r="F354" s="30">
        <v>7.0275789707609365E-2</v>
      </c>
      <c r="G354" s="27">
        <v>8.9469999999999903</v>
      </c>
      <c r="H354" s="27">
        <v>4.0999999999999996</v>
      </c>
      <c r="I354" s="27"/>
      <c r="J354" s="31"/>
      <c r="K354" s="79">
        <v>126725694220</v>
      </c>
      <c r="L354" s="32">
        <v>543162033590</v>
      </c>
      <c r="M354" s="33">
        <v>0.23331103130020589</v>
      </c>
      <c r="N354" s="34"/>
      <c r="O354" s="78">
        <v>47031160</v>
      </c>
      <c r="P354" s="35"/>
      <c r="Q354" s="29"/>
      <c r="R354" s="36"/>
      <c r="S354" s="37">
        <v>1.5E-3</v>
      </c>
      <c r="T354" s="36">
        <v>0.28905706553000898</v>
      </c>
      <c r="U354" s="36">
        <v>0.47575191243159998</v>
      </c>
      <c r="V354" s="36">
        <v>1</v>
      </c>
      <c r="W354" s="48">
        <v>0.82539755155202699</v>
      </c>
      <c r="X354" s="36">
        <v>28.220618624313492</v>
      </c>
      <c r="Y354" s="27">
        <v>34330</v>
      </c>
      <c r="Z354" s="36">
        <v>27</v>
      </c>
      <c r="AA354" s="80">
        <v>237365822380</v>
      </c>
      <c r="AB354" s="80">
        <v>4462425970470</v>
      </c>
      <c r="AC354" s="36">
        <v>5.3192103118519567E-2</v>
      </c>
      <c r="AD354" s="29">
        <v>378916061330</v>
      </c>
      <c r="AE354" s="29">
        <v>380375326230</v>
      </c>
      <c r="AF354" s="40">
        <v>1.0038511560974164</v>
      </c>
      <c r="AG354" s="78">
        <v>4464164373560</v>
      </c>
      <c r="AH354" s="36">
        <v>2.4746402930892883</v>
      </c>
      <c r="AI354" s="81">
        <v>1260100437700</v>
      </c>
      <c r="AJ354" s="42">
        <v>0.69878925434441164</v>
      </c>
    </row>
    <row r="355" spans="1:36" ht="15.75" customHeight="1">
      <c r="A355" s="26" t="s">
        <v>129</v>
      </c>
      <c r="B355" s="2" t="s">
        <v>130</v>
      </c>
      <c r="C355" s="27" t="s">
        <v>44</v>
      </c>
      <c r="D355" s="28" t="s">
        <v>78</v>
      </c>
      <c r="E355" s="29">
        <v>1685935892480</v>
      </c>
      <c r="F355" s="30">
        <v>7.7000456944444587E-2</v>
      </c>
      <c r="G355" s="27">
        <v>7.15</v>
      </c>
      <c r="H355" s="27">
        <v>4.0999999999999996</v>
      </c>
      <c r="I355" s="27"/>
      <c r="J355" s="31"/>
      <c r="K355" s="32">
        <v>129817834100</v>
      </c>
      <c r="L355" s="32">
        <v>571972198580</v>
      </c>
      <c r="M355" s="33">
        <v>0.22696528681339881</v>
      </c>
      <c r="N355" s="34"/>
      <c r="O355" s="29">
        <v>47031160</v>
      </c>
      <c r="P355" s="35">
        <v>13615.1206879988</v>
      </c>
      <c r="Q355" s="29">
        <v>640334919496.58167</v>
      </c>
      <c r="R355" s="36">
        <v>1.1195210555448349</v>
      </c>
      <c r="S355" s="37">
        <v>1.0200000000000001E-2</v>
      </c>
      <c r="T355" s="36">
        <v>1.89545393864754E-3</v>
      </c>
      <c r="U355" s="36">
        <v>8.1833782887377002E-3</v>
      </c>
      <c r="V355" s="36">
        <v>1</v>
      </c>
      <c r="W355" s="48">
        <v>0.999051587312897</v>
      </c>
      <c r="X355" s="36">
        <v>28.153341951345212</v>
      </c>
      <c r="Y355" s="27">
        <v>41218</v>
      </c>
      <c r="Z355" s="36">
        <v>7</v>
      </c>
      <c r="AA355" s="39">
        <v>212319898060</v>
      </c>
      <c r="AB355" s="39">
        <v>5394565458180</v>
      </c>
      <c r="AC355" s="36">
        <v>3.9358109509645613E-2</v>
      </c>
      <c r="AD355" s="29">
        <v>145468034310</v>
      </c>
      <c r="AE355" s="29">
        <v>206759249830</v>
      </c>
      <c r="AF355" s="40">
        <v>1.421338033546155</v>
      </c>
      <c r="AG355" s="29">
        <v>5964704136120</v>
      </c>
      <c r="AH355" s="36">
        <v>3.1997453060001182</v>
      </c>
      <c r="AI355" s="41">
        <v>1113963693900</v>
      </c>
      <c r="AJ355" s="42">
        <v>0.66073905826950941</v>
      </c>
    </row>
    <row r="356" spans="1:36" ht="15.75" customHeight="1">
      <c r="A356" s="26" t="s">
        <v>129</v>
      </c>
      <c r="B356" s="2" t="s">
        <v>130</v>
      </c>
      <c r="C356" s="27" t="s">
        <v>45</v>
      </c>
      <c r="D356" s="28" t="s">
        <v>78</v>
      </c>
      <c r="E356" s="29">
        <v>2041032532540</v>
      </c>
      <c r="F356" s="30">
        <v>8.3573398998066706E-2</v>
      </c>
      <c r="G356" s="27">
        <v>7.0519999999999898</v>
      </c>
      <c r="H356" s="27">
        <v>4.0999999999999996</v>
      </c>
      <c r="I356" s="27">
        <v>0.43</v>
      </c>
      <c r="J356" s="31">
        <v>8.8149999999999895E-2</v>
      </c>
      <c r="K356" s="32">
        <v>170576026210</v>
      </c>
      <c r="L356" s="32">
        <v>639787757210</v>
      </c>
      <c r="M356" s="33">
        <v>0.26661345780333712</v>
      </c>
      <c r="N356" s="34">
        <v>114178735411.938</v>
      </c>
      <c r="O356" s="29">
        <v>47031160</v>
      </c>
      <c r="P356" s="35">
        <v>19422.700416495401</v>
      </c>
      <c r="Q356" s="29">
        <v>913472130920.26184</v>
      </c>
      <c r="R356" s="36">
        <v>1.427773696239125</v>
      </c>
      <c r="S356" s="37">
        <v>5.6300000000000003E-2</v>
      </c>
      <c r="T356" s="36">
        <v>1.0105970171634501E-2</v>
      </c>
      <c r="U356" s="36">
        <v>3.4162730453378198E-2</v>
      </c>
      <c r="V356" s="36">
        <v>1</v>
      </c>
      <c r="W356" s="48">
        <v>0.99492483434294199</v>
      </c>
      <c r="X356" s="36">
        <v>28.34447693913927</v>
      </c>
      <c r="Y356" s="27">
        <v>37161</v>
      </c>
      <c r="Z356" s="36">
        <v>11</v>
      </c>
      <c r="AA356" s="39">
        <v>262074981730</v>
      </c>
      <c r="AB356" s="39">
        <v>5667844478580</v>
      </c>
      <c r="AC356" s="36">
        <v>4.6238915467853359E-2</v>
      </c>
      <c r="AD356" s="29">
        <v>616603998880</v>
      </c>
      <c r="AE356" s="29">
        <v>1024525680760</v>
      </c>
      <c r="AF356" s="40">
        <v>1.6615618494543487</v>
      </c>
      <c r="AG356" s="29">
        <v>5905423725900</v>
      </c>
      <c r="AH356" s="36">
        <v>2.7769496018402746</v>
      </c>
      <c r="AI356" s="41">
        <v>1401244775330</v>
      </c>
      <c r="AJ356" s="42">
        <v>0.68653720751143321</v>
      </c>
    </row>
    <row r="357" spans="1:36" ht="15.75" customHeight="1">
      <c r="A357" s="26" t="s">
        <v>129</v>
      </c>
      <c r="B357" s="2" t="s">
        <v>130</v>
      </c>
      <c r="C357" s="27" t="s">
        <v>46</v>
      </c>
      <c r="D357" s="28" t="s">
        <v>78</v>
      </c>
      <c r="E357" s="29">
        <v>2233680823230</v>
      </c>
      <c r="F357" s="30">
        <v>0.10716473136652439</v>
      </c>
      <c r="G357" s="27">
        <v>6.09499999999999</v>
      </c>
      <c r="H357" s="27">
        <v>4.0999999999999996</v>
      </c>
      <c r="I357" s="27">
        <v>0.43</v>
      </c>
      <c r="J357" s="31">
        <v>7.85799999999999E-2</v>
      </c>
      <c r="K357" s="32">
        <v>239371805380</v>
      </c>
      <c r="L357" s="32">
        <v>748216979010</v>
      </c>
      <c r="M357" s="33">
        <v>0.31992297969062899</v>
      </c>
      <c r="N357" s="34">
        <v>180576915169.39401</v>
      </c>
      <c r="O357" s="29">
        <v>47031160</v>
      </c>
      <c r="P357" s="35">
        <v>37885.494505606097</v>
      </c>
      <c r="Q357" s="29">
        <v>1781798753772.281</v>
      </c>
      <c r="R357" s="36">
        <v>2.3813931035484659</v>
      </c>
      <c r="S357" s="37">
        <v>3.9300000000000002E-2</v>
      </c>
      <c r="T357" s="36">
        <v>6.8410531528850802E-3</v>
      </c>
      <c r="U357" s="36">
        <v>2.4587909729633501E-2</v>
      </c>
      <c r="V357" s="36">
        <v>1</v>
      </c>
      <c r="W357" s="36">
        <v>0.99656955690864801</v>
      </c>
      <c r="X357" s="36">
        <v>28.434671934045149</v>
      </c>
      <c r="Y357" s="27">
        <v>34046</v>
      </c>
      <c r="Z357" s="36">
        <v>26</v>
      </c>
      <c r="AA357" s="39">
        <v>365476402580</v>
      </c>
      <c r="AB357" s="39">
        <v>5629033884000</v>
      </c>
      <c r="AC357" s="36">
        <v>6.4927021245836228E-2</v>
      </c>
      <c r="AD357" s="29">
        <v>230966871400</v>
      </c>
      <c r="AE357" s="29">
        <v>277640088770</v>
      </c>
      <c r="AF357" s="40">
        <v>1.2020775407619779</v>
      </c>
      <c r="AG357" s="29">
        <v>5735116805470</v>
      </c>
      <c r="AH357" s="36">
        <v>2.5200708290364293</v>
      </c>
      <c r="AI357" s="41">
        <v>1485463844220</v>
      </c>
      <c r="AJ357" s="42">
        <v>0.66502959096544256</v>
      </c>
    </row>
    <row r="358" spans="1:36" ht="15.75" customHeight="1">
      <c r="A358" s="26" t="s">
        <v>129</v>
      </c>
      <c r="B358" s="2" t="s">
        <v>130</v>
      </c>
      <c r="C358" s="27" t="s">
        <v>47</v>
      </c>
      <c r="D358" s="28" t="s">
        <v>78</v>
      </c>
      <c r="E358" s="29">
        <v>2963073795990</v>
      </c>
      <c r="F358" s="30">
        <v>0.11004087860426021</v>
      </c>
      <c r="G358" s="27">
        <v>5.0529999999999902</v>
      </c>
      <c r="H358" s="27">
        <v>4.0999999999999996</v>
      </c>
      <c r="I358" s="27">
        <v>0.44</v>
      </c>
      <c r="J358" s="31">
        <v>6.8569999999999895E-2</v>
      </c>
      <c r="K358" s="32">
        <v>326059243880</v>
      </c>
      <c r="L358" s="32">
        <v>1280732984810</v>
      </c>
      <c r="M358" s="33">
        <v>0.25458799589546899</v>
      </c>
      <c r="N358" s="34">
        <v>238239383111.578</v>
      </c>
      <c r="O358" s="29">
        <v>57600000</v>
      </c>
      <c r="P358" s="35">
        <v>37363.4716471871</v>
      </c>
      <c r="Q358" s="29">
        <v>2152135966877.9771</v>
      </c>
      <c r="R358" s="36">
        <v>1.680393955963625</v>
      </c>
      <c r="S358" s="37">
        <v>1.0999999999999999E-2</v>
      </c>
      <c r="T358" s="36">
        <v>0.20530052180547201</v>
      </c>
      <c r="U358" s="36">
        <v>0.370877316346162</v>
      </c>
      <c r="V358" s="36">
        <v>1</v>
      </c>
      <c r="W358" s="36">
        <v>0.88424693172177804</v>
      </c>
      <c r="X358" s="36">
        <v>28.717248290045131</v>
      </c>
      <c r="Y358" s="27">
        <v>36344</v>
      </c>
      <c r="Z358" s="36">
        <v>15</v>
      </c>
      <c r="AA358" s="39">
        <v>454963520060</v>
      </c>
      <c r="AB358" s="39">
        <v>6825487972070</v>
      </c>
      <c r="AC358" s="36">
        <v>6.6656555827468683E-2</v>
      </c>
      <c r="AD358" s="29">
        <v>453259521130</v>
      </c>
      <c r="AE358" s="29">
        <v>523561105210</v>
      </c>
      <c r="AF358" s="40">
        <v>1.155102277619529</v>
      </c>
      <c r="AG358" s="29">
        <v>6934266046100</v>
      </c>
      <c r="AH358" s="36">
        <v>2.303516024915444</v>
      </c>
      <c r="AI358" s="41">
        <v>1682340811180</v>
      </c>
      <c r="AJ358" s="42">
        <v>0.56776878573080181</v>
      </c>
    </row>
    <row r="359" spans="1:36" ht="15.75" customHeight="1">
      <c r="A359" s="26" t="s">
        <v>129</v>
      </c>
      <c r="B359" s="2" t="s">
        <v>130</v>
      </c>
      <c r="C359" s="27" t="s">
        <v>48</v>
      </c>
      <c r="D359" s="28" t="s">
        <v>78</v>
      </c>
      <c r="E359" s="29">
        <v>3484825663210</v>
      </c>
      <c r="F359" s="30">
        <v>0.1191293597274518</v>
      </c>
      <c r="G359" s="27">
        <v>5.1660000000000004</v>
      </c>
      <c r="H359" s="27">
        <v>4.0999999999999996</v>
      </c>
      <c r="I359" s="27">
        <v>0.21</v>
      </c>
      <c r="J359" s="31">
        <v>6.0269999999999997E-2</v>
      </c>
      <c r="K359" s="32">
        <v>415145050020</v>
      </c>
      <c r="L359" s="32">
        <v>1470752547440</v>
      </c>
      <c r="M359" s="33">
        <v>0.2822670956733026</v>
      </c>
      <c r="N359" s="34">
        <v>326502793985.79102</v>
      </c>
      <c r="O359" s="29">
        <v>57600000</v>
      </c>
      <c r="P359" s="35">
        <v>42033.904496930103</v>
      </c>
      <c r="Q359" s="29">
        <v>2421152899023.1738</v>
      </c>
      <c r="R359" s="36">
        <v>1.6462000376864521</v>
      </c>
      <c r="S359" s="37">
        <v>1.8E-3</v>
      </c>
      <c r="T359" s="36">
        <v>0.22746496207005901</v>
      </c>
      <c r="U359" s="36">
        <v>0.40747527760378499</v>
      </c>
      <c r="V359" s="36">
        <v>1</v>
      </c>
      <c r="W359" s="36">
        <v>0.86998309374721206</v>
      </c>
      <c r="X359" s="36">
        <v>28.879439133985869</v>
      </c>
      <c r="Y359" s="27">
        <v>40441</v>
      </c>
      <c r="Z359" s="36">
        <v>9</v>
      </c>
      <c r="AA359" s="39">
        <v>511819541760</v>
      </c>
      <c r="AB359" s="39">
        <v>8546043264700</v>
      </c>
      <c r="AC359" s="36">
        <v>5.9889650205037538E-2</v>
      </c>
      <c r="AD359" s="29">
        <v>529757056810</v>
      </c>
      <c r="AE359" s="29">
        <v>831057633350</v>
      </c>
      <c r="AF359" s="40">
        <v>1.5687523604769327</v>
      </c>
      <c r="AG359" s="29">
        <v>8671373412260</v>
      </c>
      <c r="AH359" s="36">
        <v>2.4523589099226064</v>
      </c>
      <c r="AI359" s="41">
        <v>2014073115770</v>
      </c>
      <c r="AJ359" s="42">
        <v>0.57795520075307405</v>
      </c>
    </row>
    <row r="360" spans="1:36" ht="15.75" customHeight="1">
      <c r="A360" s="26" t="s">
        <v>129</v>
      </c>
      <c r="B360" s="2" t="s">
        <v>130</v>
      </c>
      <c r="C360" s="27" t="s">
        <v>49</v>
      </c>
      <c r="D360" s="28" t="s">
        <v>78</v>
      </c>
      <c r="E360" s="29">
        <v>4055076212390</v>
      </c>
      <c r="F360" s="30">
        <v>0.1217661446291237</v>
      </c>
      <c r="G360" s="27">
        <v>3.3780000000000001</v>
      </c>
      <c r="H360" s="27">
        <v>4.0999999999999996</v>
      </c>
      <c r="I360" s="27">
        <v>0.19</v>
      </c>
      <c r="J360" s="31">
        <v>4.1570000000000003E-2</v>
      </c>
      <c r="K360" s="32">
        <v>493770996560</v>
      </c>
      <c r="L360" s="32">
        <v>1598277208040</v>
      </c>
      <c r="M360" s="33">
        <v>0.30893952192781471</v>
      </c>
      <c r="N360" s="34">
        <v>427330613021.77698</v>
      </c>
      <c r="O360" s="29">
        <v>57489430</v>
      </c>
      <c r="P360" s="35">
        <v>46246.530836421698</v>
      </c>
      <c r="Q360" s="29">
        <v>2658686697263.3071</v>
      </c>
      <c r="R360" s="36">
        <v>1.6634703190967159</v>
      </c>
      <c r="S360" s="37">
        <v>2.3999999999999998E-3</v>
      </c>
      <c r="T360" s="36">
        <v>0.25153247939878698</v>
      </c>
      <c r="U360" s="36">
        <v>0.42096857815869998</v>
      </c>
      <c r="V360" s="36">
        <v>1</v>
      </c>
      <c r="W360" s="36">
        <v>0.85254956851295405</v>
      </c>
      <c r="X360" s="36">
        <v>29.03099059799008</v>
      </c>
      <c r="Y360" s="27">
        <v>39521</v>
      </c>
      <c r="Z360" s="36">
        <v>9</v>
      </c>
      <c r="AA360" s="39">
        <v>657305866870</v>
      </c>
      <c r="AB360" s="39">
        <v>9030330952660</v>
      </c>
      <c r="AC360" s="36">
        <v>7.2788679652585953E-2</v>
      </c>
      <c r="AD360" s="29">
        <v>14254083200</v>
      </c>
      <c r="AE360" s="29">
        <v>113057029860</v>
      </c>
      <c r="AF360" s="40">
        <v>7.9315539465912472</v>
      </c>
      <c r="AG360" s="29">
        <v>9153564778110</v>
      </c>
      <c r="AH360" s="36">
        <v>2.2269201562891614</v>
      </c>
      <c r="AI360" s="41">
        <v>2456799004350</v>
      </c>
      <c r="AJ360" s="42">
        <v>0.60585766473227398</v>
      </c>
    </row>
    <row r="361" spans="1:36" ht="15.75" customHeight="1">
      <c r="A361" s="26" t="s">
        <v>129</v>
      </c>
      <c r="B361" s="2" t="s">
        <v>130</v>
      </c>
      <c r="C361" s="27" t="s">
        <v>50</v>
      </c>
      <c r="D361" s="28" t="s">
        <v>78</v>
      </c>
      <c r="E361" s="29">
        <v>5608505008440</v>
      </c>
      <c r="F361" s="30">
        <v>7.0160620885217073E-2</v>
      </c>
      <c r="G361" s="27">
        <v>2.4510000000000001</v>
      </c>
      <c r="H361" s="27">
        <v>4.0999999999999996</v>
      </c>
      <c r="I361" s="27">
        <v>0.13</v>
      </c>
      <c r="J361" s="31">
        <v>2.9839999999999901E-2</v>
      </c>
      <c r="K361" s="32">
        <v>393496193630</v>
      </c>
      <c r="L361" s="32">
        <v>1758570777420</v>
      </c>
      <c r="M361" s="33">
        <v>0.22375908816550361</v>
      </c>
      <c r="N361" s="34">
        <v>341020441631.78699</v>
      </c>
      <c r="O361" s="29">
        <v>57489430</v>
      </c>
      <c r="P361" s="35">
        <v>59893.035818270502</v>
      </c>
      <c r="Q361" s="29">
        <v>3443216490161.9551</v>
      </c>
      <c r="R361" s="36">
        <v>1.95796298583643</v>
      </c>
      <c r="S361" s="37">
        <v>2.9179166999999998E-3</v>
      </c>
      <c r="T361" s="36">
        <v>0.277370140907575</v>
      </c>
      <c r="U361" s="36">
        <v>0.45128109378571601</v>
      </c>
      <c r="V361" s="36">
        <v>1</v>
      </c>
      <c r="W361" s="36">
        <v>0.83367894678266097</v>
      </c>
      <c r="X361" s="36">
        <v>29.35530531304012</v>
      </c>
      <c r="Y361" s="27">
        <v>33854</v>
      </c>
      <c r="Z361" s="36">
        <v>28</v>
      </c>
      <c r="AA361" s="39">
        <v>551917949730</v>
      </c>
      <c r="AB361" s="39">
        <v>10578972852910</v>
      </c>
      <c r="AC361" s="36">
        <v>5.217122280242753E-2</v>
      </c>
      <c r="AD361" s="29">
        <v>414427003750</v>
      </c>
      <c r="AE361" s="29">
        <v>787111878370</v>
      </c>
      <c r="AF361" s="40">
        <v>1.8992774873444767</v>
      </c>
      <c r="AG361" s="29">
        <v>10690587823040</v>
      </c>
      <c r="AH361" s="36">
        <v>1.8862375690117339</v>
      </c>
      <c r="AI361" s="41">
        <v>3849934231020</v>
      </c>
      <c r="AJ361" s="42">
        <v>0.6864457150749439</v>
      </c>
    </row>
    <row r="362" spans="1:36" s="49" customFormat="1" ht="15.75" customHeight="1">
      <c r="A362" s="49" t="s">
        <v>131</v>
      </c>
      <c r="B362" s="50" t="s">
        <v>132</v>
      </c>
      <c r="C362" s="51" t="s">
        <v>38</v>
      </c>
      <c r="D362" s="52" t="s">
        <v>78</v>
      </c>
      <c r="E362" s="53">
        <v>448395859710</v>
      </c>
      <c r="F362" s="54">
        <v>5.2265660448241068E-2</v>
      </c>
      <c r="G362" s="51">
        <v>11.038</v>
      </c>
      <c r="H362" s="51">
        <v>4.0999999999999996</v>
      </c>
      <c r="I362" s="51"/>
      <c r="J362" s="55"/>
      <c r="K362" s="56">
        <v>23435705750</v>
      </c>
      <c r="L362" s="56">
        <v>144868365750</v>
      </c>
      <c r="M362" s="57">
        <v>0.16177241752311269</v>
      </c>
      <c r="N362" s="58"/>
      <c r="O362" s="53">
        <v>10067430</v>
      </c>
      <c r="P362" s="59"/>
      <c r="Q362" s="53"/>
      <c r="R362" s="60"/>
      <c r="S362" s="61">
        <v>1.5800000000000002E-2</v>
      </c>
      <c r="T362" s="47"/>
      <c r="U362" s="47"/>
      <c r="V362" s="47"/>
      <c r="W362" s="47"/>
      <c r="X362" s="60">
        <v>26.828942294627211</v>
      </c>
      <c r="Y362" s="51">
        <v>37315</v>
      </c>
      <c r="Z362" s="60">
        <v>18</v>
      </c>
      <c r="AA362" s="63">
        <v>9985348830</v>
      </c>
      <c r="AB362" s="63">
        <v>164515808430</v>
      </c>
      <c r="AC362" s="60">
        <v>6.0695375874766928E-2</v>
      </c>
      <c r="AD362" s="53">
        <v>15503668590</v>
      </c>
      <c r="AE362" s="53">
        <v>171282053840</v>
      </c>
      <c r="AF362" s="64">
        <v>11.047840247983526</v>
      </c>
      <c r="AG362" s="53"/>
      <c r="AH362" s="60">
        <v>0.36689858942141124</v>
      </c>
      <c r="AI362" s="65">
        <v>303527496000</v>
      </c>
      <c r="AJ362" s="66">
        <v>0.67691859643018648</v>
      </c>
    </row>
    <row r="363" spans="1:36" s="49" customFormat="1" ht="15.75" customHeight="1">
      <c r="A363" s="49" t="s">
        <v>131</v>
      </c>
      <c r="B363" s="50" t="s">
        <v>132</v>
      </c>
      <c r="C363" s="51" t="s">
        <v>40</v>
      </c>
      <c r="D363" s="52" t="s">
        <v>78</v>
      </c>
      <c r="E363" s="53">
        <v>491148624000</v>
      </c>
      <c r="F363" s="54">
        <v>4.8055490429308421E-2</v>
      </c>
      <c r="G363" s="51">
        <v>11.419</v>
      </c>
      <c r="H363" s="51">
        <v>4.0999999999999996</v>
      </c>
      <c r="I363" s="51">
        <v>0.52</v>
      </c>
      <c r="J363" s="55">
        <v>0.13550999999999899</v>
      </c>
      <c r="K363" s="56">
        <v>23602388000</v>
      </c>
      <c r="L363" s="56">
        <v>142268558000</v>
      </c>
      <c r="M363" s="57">
        <v>0.1659002405858363</v>
      </c>
      <c r="N363" s="58">
        <v>4323575705.4200001</v>
      </c>
      <c r="O363" s="53">
        <v>9946300</v>
      </c>
      <c r="P363" s="59">
        <v>5712.9860185430398</v>
      </c>
      <c r="Q363" s="53">
        <v>56823072836.234627</v>
      </c>
      <c r="R363" s="60">
        <v>0.39940710466914708</v>
      </c>
      <c r="S363" s="61">
        <v>1.8005555499999999E-2</v>
      </c>
      <c r="T363" s="47"/>
      <c r="U363" s="47"/>
      <c r="V363" s="47"/>
      <c r="W363" s="47"/>
      <c r="X363" s="60">
        <v>26.920012615475251</v>
      </c>
      <c r="Y363" s="51">
        <v>34641</v>
      </c>
      <c r="Z363" s="60">
        <v>26</v>
      </c>
      <c r="AA363" s="63">
        <v>6245455000</v>
      </c>
      <c r="AB363" s="63">
        <v>216201383000</v>
      </c>
      <c r="AC363" s="60">
        <v>2.8887211142400511E-2</v>
      </c>
      <c r="AD363" s="53">
        <v>527728036410</v>
      </c>
      <c r="AE363" s="53">
        <v>2128869195090</v>
      </c>
      <c r="AF363" s="64">
        <v>4.0340270901128488</v>
      </c>
      <c r="AG363" s="53"/>
      <c r="AH363" s="60">
        <v>0.44019543664648442</v>
      </c>
      <c r="AI363" s="65">
        <v>348880064000</v>
      </c>
      <c r="AJ363" s="66">
        <v>0.7103350125643435</v>
      </c>
    </row>
    <row r="364" spans="1:36" s="49" customFormat="1" ht="15.75" customHeight="1">
      <c r="A364" s="49" t="s">
        <v>131</v>
      </c>
      <c r="B364" s="50" t="s">
        <v>132</v>
      </c>
      <c r="C364" s="51" t="s">
        <v>41</v>
      </c>
      <c r="D364" s="52" t="s">
        <v>78</v>
      </c>
      <c r="E364" s="70">
        <v>507658755180</v>
      </c>
      <c r="F364" s="54">
        <v>5.0869551143353141E-2</v>
      </c>
      <c r="G364" s="51">
        <v>11.9949999999999</v>
      </c>
      <c r="H364" s="51">
        <v>4.0999999999999996</v>
      </c>
      <c r="I364" s="51">
        <v>0.53</v>
      </c>
      <c r="J364" s="55">
        <v>0.14168</v>
      </c>
      <c r="K364" s="71">
        <v>25824373010</v>
      </c>
      <c r="L364" s="56">
        <v>142709869750</v>
      </c>
      <c r="M364" s="57">
        <v>0.18095716193448491</v>
      </c>
      <c r="N364" s="58">
        <v>5605238663.8199902</v>
      </c>
      <c r="O364" s="70">
        <v>9840620</v>
      </c>
      <c r="P364" s="59">
        <v>3065.6784433714402</v>
      </c>
      <c r="Q364" s="72">
        <v>30168176603.409859</v>
      </c>
      <c r="R364" s="60">
        <v>0.21139516598437549</v>
      </c>
      <c r="S364" s="61">
        <v>1.61E-2</v>
      </c>
      <c r="T364" s="47"/>
      <c r="U364" s="47"/>
      <c r="V364" s="47"/>
      <c r="W364" s="47"/>
      <c r="X364" s="60">
        <v>26.953075317033651</v>
      </c>
      <c r="Y364" s="51">
        <v>33995</v>
      </c>
      <c r="Z364" s="60">
        <v>23</v>
      </c>
      <c r="AA364" s="73">
        <v>10043213170</v>
      </c>
      <c r="AB364" s="73">
        <v>344244049490</v>
      </c>
      <c r="AC364" s="60">
        <v>2.9174689249905961E-2</v>
      </c>
      <c r="AD364" s="53">
        <v>96598863400</v>
      </c>
      <c r="AE364" s="53">
        <v>256165799110</v>
      </c>
      <c r="AF364" s="64">
        <v>2.6518510683636056</v>
      </c>
      <c r="AG364" s="70"/>
      <c r="AH364" s="60">
        <v>0.6781012756648741</v>
      </c>
      <c r="AI364" s="74">
        <v>364948885430</v>
      </c>
      <c r="AJ364" s="66">
        <v>0.71888622368110344</v>
      </c>
    </row>
    <row r="365" spans="1:36" s="49" customFormat="1" ht="15.75" customHeight="1">
      <c r="A365" s="49" t="s">
        <v>131</v>
      </c>
      <c r="B365" s="50" t="s">
        <v>132</v>
      </c>
      <c r="C365" s="51" t="s">
        <v>42</v>
      </c>
      <c r="D365" s="52" t="s">
        <v>78</v>
      </c>
      <c r="E365" s="70">
        <v>551553925760</v>
      </c>
      <c r="F365" s="54">
        <v>4.2631667207517258E-2</v>
      </c>
      <c r="G365" s="51">
        <v>9.8350000000000009</v>
      </c>
      <c r="H365" s="51">
        <v>4.0999999999999996</v>
      </c>
      <c r="I365" s="51">
        <v>0.53</v>
      </c>
      <c r="J365" s="55">
        <v>0.12008000000000001</v>
      </c>
      <c r="K365" s="71">
        <v>23513663410</v>
      </c>
      <c r="L365" s="56">
        <v>189651047010</v>
      </c>
      <c r="M365" s="57">
        <v>0.12398383125593899</v>
      </c>
      <c r="N365" s="58">
        <v>740365685.03919697</v>
      </c>
      <c r="O365" s="70">
        <v>14233790</v>
      </c>
      <c r="P365" s="59">
        <v>3796.8244034497502</v>
      </c>
      <c r="Q365" s="53">
        <v>54043201225.579018</v>
      </c>
      <c r="R365" s="60">
        <v>0.28496125952170148</v>
      </c>
      <c r="S365" s="61">
        <v>4.6600000000000003E-2</v>
      </c>
      <c r="T365" s="47"/>
      <c r="U365" s="47"/>
      <c r="V365" s="47"/>
      <c r="W365" s="47"/>
      <c r="X365" s="60">
        <v>27.036005451022991</v>
      </c>
      <c r="Y365" s="51">
        <v>37802</v>
      </c>
      <c r="Z365" s="60">
        <v>16</v>
      </c>
      <c r="AA365" s="73">
        <v>9147964650</v>
      </c>
      <c r="AB365" s="73">
        <v>392609301570</v>
      </c>
      <c r="AC365" s="60">
        <v>2.3300427711259841E-2</v>
      </c>
      <c r="AD365" s="53">
        <v>211200532240</v>
      </c>
      <c r="AE365" s="53">
        <v>273841534470</v>
      </c>
      <c r="AF365" s="64">
        <v>1.2965949070564711</v>
      </c>
      <c r="AG365" s="70"/>
      <c r="AH365" s="60">
        <v>0.7118239635934307</v>
      </c>
      <c r="AI365" s="74">
        <v>361902878750</v>
      </c>
      <c r="AJ365" s="66">
        <v>0.65615139671306832</v>
      </c>
    </row>
    <row r="366" spans="1:36" s="49" customFormat="1" ht="15.75" customHeight="1">
      <c r="A366" s="49" t="s">
        <v>131</v>
      </c>
      <c r="B366" s="50" t="s">
        <v>132</v>
      </c>
      <c r="C366" s="51" t="s">
        <v>43</v>
      </c>
      <c r="D366" s="52" t="s">
        <v>78</v>
      </c>
      <c r="E366" s="70">
        <v>567280175350</v>
      </c>
      <c r="F366" s="54">
        <v>2.783434011290449E-2</v>
      </c>
      <c r="G366" s="51">
        <v>8.9469999999999903</v>
      </c>
      <c r="H366" s="51">
        <v>4.0999999999999996</v>
      </c>
      <c r="I366" s="51">
        <v>0.5</v>
      </c>
      <c r="J366" s="55">
        <v>0.10997</v>
      </c>
      <c r="K366" s="71">
        <v>15789869340</v>
      </c>
      <c r="L366" s="56">
        <v>204561794900</v>
      </c>
      <c r="M366" s="57">
        <v>7.718875045909171E-2</v>
      </c>
      <c r="N366" s="58">
        <v>-6705791245.1529999</v>
      </c>
      <c r="O366" s="70">
        <v>14233790</v>
      </c>
      <c r="P366" s="59">
        <v>5042.4256579004896</v>
      </c>
      <c r="Q366" s="53">
        <v>71772827905.167404</v>
      </c>
      <c r="R366" s="60">
        <v>0.35086135189737427</v>
      </c>
      <c r="S366" s="61">
        <v>5.0099999999999999E-2</v>
      </c>
      <c r="T366" s="47"/>
      <c r="U366" s="47"/>
      <c r="V366" s="47"/>
      <c r="W366" s="47"/>
      <c r="X366" s="60">
        <v>27.064119155048719</v>
      </c>
      <c r="Y366" s="51">
        <v>41899</v>
      </c>
      <c r="Z366" s="60">
        <v>2</v>
      </c>
      <c r="AA366" s="73">
        <v>10010234190</v>
      </c>
      <c r="AB366" s="73">
        <v>444429004030</v>
      </c>
      <c r="AC366" s="60">
        <v>2.2523809425642902E-2</v>
      </c>
      <c r="AD366" s="53">
        <v>1976881730</v>
      </c>
      <c r="AE366" s="53">
        <v>23677726930</v>
      </c>
      <c r="AF366" s="64">
        <v>11.977310817678505</v>
      </c>
      <c r="AG366" s="70"/>
      <c r="AH366" s="60">
        <v>0.78343827854692194</v>
      </c>
      <c r="AI366" s="74">
        <v>362718380460</v>
      </c>
      <c r="AJ366" s="66">
        <v>0.63939900638376856</v>
      </c>
    </row>
    <row r="367" spans="1:36" s="49" customFormat="1" ht="15.75" customHeight="1">
      <c r="A367" s="49" t="s">
        <v>131</v>
      </c>
      <c r="B367" s="50" t="s">
        <v>132</v>
      </c>
      <c r="C367" s="51" t="s">
        <v>44</v>
      </c>
      <c r="D367" s="52" t="s">
        <v>78</v>
      </c>
      <c r="E367" s="70">
        <v>592612184610</v>
      </c>
      <c r="F367" s="54">
        <v>2.5430425211249861E-2</v>
      </c>
      <c r="G367" s="51">
        <v>7.15</v>
      </c>
      <c r="H367" s="51">
        <v>4.0999999999999996</v>
      </c>
      <c r="I367" s="51">
        <v>0.61</v>
      </c>
      <c r="J367" s="55">
        <v>9.6509999999999901E-2</v>
      </c>
      <c r="K367" s="71">
        <v>15070379840</v>
      </c>
      <c r="L367" s="56">
        <v>205985728720</v>
      </c>
      <c r="M367" s="57">
        <v>7.3162252228092126E-2</v>
      </c>
      <c r="N367" s="58">
        <v>-4809302838.76719</v>
      </c>
      <c r="O367" s="70">
        <v>14233790</v>
      </c>
      <c r="P367" s="59">
        <v>6054.3879573857203</v>
      </c>
      <c r="Q367" s="53">
        <v>86176886763.957291</v>
      </c>
      <c r="R367" s="60">
        <v>0.41836338516975141</v>
      </c>
      <c r="S367" s="61">
        <v>5.1700000000000003E-2</v>
      </c>
      <c r="T367" s="47"/>
      <c r="U367" s="47"/>
      <c r="V367" s="47"/>
      <c r="W367" s="47"/>
      <c r="X367" s="60">
        <v>27.107806033146851</v>
      </c>
      <c r="Y367" s="51">
        <v>41218</v>
      </c>
      <c r="Z367" s="60">
        <v>8</v>
      </c>
      <c r="AA367" s="73">
        <v>10907326150</v>
      </c>
      <c r="AB367" s="73">
        <v>507015050510</v>
      </c>
      <c r="AC367" s="60">
        <v>2.151282518936757E-2</v>
      </c>
      <c r="AD367" s="53">
        <v>242252082340</v>
      </c>
      <c r="AE367" s="53">
        <v>264659206150</v>
      </c>
      <c r="AF367" s="64">
        <v>1.0924950720487583</v>
      </c>
      <c r="AG367" s="70"/>
      <c r="AH367" s="60">
        <v>0.85555961162639316</v>
      </c>
      <c r="AI367" s="74">
        <v>386626455900</v>
      </c>
      <c r="AJ367" s="66">
        <v>0.65241057463987195</v>
      </c>
    </row>
    <row r="368" spans="1:36" s="49" customFormat="1" ht="15.75" customHeight="1">
      <c r="A368" s="49" t="s">
        <v>131</v>
      </c>
      <c r="B368" s="50" t="s">
        <v>132</v>
      </c>
      <c r="C368" s="51" t="s">
        <v>45</v>
      </c>
      <c r="D368" s="52" t="s">
        <v>78</v>
      </c>
      <c r="E368" s="70">
        <v>603620095330</v>
      </c>
      <c r="F368" s="54">
        <v>3.7902967556923399E-2</v>
      </c>
      <c r="G368" s="51">
        <v>7.0519999999999898</v>
      </c>
      <c r="H368" s="51">
        <v>4.0999999999999996</v>
      </c>
      <c r="I368" s="51">
        <v>0.62</v>
      </c>
      <c r="J368" s="55">
        <v>9.59399999999999E-2</v>
      </c>
      <c r="K368" s="71">
        <v>22878992890</v>
      </c>
      <c r="L368" s="56">
        <v>215144682390</v>
      </c>
      <c r="M368" s="57">
        <v>0.1063423582486063</v>
      </c>
      <c r="N368" s="58">
        <v>2238012061.5033898</v>
      </c>
      <c r="O368" s="70">
        <v>13195860</v>
      </c>
      <c r="P368" s="59">
        <v>5971.4845510217301</v>
      </c>
      <c r="Q368" s="53">
        <v>78798874127.445602</v>
      </c>
      <c r="R368" s="60">
        <v>0.36625991984595851</v>
      </c>
      <c r="S368" s="61">
        <v>5.16E-2</v>
      </c>
      <c r="T368" s="47"/>
      <c r="U368" s="47"/>
      <c r="V368" s="47"/>
      <c r="W368" s="47"/>
      <c r="X368" s="60">
        <v>27.126210855747821</v>
      </c>
      <c r="Y368" s="51">
        <v>37161</v>
      </c>
      <c r="Z368" s="60">
        <v>12</v>
      </c>
      <c r="AA368" s="73">
        <v>19857897130</v>
      </c>
      <c r="AB368" s="73">
        <v>372330767350</v>
      </c>
      <c r="AC368" s="60">
        <v>5.3334021443715643E-2</v>
      </c>
      <c r="AD368" s="53">
        <v>612148196520</v>
      </c>
      <c r="AE368" s="53">
        <v>1157871878380</v>
      </c>
      <c r="AF368" s="64">
        <v>1.8914894872881818</v>
      </c>
      <c r="AG368" s="70"/>
      <c r="AH368" s="60">
        <v>0.61682964207221469</v>
      </c>
      <c r="AI368" s="74">
        <v>388475412940</v>
      </c>
      <c r="AJ368" s="66">
        <v>0.64357601071518322</v>
      </c>
    </row>
    <row r="369" spans="1:36" s="49" customFormat="1" ht="15.75" customHeight="1">
      <c r="A369" s="49" t="s">
        <v>131</v>
      </c>
      <c r="B369" s="50" t="s">
        <v>132</v>
      </c>
      <c r="C369" s="51" t="s">
        <v>46</v>
      </c>
      <c r="D369" s="52" t="s">
        <v>78</v>
      </c>
      <c r="E369" s="70">
        <v>663185603230</v>
      </c>
      <c r="F369" s="54">
        <v>3.9967330308296092E-2</v>
      </c>
      <c r="G369" s="51">
        <v>6.09499999999999</v>
      </c>
      <c r="H369" s="51">
        <v>4.0999999999999996</v>
      </c>
      <c r="I369" s="51">
        <v>0.71</v>
      </c>
      <c r="J369" s="55">
        <v>9.0060000000000001E-2</v>
      </c>
      <c r="K369" s="71">
        <v>26505758060</v>
      </c>
      <c r="L369" s="56">
        <v>263751193140</v>
      </c>
      <c r="M369" s="57">
        <v>0.1004953105403798</v>
      </c>
      <c r="N369" s="58">
        <v>2752325605.8116002</v>
      </c>
      <c r="O369" s="70">
        <v>17541110</v>
      </c>
      <c r="P369" s="59">
        <v>7867.7159093544697</v>
      </c>
      <c r="Q369" s="72">
        <v>138008470214.73679</v>
      </c>
      <c r="R369" s="60">
        <v>0.52325249630806958</v>
      </c>
      <c r="S369" s="61">
        <v>4.2099999999999999E-2</v>
      </c>
      <c r="T369" s="47"/>
      <c r="U369" s="47"/>
      <c r="V369" s="47"/>
      <c r="W369" s="47"/>
      <c r="X369" s="60">
        <v>27.220320732495079</v>
      </c>
      <c r="Y369" s="51">
        <v>34046</v>
      </c>
      <c r="Z369" s="60">
        <v>27</v>
      </c>
      <c r="AA369" s="73">
        <v>19604165810</v>
      </c>
      <c r="AB369" s="73">
        <v>293946135410</v>
      </c>
      <c r="AC369" s="60">
        <v>6.6693055115883207E-2</v>
      </c>
      <c r="AD369" s="53">
        <v>198782457360</v>
      </c>
      <c r="AE369" s="53">
        <v>254214160850</v>
      </c>
      <c r="AF369" s="64">
        <v>1.2788561134930121</v>
      </c>
      <c r="AG369" s="70"/>
      <c r="AH369" s="60">
        <v>0.44323358947835345</v>
      </c>
      <c r="AI369" s="74">
        <v>399434410100</v>
      </c>
      <c r="AJ369" s="66">
        <v>0.60229656397030051</v>
      </c>
    </row>
    <row r="370" spans="1:36" s="49" customFormat="1" ht="15.75" customHeight="1">
      <c r="A370" s="49" t="s">
        <v>131</v>
      </c>
      <c r="B370" s="50" t="s">
        <v>132</v>
      </c>
      <c r="C370" s="51" t="s">
        <v>47</v>
      </c>
      <c r="D370" s="52" t="s">
        <v>78</v>
      </c>
      <c r="E370" s="70">
        <v>685043797090</v>
      </c>
      <c r="F370" s="54">
        <v>4.1937135613864487E-2</v>
      </c>
      <c r="G370" s="51">
        <v>5.0529999999999902</v>
      </c>
      <c r="H370" s="51">
        <v>4.0999999999999996</v>
      </c>
      <c r="I370" s="51">
        <v>0.79</v>
      </c>
      <c r="J370" s="55">
        <v>8.2919999999999897E-2</v>
      </c>
      <c r="K370" s="71">
        <v>28728774620</v>
      </c>
      <c r="L370" s="56">
        <v>268757102670</v>
      </c>
      <c r="M370" s="57">
        <v>0.106894940950734</v>
      </c>
      <c r="N370" s="58">
        <v>6443435666.6035995</v>
      </c>
      <c r="O370" s="70">
        <v>17541110</v>
      </c>
      <c r="P370" s="59">
        <v>10756.941117132699</v>
      </c>
      <c r="Q370" s="72">
        <v>188688687399.14761</v>
      </c>
      <c r="R370" s="60">
        <v>0.70207888656559003</v>
      </c>
      <c r="S370" s="61">
        <v>4.2299999999999997E-2</v>
      </c>
      <c r="T370" s="47"/>
      <c r="U370" s="47"/>
      <c r="V370" s="47"/>
      <c r="W370" s="47"/>
      <c r="X370" s="60">
        <v>27.252748610522399</v>
      </c>
      <c r="Y370" s="51">
        <v>36344</v>
      </c>
      <c r="Z370" s="60">
        <v>16</v>
      </c>
      <c r="AA370" s="73">
        <v>19722031300</v>
      </c>
      <c r="AB370" s="73">
        <v>335015601850</v>
      </c>
      <c r="AC370" s="60">
        <v>5.8868993536696078E-2</v>
      </c>
      <c r="AD370" s="53">
        <v>623791136900</v>
      </c>
      <c r="AE370" s="53">
        <v>691664658700</v>
      </c>
      <c r="AF370" s="64">
        <v>1.1088080894148402</v>
      </c>
      <c r="AG370" s="70"/>
      <c r="AH370" s="60">
        <v>0.48904260322203336</v>
      </c>
      <c r="AI370" s="74">
        <v>416286694420</v>
      </c>
      <c r="AJ370" s="66">
        <v>0.60767894868670547</v>
      </c>
    </row>
    <row r="371" spans="1:36" s="49" customFormat="1" ht="15.75" customHeight="1">
      <c r="A371" s="49" t="s">
        <v>131</v>
      </c>
      <c r="B371" s="50" t="s">
        <v>132</v>
      </c>
      <c r="C371" s="51" t="s">
        <v>48</v>
      </c>
      <c r="D371" s="52" t="s">
        <v>78</v>
      </c>
      <c r="E371" s="70">
        <v>688253584210</v>
      </c>
      <c r="F371" s="54">
        <v>4.2502626373645512E-2</v>
      </c>
      <c r="G371" s="51">
        <v>5.1660000000000004</v>
      </c>
      <c r="H371" s="51">
        <v>4.0999999999999996</v>
      </c>
      <c r="I371" s="51">
        <v>0.68</v>
      </c>
      <c r="J371" s="55">
        <v>7.954E-2</v>
      </c>
      <c r="K371" s="71">
        <v>29252584940</v>
      </c>
      <c r="L371" s="56">
        <v>270590794490</v>
      </c>
      <c r="M371" s="57">
        <v>0.1081063566672112</v>
      </c>
      <c r="N371" s="58">
        <v>7729793146.2653904</v>
      </c>
      <c r="O371" s="70">
        <v>17541110</v>
      </c>
      <c r="P371" s="59">
        <v>8761.0713097452499</v>
      </c>
      <c r="Q371" s="72">
        <v>153678915562.08551</v>
      </c>
      <c r="R371" s="60">
        <v>0.56793844687781825</v>
      </c>
      <c r="S371" s="61">
        <v>3.5700000000000003E-2</v>
      </c>
      <c r="T371" s="47"/>
      <c r="U371" s="47"/>
      <c r="V371" s="47"/>
      <c r="W371" s="47"/>
      <c r="X371" s="60">
        <v>27.257423188670789</v>
      </c>
      <c r="Y371" s="51">
        <v>40441</v>
      </c>
      <c r="Z371" s="60">
        <v>10</v>
      </c>
      <c r="AA371" s="73">
        <v>23022272740</v>
      </c>
      <c r="AB371" s="73">
        <v>398487536960</v>
      </c>
      <c r="AC371" s="60">
        <v>5.7774134959485482E-2</v>
      </c>
      <c r="AD371" s="53">
        <v>495536398370</v>
      </c>
      <c r="AE371" s="53">
        <v>811553450790</v>
      </c>
      <c r="AF371" s="64">
        <v>1.6377272254056319</v>
      </c>
      <c r="AG371" s="70"/>
      <c r="AH371" s="60">
        <v>0.57898359863595483</v>
      </c>
      <c r="AI371" s="74">
        <v>417662789730</v>
      </c>
      <c r="AJ371" s="66">
        <v>0.60684433661091208</v>
      </c>
    </row>
    <row r="372" spans="1:36" s="49" customFormat="1" ht="15.75" customHeight="1">
      <c r="A372" s="49" t="s">
        <v>131</v>
      </c>
      <c r="B372" s="50" t="s">
        <v>132</v>
      </c>
      <c r="C372" s="51" t="s">
        <v>49</v>
      </c>
      <c r="D372" s="52" t="s">
        <v>78</v>
      </c>
      <c r="E372" s="53">
        <v>691050184010</v>
      </c>
      <c r="F372" s="54">
        <v>4.2845066328166342E-2</v>
      </c>
      <c r="G372" s="51">
        <v>3.3780000000000001</v>
      </c>
      <c r="H372" s="51">
        <v>4.0999999999999996</v>
      </c>
      <c r="I372" s="51">
        <v>0.55000000000000004</v>
      </c>
      <c r="J372" s="55">
        <v>5.6329999999999901E-2</v>
      </c>
      <c r="K372" s="56">
        <v>29608090970</v>
      </c>
      <c r="L372" s="56">
        <v>272758914240</v>
      </c>
      <c r="M372" s="57">
        <v>0.1085504063267678</v>
      </c>
      <c r="N372" s="58">
        <v>14243581330.8608</v>
      </c>
      <c r="O372" s="53">
        <v>17541110</v>
      </c>
      <c r="P372" s="59">
        <v>12642.8646264828</v>
      </c>
      <c r="Q372" s="53">
        <v>221769879128.24371</v>
      </c>
      <c r="R372" s="60">
        <v>0.81306189294003739</v>
      </c>
      <c r="S372" s="61">
        <v>2.5899999999999999E-2</v>
      </c>
      <c r="T372" s="47"/>
      <c r="U372" s="47"/>
      <c r="V372" s="47"/>
      <c r="W372" s="47"/>
      <c r="X372" s="60">
        <v>27.261478283272371</v>
      </c>
      <c r="Y372" s="51">
        <v>39521</v>
      </c>
      <c r="Z372" s="60">
        <v>10</v>
      </c>
      <c r="AA372" s="63">
        <v>17677690100</v>
      </c>
      <c r="AB372" s="63">
        <v>384577418910</v>
      </c>
      <c r="AC372" s="60">
        <v>4.5966531654675721E-2</v>
      </c>
      <c r="AD372" s="53">
        <v>13138548210</v>
      </c>
      <c r="AE372" s="53">
        <v>121542055200</v>
      </c>
      <c r="AF372" s="64">
        <v>9.250797976864142</v>
      </c>
      <c r="AG372" s="53"/>
      <c r="AH372" s="60">
        <v>0.55651156429535786</v>
      </c>
      <c r="AI372" s="65">
        <v>418291269770</v>
      </c>
      <c r="AJ372" s="66">
        <v>0.60529796453096241</v>
      </c>
    </row>
    <row r="373" spans="1:36" s="49" customFormat="1" ht="15.75" customHeight="1">
      <c r="A373" s="49" t="s">
        <v>131</v>
      </c>
      <c r="B373" s="50" t="s">
        <v>132</v>
      </c>
      <c r="C373" s="51" t="s">
        <v>50</v>
      </c>
      <c r="D373" s="52" t="s">
        <v>78</v>
      </c>
      <c r="E373" s="53">
        <v>692860266500</v>
      </c>
      <c r="F373" s="54">
        <v>4.3505222246714013E-2</v>
      </c>
      <c r="G373" s="51">
        <v>2.4510000000000001</v>
      </c>
      <c r="H373" s="51">
        <v>4.0999999999999996</v>
      </c>
      <c r="I373" s="51">
        <v>0.8</v>
      </c>
      <c r="J373" s="55">
        <v>5.731E-2</v>
      </c>
      <c r="K373" s="56">
        <v>30143039880</v>
      </c>
      <c r="L373" s="56">
        <v>275405635200</v>
      </c>
      <c r="M373" s="57">
        <v>0.1094496118719941</v>
      </c>
      <c r="N373" s="58">
        <v>14359542926.688</v>
      </c>
      <c r="O373" s="53">
        <v>17541110</v>
      </c>
      <c r="P373" s="59">
        <v>16135.200469298699</v>
      </c>
      <c r="Q373" s="53">
        <v>283029326304.02008</v>
      </c>
      <c r="R373" s="60">
        <v>1.0276816815984311</v>
      </c>
      <c r="S373" s="61">
        <v>2.41784978E-2</v>
      </c>
      <c r="T373" s="47"/>
      <c r="U373" s="47"/>
      <c r="V373" s="47"/>
      <c r="W373" s="47"/>
      <c r="X373" s="60">
        <v>27.264094180162981</v>
      </c>
      <c r="Y373" s="51">
        <v>34872</v>
      </c>
      <c r="Z373" s="60">
        <v>14</v>
      </c>
      <c r="AA373" s="63">
        <v>16348423200</v>
      </c>
      <c r="AB373" s="63">
        <v>290363485930</v>
      </c>
      <c r="AC373" s="60">
        <v>5.6303302557613018E-2</v>
      </c>
      <c r="AD373" s="53">
        <v>530451855000</v>
      </c>
      <c r="AE373" s="53">
        <v>706035824000</v>
      </c>
      <c r="AF373" s="64">
        <v>1.3310083042314933</v>
      </c>
      <c r="AG373" s="53"/>
      <c r="AH373" s="60">
        <v>0.41907943054200236</v>
      </c>
      <c r="AI373" s="65">
        <v>417454631300</v>
      </c>
      <c r="AJ373" s="66">
        <v>0.602509122667377</v>
      </c>
    </row>
    <row r="374" spans="1:36" ht="15.75" customHeight="1">
      <c r="A374" s="26" t="s">
        <v>133</v>
      </c>
      <c r="B374" s="2" t="s">
        <v>134</v>
      </c>
      <c r="C374" s="27" t="s">
        <v>38</v>
      </c>
      <c r="D374" s="28" t="s">
        <v>72</v>
      </c>
      <c r="E374" s="29">
        <v>355117141000</v>
      </c>
      <c r="F374" s="30">
        <v>1.6088218056475059E-2</v>
      </c>
      <c r="G374" s="27">
        <v>11.038</v>
      </c>
      <c r="H374" s="27">
        <v>4.0999999999999996</v>
      </c>
      <c r="I374" s="27"/>
      <c r="J374" s="31"/>
      <c r="K374" s="32">
        <v>5713202000</v>
      </c>
      <c r="L374" s="32">
        <v>194531454000</v>
      </c>
      <c r="M374" s="33">
        <v>2.936903972351947E-2</v>
      </c>
      <c r="N374" s="34"/>
      <c r="O374" s="29">
        <v>32340000</v>
      </c>
      <c r="P374" s="35"/>
      <c r="Q374" s="29"/>
      <c r="R374" s="36"/>
      <c r="S374" s="91"/>
      <c r="T374" s="36">
        <v>0</v>
      </c>
      <c r="U374" s="36">
        <v>0</v>
      </c>
      <c r="V374" s="36">
        <v>1</v>
      </c>
      <c r="W374" s="36">
        <v>1</v>
      </c>
      <c r="X374" s="36">
        <v>26.595713546640049</v>
      </c>
      <c r="Y374" s="27">
        <v>34902</v>
      </c>
      <c r="Z374" s="36">
        <v>21</v>
      </c>
      <c r="AA374" s="39">
        <v>6372637000</v>
      </c>
      <c r="AB374" s="39">
        <v>44290143000</v>
      </c>
      <c r="AC374" s="36">
        <v>0.1438838659879694</v>
      </c>
      <c r="AD374" s="29">
        <v>136588155160</v>
      </c>
      <c r="AE374" s="29">
        <v>74761088880</v>
      </c>
      <c r="AF374" s="40">
        <v>0.54734679440120204</v>
      </c>
      <c r="AG374" s="29"/>
      <c r="AH374" s="36">
        <v>0.12471981182119282</v>
      </c>
      <c r="AI374" s="41">
        <v>160585688000</v>
      </c>
      <c r="AJ374" s="42">
        <v>0.45220483457316413</v>
      </c>
    </row>
    <row r="375" spans="1:36" ht="15.75" customHeight="1">
      <c r="A375" s="26" t="s">
        <v>133</v>
      </c>
      <c r="B375" s="2" t="s">
        <v>134</v>
      </c>
      <c r="C375" s="27" t="s">
        <v>40</v>
      </c>
      <c r="D375" s="28" t="s">
        <v>72</v>
      </c>
      <c r="E375" s="29">
        <v>444011362000</v>
      </c>
      <c r="F375" s="30">
        <v>8.1213881188923268E-2</v>
      </c>
      <c r="G375" s="27">
        <v>11.419</v>
      </c>
      <c r="H375" s="27">
        <v>4.0999999999999996</v>
      </c>
      <c r="I375" s="27"/>
      <c r="J375" s="31"/>
      <c r="K375" s="32">
        <v>36059886000</v>
      </c>
      <c r="L375" s="32">
        <v>283721603000</v>
      </c>
      <c r="M375" s="33">
        <v>0.12709601813436819</v>
      </c>
      <c r="N375" s="34"/>
      <c r="O375" s="29">
        <v>32340000</v>
      </c>
      <c r="P375" s="35"/>
      <c r="Q375" s="29"/>
      <c r="R375" s="36"/>
      <c r="S375" s="37">
        <v>1.9699999999999999E-2</v>
      </c>
      <c r="T375" s="36">
        <v>8.2516883726198295E-2</v>
      </c>
      <c r="U375" s="36">
        <v>0.18013529588449101</v>
      </c>
      <c r="V375" s="36">
        <v>1</v>
      </c>
      <c r="W375" s="36">
        <v>0.95690313678141103</v>
      </c>
      <c r="X375" s="36">
        <v>26.819115989141309</v>
      </c>
      <c r="Y375" s="27">
        <v>34335</v>
      </c>
      <c r="Z375" s="36">
        <v>15</v>
      </c>
      <c r="AA375" s="39">
        <v>48156136000</v>
      </c>
      <c r="AB375" s="39">
        <v>162333653000</v>
      </c>
      <c r="AC375" s="36">
        <v>0.29664912425767942</v>
      </c>
      <c r="AD375" s="29">
        <v>16840013460</v>
      </c>
      <c r="AE375" s="29">
        <v>96153377340</v>
      </c>
      <c r="AF375" s="40">
        <v>5.7098159433418889</v>
      </c>
      <c r="AG375" s="29"/>
      <c r="AH375" s="36">
        <v>0.36560697967003825</v>
      </c>
      <c r="AI375" s="41">
        <v>160289762000</v>
      </c>
      <c r="AJ375" s="42">
        <v>0.36100373935926439</v>
      </c>
    </row>
    <row r="376" spans="1:36" ht="15.75" customHeight="1">
      <c r="A376" s="26" t="s">
        <v>133</v>
      </c>
      <c r="B376" s="2" t="s">
        <v>134</v>
      </c>
      <c r="C376" s="27" t="s">
        <v>41</v>
      </c>
      <c r="D376" s="28" t="s">
        <v>72</v>
      </c>
      <c r="E376" s="29">
        <v>556780037160</v>
      </c>
      <c r="F376" s="30">
        <v>1.46536400112625E-2</v>
      </c>
      <c r="G376" s="27">
        <v>11.9949999999999</v>
      </c>
      <c r="H376" s="27">
        <v>4.0999999999999996</v>
      </c>
      <c r="I376" s="27">
        <v>-1.1499999999999999</v>
      </c>
      <c r="J376" s="31">
        <v>7.2800000000000004E-2</v>
      </c>
      <c r="K376" s="32">
        <v>8158854230</v>
      </c>
      <c r="L376" s="32">
        <v>266064571370</v>
      </c>
      <c r="M376" s="33">
        <v>3.066494042400697E-2</v>
      </c>
      <c r="N376" s="34">
        <v>-11210646565.736</v>
      </c>
      <c r="O376" s="29">
        <v>32340000</v>
      </c>
      <c r="P376" s="35">
        <v>7121.73614395203</v>
      </c>
      <c r="Q376" s="29">
        <v>230316946895.40869</v>
      </c>
      <c r="R376" s="36">
        <v>0.86564304939014491</v>
      </c>
      <c r="S376" s="37">
        <v>0.02</v>
      </c>
      <c r="T376" s="36">
        <v>0.24227349541432699</v>
      </c>
      <c r="U376" s="36">
        <v>0.41376627300750102</v>
      </c>
      <c r="V376" s="48">
        <v>1</v>
      </c>
      <c r="W376" s="48">
        <v>0.85922858749895303</v>
      </c>
      <c r="X376" s="36">
        <v>27.04543609252217</v>
      </c>
      <c r="Y376" s="27">
        <v>33995</v>
      </c>
      <c r="Z376" s="36">
        <v>24</v>
      </c>
      <c r="AA376" s="39">
        <v>10409121070</v>
      </c>
      <c r="AB376" s="39">
        <v>79115065300</v>
      </c>
      <c r="AC376" s="36">
        <v>0.13156939238473961</v>
      </c>
      <c r="AD376" s="29">
        <v>49546684750</v>
      </c>
      <c r="AE376" s="29">
        <v>237179536880</v>
      </c>
      <c r="AF376" s="40">
        <v>4.7869910585692619</v>
      </c>
      <c r="AG376" s="29"/>
      <c r="AH376" s="36">
        <v>0.14209393300727297</v>
      </c>
      <c r="AI376" s="41">
        <v>290715465780</v>
      </c>
      <c r="AJ376" s="42">
        <v>0.52213701350154207</v>
      </c>
    </row>
    <row r="377" spans="1:36" ht="15.75" customHeight="1">
      <c r="A377" s="26" t="s">
        <v>133</v>
      </c>
      <c r="B377" s="2" t="s">
        <v>134</v>
      </c>
      <c r="C377" s="27" t="s">
        <v>42</v>
      </c>
      <c r="D377" s="28" t="s">
        <v>72</v>
      </c>
      <c r="E377" s="29">
        <v>524713492040</v>
      </c>
      <c r="F377" s="30">
        <v>1.5833182500606779E-2</v>
      </c>
      <c r="G377" s="27">
        <v>9.8350000000000009</v>
      </c>
      <c r="H377" s="27">
        <v>4.0999999999999996</v>
      </c>
      <c r="I377" s="27">
        <v>-0.83</v>
      </c>
      <c r="J377" s="31">
        <v>6.4320000000000002E-2</v>
      </c>
      <c r="K377" s="32">
        <v>8307884480</v>
      </c>
      <c r="L377" s="32">
        <v>273541667410</v>
      </c>
      <c r="M377" s="33">
        <v>3.037155018707868E-2</v>
      </c>
      <c r="N377" s="34">
        <v>-9286315567.8111992</v>
      </c>
      <c r="O377" s="29">
        <v>32340000</v>
      </c>
      <c r="P377" s="35">
        <v>2696.57970499154</v>
      </c>
      <c r="Q377" s="29">
        <v>87207387659.426407</v>
      </c>
      <c r="R377" s="36">
        <v>0.31880842317421038</v>
      </c>
      <c r="S377" s="37">
        <v>3.5999999999999999E-3</v>
      </c>
      <c r="T377" s="36">
        <v>0.59417657726468198</v>
      </c>
      <c r="U377" s="36">
        <v>1.0471193942164101</v>
      </c>
      <c r="V377" s="48">
        <v>0.733902737776012</v>
      </c>
      <c r="W377" s="48">
        <v>0.55660939517330399</v>
      </c>
      <c r="X377" s="36">
        <v>26.986118221125899</v>
      </c>
      <c r="Y377" s="27">
        <v>37802</v>
      </c>
      <c r="Z377" s="36">
        <v>17</v>
      </c>
      <c r="AA377" s="39">
        <v>10209092980</v>
      </c>
      <c r="AB377" s="39">
        <v>58774899850</v>
      </c>
      <c r="AC377" s="36">
        <v>0.17369817738617549</v>
      </c>
      <c r="AD377" s="29">
        <v>236679432760</v>
      </c>
      <c r="AE377" s="29">
        <v>237465184350</v>
      </c>
      <c r="AF377" s="40">
        <v>1.0033198980614288</v>
      </c>
      <c r="AG377" s="29"/>
      <c r="AH377" s="36">
        <v>0.11201331915726587</v>
      </c>
      <c r="AI377" s="41">
        <v>251171824640</v>
      </c>
      <c r="AJ377" s="42">
        <v>0.47868375494497978</v>
      </c>
    </row>
    <row r="378" spans="1:36" ht="15.75" customHeight="1">
      <c r="A378" s="26" t="s">
        <v>133</v>
      </c>
      <c r="B378" s="2" t="s">
        <v>134</v>
      </c>
      <c r="C378" s="27" t="s">
        <v>43</v>
      </c>
      <c r="D378" s="28" t="s">
        <v>72</v>
      </c>
      <c r="E378" s="29">
        <v>531735180150</v>
      </c>
      <c r="F378" s="30">
        <v>3.9938176168838923E-3</v>
      </c>
      <c r="G378" s="27">
        <v>8.9469999999999903</v>
      </c>
      <c r="H378" s="27">
        <v>4.0999999999999996</v>
      </c>
      <c r="I378" s="27">
        <v>-0.3</v>
      </c>
      <c r="J378" s="31">
        <v>7.7170000000000002E-2</v>
      </c>
      <c r="K378" s="32">
        <v>2123653330</v>
      </c>
      <c r="L378" s="32">
        <v>275452955410</v>
      </c>
      <c r="M378" s="33">
        <v>7.7096770547951917E-3</v>
      </c>
      <c r="N378" s="34">
        <v>-19133051238.9897</v>
      </c>
      <c r="O378" s="29">
        <v>29400030</v>
      </c>
      <c r="P378" s="35">
        <v>2973.1519824265702</v>
      </c>
      <c r="Q378" s="29">
        <v>87410757477.900635</v>
      </c>
      <c r="R378" s="36">
        <v>0.31733461471775992</v>
      </c>
      <c r="S378" s="37">
        <v>4.1999999999999997E-3</v>
      </c>
      <c r="T378" s="36">
        <v>0.57869554070925699</v>
      </c>
      <c r="U378" s="36">
        <v>0.95520809955364805</v>
      </c>
      <c r="V378" s="48">
        <v>0.54111014162024296</v>
      </c>
      <c r="W378" s="48">
        <v>0.54111014162024296</v>
      </c>
      <c r="X378" s="36">
        <v>26.999411420680701</v>
      </c>
      <c r="Y378" s="27">
        <v>41899</v>
      </c>
      <c r="Z378" s="36">
        <v>3</v>
      </c>
      <c r="AA378" s="39">
        <v>2654331730</v>
      </c>
      <c r="AB378" s="39">
        <v>44792193960</v>
      </c>
      <c r="AC378" s="36">
        <v>5.9258801486043573E-2</v>
      </c>
      <c r="AD378" s="29">
        <v>95302920250</v>
      </c>
      <c r="AE378" s="29">
        <v>213224815730</v>
      </c>
      <c r="AF378" s="40">
        <v>2.2373376930178592</v>
      </c>
      <c r="AG378" s="29">
        <v>45602038220</v>
      </c>
      <c r="AH378" s="36">
        <v>8.4237785333978341E-2</v>
      </c>
      <c r="AI378" s="41">
        <v>256282224740</v>
      </c>
      <c r="AJ378" s="42">
        <v>0.48197342268702997</v>
      </c>
    </row>
    <row r="379" spans="1:36" ht="15.75" customHeight="1">
      <c r="A379" s="26" t="s">
        <v>133</v>
      </c>
      <c r="B379" s="2" t="s">
        <v>134</v>
      </c>
      <c r="C379" s="27" t="s">
        <v>44</v>
      </c>
      <c r="D379" s="28" t="s">
        <v>72</v>
      </c>
      <c r="E379" s="29">
        <v>551210257160</v>
      </c>
      <c r="F379" s="30">
        <v>3.9784808092993146E-3</v>
      </c>
      <c r="G379" s="27">
        <v>7.15</v>
      </c>
      <c r="H379" s="27">
        <v>4.0999999999999996</v>
      </c>
      <c r="I379" s="27">
        <v>0.09</v>
      </c>
      <c r="J379" s="31">
        <v>7.5190000000000007E-2</v>
      </c>
      <c r="K379" s="32">
        <v>2192979430</v>
      </c>
      <c r="L379" s="32">
        <v>277426636900</v>
      </c>
      <c r="M379" s="33">
        <v>7.9047183590754914E-3</v>
      </c>
      <c r="N379" s="34">
        <v>-18666729398.511002</v>
      </c>
      <c r="O379" s="29">
        <v>29400030</v>
      </c>
      <c r="P379" s="35">
        <v>3664.5826760141499</v>
      </c>
      <c r="Q379" s="29">
        <v>107738840612.2963</v>
      </c>
      <c r="R379" s="36">
        <v>0.38835074315928558</v>
      </c>
      <c r="S379" s="37">
        <v>2.2000000000000001E-3</v>
      </c>
      <c r="T379" s="36">
        <v>0.56866771107653702</v>
      </c>
      <c r="U379" s="36">
        <v>0.93313551262160099</v>
      </c>
      <c r="V379" s="48">
        <v>0.64902237340634406</v>
      </c>
      <c r="W379" s="48">
        <v>0.54534140877789805</v>
      </c>
      <c r="X379" s="36">
        <v>27.035382165253559</v>
      </c>
      <c r="Y379" s="27">
        <v>39578</v>
      </c>
      <c r="Z379" s="36">
        <v>2</v>
      </c>
      <c r="AA379" s="39">
        <v>2834090270</v>
      </c>
      <c r="AB379" s="39">
        <v>36922721700</v>
      </c>
      <c r="AC379" s="36">
        <v>7.6757349932846358E-2</v>
      </c>
      <c r="AD379" s="29">
        <v>141323941190</v>
      </c>
      <c r="AE379" s="29">
        <v>324694842330</v>
      </c>
      <c r="AF379" s="40">
        <v>2.2975218465884053</v>
      </c>
      <c r="AG379" s="29">
        <v>37145883730</v>
      </c>
      <c r="AH379" s="36">
        <v>6.6984823341707939E-2</v>
      </c>
      <c r="AI379" s="41">
        <v>273783620260</v>
      </c>
      <c r="AJ379" s="42">
        <v>0.49669543827180401</v>
      </c>
    </row>
    <row r="380" spans="1:36" ht="15.75" customHeight="1">
      <c r="A380" s="26" t="s">
        <v>133</v>
      </c>
      <c r="B380" s="2" t="s">
        <v>134</v>
      </c>
      <c r="C380" s="27" t="s">
        <v>45</v>
      </c>
      <c r="D380" s="28" t="s">
        <v>72</v>
      </c>
      <c r="E380" s="29">
        <v>559732113840</v>
      </c>
      <c r="F380" s="30">
        <v>3.707846126179666E-3</v>
      </c>
      <c r="G380" s="27">
        <v>7.0519999999999898</v>
      </c>
      <c r="H380" s="27">
        <v>4.0999999999999996</v>
      </c>
      <c r="I380" s="27">
        <v>0.08</v>
      </c>
      <c r="J380" s="31">
        <v>7.3800000000000004E-2</v>
      </c>
      <c r="K380" s="32">
        <v>2075400550</v>
      </c>
      <c r="L380" s="32">
        <v>279294497390</v>
      </c>
      <c r="M380" s="33">
        <v>7.4308680242345104E-3</v>
      </c>
      <c r="N380" s="34">
        <v>-18536533357.382</v>
      </c>
      <c r="O380" s="29">
        <v>29399870</v>
      </c>
      <c r="P380" s="35">
        <v>2178.0065759005302</v>
      </c>
      <c r="Q380" s="29">
        <v>64033110190.62072</v>
      </c>
      <c r="R380" s="36">
        <v>0.22926735323827899</v>
      </c>
      <c r="S380" s="37">
        <v>9.1000000000000004E-3</v>
      </c>
      <c r="T380" s="36">
        <v>0.12523798463437699</v>
      </c>
      <c r="U380" s="36">
        <v>0.28540932640883199</v>
      </c>
      <c r="V380" s="48">
        <v>1</v>
      </c>
      <c r="W380" s="48">
        <v>0.93400049253363804</v>
      </c>
      <c r="X380" s="36">
        <v>27.050724138078209</v>
      </c>
      <c r="Y380" s="27">
        <v>37161</v>
      </c>
      <c r="Z380" s="36">
        <v>13</v>
      </c>
      <c r="AA380" s="39">
        <v>2675064960</v>
      </c>
      <c r="AB380" s="39">
        <v>43250747040</v>
      </c>
      <c r="AC380" s="36">
        <v>6.1850144635097151E-2</v>
      </c>
      <c r="AD380" s="29">
        <v>677450406640</v>
      </c>
      <c r="AE380" s="29">
        <v>1794486638500</v>
      </c>
      <c r="AF380" s="40">
        <v>2.6488826649322506</v>
      </c>
      <c r="AG380" s="29">
        <v>44668158630</v>
      </c>
      <c r="AH380" s="36">
        <v>7.7270440574298133E-2</v>
      </c>
      <c r="AI380" s="41">
        <v>280437616450</v>
      </c>
      <c r="AJ380" s="42">
        <v>0.5010211304941552</v>
      </c>
    </row>
    <row r="381" spans="1:36" ht="15.75" customHeight="1">
      <c r="A381" s="26" t="s">
        <v>133</v>
      </c>
      <c r="B381" s="2" t="s">
        <v>134</v>
      </c>
      <c r="C381" s="27" t="s">
        <v>46</v>
      </c>
      <c r="D381" s="28" t="s">
        <v>72</v>
      </c>
      <c r="E381" s="29">
        <v>546763453780</v>
      </c>
      <c r="F381" s="30">
        <v>8.3461941328583436E-3</v>
      </c>
      <c r="G381" s="27">
        <v>6.09499999999999</v>
      </c>
      <c r="H381" s="27">
        <v>4.0999999999999996</v>
      </c>
      <c r="I381" s="27">
        <v>0.67</v>
      </c>
      <c r="J381" s="31">
        <v>8.8419999999999901E-2</v>
      </c>
      <c r="K381" s="32">
        <v>4563393930</v>
      </c>
      <c r="L381" s="32">
        <v>375820201720</v>
      </c>
      <c r="M381" s="33">
        <v>1.2142492365005701E-2</v>
      </c>
      <c r="N381" s="34">
        <v>-28666628306.082298</v>
      </c>
      <c r="O381" s="29">
        <v>39759870</v>
      </c>
      <c r="P381" s="35">
        <v>2040.0661594268299</v>
      </c>
      <c r="Q381" s="29">
        <v>81112765290.210037</v>
      </c>
      <c r="R381" s="36">
        <v>0.21582864603601609</v>
      </c>
      <c r="S381" s="37">
        <v>9.69E-2</v>
      </c>
      <c r="T381" s="36">
        <v>0.27485671813943102</v>
      </c>
      <c r="U381" s="36">
        <v>0.44702954593289301</v>
      </c>
      <c r="V381" s="36">
        <v>1</v>
      </c>
      <c r="W381" s="36">
        <v>0.83551697562162797</v>
      </c>
      <c r="X381" s="36">
        <v>27.027282103022682</v>
      </c>
      <c r="Y381" s="27">
        <v>36118</v>
      </c>
      <c r="Z381" s="36">
        <v>11</v>
      </c>
      <c r="AA381" s="39">
        <v>8841357780</v>
      </c>
      <c r="AB381" s="39">
        <v>70776307790</v>
      </c>
      <c r="AC381" s="36">
        <v>0.1249197373538211</v>
      </c>
      <c r="AD381" s="29">
        <v>209723310000</v>
      </c>
      <c r="AE381" s="29">
        <v>121633424000</v>
      </c>
      <c r="AF381" s="40">
        <v>0.5799709340845326</v>
      </c>
      <c r="AG381" s="29">
        <v>75387246260</v>
      </c>
      <c r="AH381" s="36">
        <v>0.12944593736229873</v>
      </c>
      <c r="AI381" s="41">
        <v>170943252060</v>
      </c>
      <c r="AJ381" s="42">
        <v>0.31264571704308181</v>
      </c>
    </row>
    <row r="382" spans="1:36" ht="15.75" customHeight="1">
      <c r="A382" s="26" t="s">
        <v>133</v>
      </c>
      <c r="B382" s="2" t="s">
        <v>134</v>
      </c>
      <c r="C382" s="27" t="s">
        <v>47</v>
      </c>
      <c r="D382" s="28" t="s">
        <v>72</v>
      </c>
      <c r="E382" s="29">
        <v>568992238470</v>
      </c>
      <c r="F382" s="30">
        <v>1.837417643536314E-2</v>
      </c>
      <c r="G382" s="27">
        <v>5.0529999999999902</v>
      </c>
      <c r="H382" s="27">
        <v>4.0999999999999996</v>
      </c>
      <c r="I382" s="27">
        <v>1.22</v>
      </c>
      <c r="J382" s="31">
        <v>0.10055</v>
      </c>
      <c r="K382" s="32">
        <v>10454763780</v>
      </c>
      <c r="L382" s="32">
        <v>385229489120</v>
      </c>
      <c r="M382" s="33">
        <v>2.713905366871671E-2</v>
      </c>
      <c r="N382" s="34">
        <v>-28280061351.0159</v>
      </c>
      <c r="O382" s="29">
        <v>39759870</v>
      </c>
      <c r="P382" s="35">
        <v>2911.2687897870401</v>
      </c>
      <c r="Q382" s="29">
        <v>115751668616.99001</v>
      </c>
      <c r="R382" s="36">
        <v>0.30047457914348058</v>
      </c>
      <c r="S382" s="37">
        <v>5.0900000000000001E-2</v>
      </c>
      <c r="T382" s="36">
        <v>0.47180714134767698</v>
      </c>
      <c r="U382" s="36">
        <v>0.66468321339384495</v>
      </c>
      <c r="V382" s="48">
        <v>1</v>
      </c>
      <c r="W382" s="48">
        <v>0.61872838466921598</v>
      </c>
      <c r="X382" s="36">
        <v>27.067132630329439</v>
      </c>
      <c r="Y382" s="27">
        <v>36344</v>
      </c>
      <c r="Z382" s="36">
        <v>17</v>
      </c>
      <c r="AA382" s="39">
        <v>13611785400</v>
      </c>
      <c r="AB382" s="39">
        <v>98980855640</v>
      </c>
      <c r="AC382" s="36">
        <v>0.13751937495374841</v>
      </c>
      <c r="AD382" s="29">
        <v>495594935560</v>
      </c>
      <c r="AE382" s="29">
        <v>572947756040</v>
      </c>
      <c r="AF382" s="40">
        <v>1.15608073232749</v>
      </c>
      <c r="AG382" s="29">
        <v>100106950090</v>
      </c>
      <c r="AH382" s="36">
        <v>0.17395818246336017</v>
      </c>
      <c r="AI382" s="41">
        <v>183762749350</v>
      </c>
      <c r="AJ382" s="42">
        <v>0.32296178563723738</v>
      </c>
    </row>
    <row r="383" spans="1:36" ht="15.75" customHeight="1">
      <c r="A383" s="26" t="s">
        <v>133</v>
      </c>
      <c r="B383" s="2" t="s">
        <v>134</v>
      </c>
      <c r="C383" s="27" t="s">
        <v>48</v>
      </c>
      <c r="D383" s="28" t="s">
        <v>72</v>
      </c>
      <c r="E383" s="29">
        <v>801953010910</v>
      </c>
      <c r="F383" s="30">
        <v>4.0183809826254947E-2</v>
      </c>
      <c r="G383" s="27">
        <v>5.1660000000000004</v>
      </c>
      <c r="H383" s="27">
        <v>4.0999999999999996</v>
      </c>
      <c r="I383" s="27">
        <v>0.9</v>
      </c>
      <c r="J383" s="31">
        <v>8.856E-2</v>
      </c>
      <c r="K383" s="32">
        <v>32225527280</v>
      </c>
      <c r="L383" s="32">
        <v>534232463660</v>
      </c>
      <c r="M383" s="33">
        <v>6.0321170037523589E-2</v>
      </c>
      <c r="N383" s="34">
        <v>-15086099701.7295</v>
      </c>
      <c r="O383" s="29">
        <v>53199870</v>
      </c>
      <c r="P383" s="35">
        <v>2170.74655398086</v>
      </c>
      <c r="Q383" s="29">
        <v>115483434474.72971</v>
      </c>
      <c r="R383" s="36">
        <v>0.2161670103002698</v>
      </c>
      <c r="S383" s="37">
        <v>5.0599999999999999E-2</v>
      </c>
      <c r="T383" s="36">
        <v>0.48217899185629698</v>
      </c>
      <c r="U383" s="36">
        <v>0.675218770901169</v>
      </c>
      <c r="V383" s="48">
        <v>1</v>
      </c>
      <c r="W383" s="48">
        <v>0.59439546637339902</v>
      </c>
      <c r="X383" s="36">
        <v>27.41031585320869</v>
      </c>
      <c r="Y383" s="27">
        <v>36038</v>
      </c>
      <c r="Z383" s="36">
        <v>11</v>
      </c>
      <c r="AA383" s="39">
        <v>49479148070</v>
      </c>
      <c r="AB383" s="39">
        <v>329942742050</v>
      </c>
      <c r="AC383" s="36">
        <v>0.1499628322253013</v>
      </c>
      <c r="AD383" s="29">
        <v>152777175000</v>
      </c>
      <c r="AE383" s="29">
        <v>161620705000</v>
      </c>
      <c r="AF383" s="40">
        <v>1.0578851520195998</v>
      </c>
      <c r="AG383" s="29">
        <v>334573318250</v>
      </c>
      <c r="AH383" s="36">
        <v>0.41142403303106767</v>
      </c>
      <c r="AI383" s="41">
        <v>267720547250</v>
      </c>
      <c r="AJ383" s="42">
        <v>0.33383570309962363</v>
      </c>
    </row>
    <row r="384" spans="1:36" ht="15.75" customHeight="1">
      <c r="A384" s="26" t="s">
        <v>133</v>
      </c>
      <c r="B384" s="2" t="s">
        <v>134</v>
      </c>
      <c r="C384" s="27" t="s">
        <v>49</v>
      </c>
      <c r="D384" s="28" t="s">
        <v>72</v>
      </c>
      <c r="E384" s="29">
        <v>935959547750</v>
      </c>
      <c r="F384" s="30">
        <v>4.5088437498660053E-2</v>
      </c>
      <c r="G384" s="27">
        <v>3.3780000000000001</v>
      </c>
      <c r="H384" s="27">
        <v>4.0999999999999996</v>
      </c>
      <c r="I384" s="27">
        <v>0.52</v>
      </c>
      <c r="J384" s="31">
        <v>5.5099999999999899E-2</v>
      </c>
      <c r="K384" s="32">
        <v>42200953570</v>
      </c>
      <c r="L384" s="32">
        <v>539256669540</v>
      </c>
      <c r="M384" s="33">
        <v>7.8257638623178291E-2</v>
      </c>
      <c r="N384" s="34">
        <v>12487911078.3459</v>
      </c>
      <c r="O384" s="29">
        <v>53199870</v>
      </c>
      <c r="P384" s="35">
        <v>6549.8614520219899</v>
      </c>
      <c r="Q384" s="29">
        <v>348451777765.58112</v>
      </c>
      <c r="R384" s="36">
        <v>0.64617054817851316</v>
      </c>
      <c r="S384" s="37">
        <v>5.1900000000000002E-2</v>
      </c>
      <c r="T384" s="38">
        <v>1.3008684470014799E-2</v>
      </c>
      <c r="U384" s="38">
        <v>3.9449782378185999E-2</v>
      </c>
      <c r="V384" s="48">
        <v>1</v>
      </c>
      <c r="W384" s="48">
        <v>0.99345279183017399</v>
      </c>
      <c r="X384" s="36">
        <v>27.564838094274261</v>
      </c>
      <c r="Y384" s="27">
        <v>39521</v>
      </c>
      <c r="Z384" s="36">
        <v>11</v>
      </c>
      <c r="AA384" s="39">
        <v>64724986280</v>
      </c>
      <c r="AB384" s="39">
        <v>528775446790</v>
      </c>
      <c r="AC384" s="36">
        <v>0.12240543064720839</v>
      </c>
      <c r="AD384" s="29">
        <v>14854174950</v>
      </c>
      <c r="AE384" s="29">
        <v>110929631180</v>
      </c>
      <c r="AF384" s="40">
        <v>7.4679092950901325</v>
      </c>
      <c r="AG384" s="29">
        <v>528775446790</v>
      </c>
      <c r="AH384" s="36">
        <v>0.5649554492618295</v>
      </c>
      <c r="AI384" s="41">
        <v>396702878210</v>
      </c>
      <c r="AJ384" s="42">
        <v>0.42384617921111428</v>
      </c>
    </row>
    <row r="385" spans="1:36" ht="15.75" customHeight="1">
      <c r="A385" s="26" t="s">
        <v>133</v>
      </c>
      <c r="B385" s="2" t="s">
        <v>134</v>
      </c>
      <c r="C385" s="27" t="s">
        <v>50</v>
      </c>
      <c r="D385" s="28" t="s">
        <v>72</v>
      </c>
      <c r="E385" s="29">
        <v>1129646974940</v>
      </c>
      <c r="F385" s="30">
        <v>6.1793027873781173E-2</v>
      </c>
      <c r="G385" s="27">
        <v>2.4510000000000001</v>
      </c>
      <c r="H385" s="27">
        <v>4.0999999999999996</v>
      </c>
      <c r="I385" s="27">
        <v>0.8</v>
      </c>
      <c r="J385" s="31">
        <v>5.731E-2</v>
      </c>
      <c r="K385" s="32">
        <v>69804307010</v>
      </c>
      <c r="L385" s="32">
        <v>564198413010</v>
      </c>
      <c r="M385" s="33">
        <v>0.1237229765280513</v>
      </c>
      <c r="N385" s="34">
        <v>37470095960.396797</v>
      </c>
      <c r="O385" s="29">
        <v>53199870</v>
      </c>
      <c r="P385" s="35">
        <v>8660.7129000000004</v>
      </c>
      <c r="Q385" s="29">
        <v>460748800387.323</v>
      </c>
      <c r="R385" s="36">
        <v>0.81664320523205114</v>
      </c>
      <c r="S385" s="37">
        <v>2.1885863500000002E-2</v>
      </c>
      <c r="T385" s="36">
        <v>0</v>
      </c>
      <c r="U385" s="36">
        <v>0</v>
      </c>
      <c r="V385" s="48">
        <v>1</v>
      </c>
      <c r="W385" s="48">
        <v>1</v>
      </c>
      <c r="X385" s="36">
        <v>27.75292628828462</v>
      </c>
      <c r="Y385" s="27">
        <v>34872</v>
      </c>
      <c r="Z385" s="36">
        <v>15</v>
      </c>
      <c r="AA385" s="39">
        <v>103802613530</v>
      </c>
      <c r="AB385" s="39">
        <v>880708521750</v>
      </c>
      <c r="AC385" s="36">
        <v>0.1178626196596127</v>
      </c>
      <c r="AD385" s="29">
        <v>815015377000</v>
      </c>
      <c r="AE385" s="29">
        <v>905775933000</v>
      </c>
      <c r="AF385" s="40">
        <v>1.1113605443054113</v>
      </c>
      <c r="AG385" s="29">
        <v>892289130070</v>
      </c>
      <c r="AH385" s="36">
        <v>0.77963163827954118</v>
      </c>
      <c r="AI385" s="41">
        <v>565448561930</v>
      </c>
      <c r="AJ385" s="42">
        <v>0.50055333610753328</v>
      </c>
    </row>
    <row r="386" spans="1:36" s="49" customFormat="1" ht="15.75" customHeight="1">
      <c r="A386" s="49" t="s">
        <v>135</v>
      </c>
      <c r="B386" s="50" t="s">
        <v>136</v>
      </c>
      <c r="C386" s="51" t="s">
        <v>38</v>
      </c>
      <c r="D386" s="52" t="s">
        <v>78</v>
      </c>
      <c r="E386" s="70">
        <v>513469778040</v>
      </c>
      <c r="F386" s="54">
        <v>4.255042776499688E-2</v>
      </c>
      <c r="G386" s="51">
        <v>11.038</v>
      </c>
      <c r="H386" s="51">
        <v>4.0999999999999996</v>
      </c>
      <c r="I386" s="51">
        <v>1.71</v>
      </c>
      <c r="J386" s="55">
        <v>0.18048999999999901</v>
      </c>
      <c r="K386" s="71">
        <v>21848358700</v>
      </c>
      <c r="L386" s="56">
        <v>149845633000</v>
      </c>
      <c r="M386" s="57">
        <v>0.14580577533413999</v>
      </c>
      <c r="N386" s="58">
        <v>-5197279600.1699896</v>
      </c>
      <c r="O386" s="70">
        <v>16722880</v>
      </c>
      <c r="P386" s="59">
        <v>9447.9932442718</v>
      </c>
      <c r="Q386" s="53">
        <v>157997657264.76801</v>
      </c>
      <c r="R386" s="60">
        <v>1.0544028150941711</v>
      </c>
      <c r="S386" s="61">
        <v>6.7999999999999996E-3</v>
      </c>
      <c r="T386" s="60">
        <v>0.35969791794190398</v>
      </c>
      <c r="U386" s="60">
        <v>0.74399029582975096</v>
      </c>
      <c r="V386" s="60">
        <v>0.88165587537662704</v>
      </c>
      <c r="W386" s="62">
        <v>0.790111545611898</v>
      </c>
      <c r="X386" s="60">
        <v>26.964457009743668</v>
      </c>
      <c r="Y386" s="51">
        <v>34902</v>
      </c>
      <c r="Z386" s="60">
        <v>22</v>
      </c>
      <c r="AA386" s="73">
        <v>31998748490</v>
      </c>
      <c r="AB386" s="73">
        <v>311981464000</v>
      </c>
      <c r="AC386" s="60">
        <v>0.1025661847974404</v>
      </c>
      <c r="AD386" s="53">
        <v>146393796140</v>
      </c>
      <c r="AE386" s="53">
        <v>124200810470</v>
      </c>
      <c r="AF386" s="64">
        <v>0.84840214370302758</v>
      </c>
      <c r="AG386" s="70"/>
      <c r="AH386" s="60">
        <v>0.60759459922039694</v>
      </c>
      <c r="AI386" s="74">
        <v>363624142600</v>
      </c>
      <c r="AJ386" s="66">
        <v>0.70817048666041094</v>
      </c>
    </row>
    <row r="387" spans="1:36" s="49" customFormat="1" ht="15.75" customHeight="1">
      <c r="A387" s="49" t="s">
        <v>135</v>
      </c>
      <c r="B387" s="50" t="s">
        <v>136</v>
      </c>
      <c r="C387" s="51" t="s">
        <v>40</v>
      </c>
      <c r="D387" s="52" t="s">
        <v>78</v>
      </c>
      <c r="E387" s="70">
        <v>722782379000</v>
      </c>
      <c r="F387" s="54">
        <v>3.9675855586955307E-2</v>
      </c>
      <c r="G387" s="51">
        <v>11.419</v>
      </c>
      <c r="H387" s="51">
        <v>4.0999999999999996</v>
      </c>
      <c r="I387" s="51">
        <v>1.78</v>
      </c>
      <c r="J387" s="55">
        <v>0.187169999999999</v>
      </c>
      <c r="K387" s="71">
        <v>28677009290</v>
      </c>
      <c r="L387" s="56">
        <v>246240174000</v>
      </c>
      <c r="M387" s="57">
        <v>0.1164595070908291</v>
      </c>
      <c r="N387" s="58">
        <v>-17411764077.579899</v>
      </c>
      <c r="O387" s="70">
        <v>21989360</v>
      </c>
      <c r="P387" s="59">
        <v>7218.4778931452402</v>
      </c>
      <c r="Q387" s="53">
        <v>158729709044.4122</v>
      </c>
      <c r="R387" s="60">
        <v>0.64461337265141894</v>
      </c>
      <c r="S387" s="61">
        <v>6.0935132000000001E-3</v>
      </c>
      <c r="T387" s="60">
        <v>0.40225843023087299</v>
      </c>
      <c r="U387" s="60">
        <v>0.81740401088107695</v>
      </c>
      <c r="V387" s="60">
        <v>0.87167464690392105</v>
      </c>
      <c r="W387" s="62">
        <v>0.75960701145126996</v>
      </c>
      <c r="X387" s="60">
        <v>27.306374016562671</v>
      </c>
      <c r="Y387" s="51">
        <v>34335</v>
      </c>
      <c r="Z387" s="60">
        <v>16</v>
      </c>
      <c r="AA387" s="73">
        <v>47820590760</v>
      </c>
      <c r="AB387" s="73">
        <v>382406853970</v>
      </c>
      <c r="AC387" s="60">
        <v>0.1250516047595516</v>
      </c>
      <c r="AD387" s="53">
        <v>32285503500</v>
      </c>
      <c r="AE387" s="53">
        <v>108024704840</v>
      </c>
      <c r="AF387" s="64">
        <v>3.3459197822329148</v>
      </c>
      <c r="AG387" s="70"/>
      <c r="AH387" s="60">
        <v>0.52907606090103643</v>
      </c>
      <c r="AI387" s="74">
        <v>476542208000</v>
      </c>
      <c r="AJ387" s="66">
        <v>0.65931630577286116</v>
      </c>
    </row>
    <row r="388" spans="1:36" s="49" customFormat="1" ht="15.75" customHeight="1">
      <c r="A388" s="49" t="s">
        <v>135</v>
      </c>
      <c r="B388" s="50" t="s">
        <v>136</v>
      </c>
      <c r="C388" s="51" t="s">
        <v>41</v>
      </c>
      <c r="D388" s="52" t="s">
        <v>78</v>
      </c>
      <c r="E388" s="70">
        <v>681606716430</v>
      </c>
      <c r="F388" s="54">
        <v>2.5189431304207609E-2</v>
      </c>
      <c r="G388" s="51">
        <v>11.9949999999999</v>
      </c>
      <c r="H388" s="51">
        <v>4.0999999999999996</v>
      </c>
      <c r="I388" s="51">
        <v>1.73</v>
      </c>
      <c r="J388" s="55">
        <v>0.19087999999999899</v>
      </c>
      <c r="K388" s="71">
        <v>17169285560</v>
      </c>
      <c r="L388" s="56">
        <v>250827063600</v>
      </c>
      <c r="M388" s="57">
        <v>6.8450689943810358E-2</v>
      </c>
      <c r="N388" s="58">
        <v>-30708584339.967899</v>
      </c>
      <c r="O388" s="70">
        <v>21989180</v>
      </c>
      <c r="P388" s="59">
        <v>2015.3933330397599</v>
      </c>
      <c r="Q388" s="53">
        <v>44316846771.01123</v>
      </c>
      <c r="R388" s="60">
        <v>0.1766828751848101</v>
      </c>
      <c r="S388" s="61">
        <v>3.8999999999999998E-3</v>
      </c>
      <c r="T388" s="60">
        <v>0.49060807116388599</v>
      </c>
      <c r="U388" s="60">
        <v>0.94608612264786296</v>
      </c>
      <c r="V388" s="60">
        <v>0.86932866203743198</v>
      </c>
      <c r="W388" s="62">
        <v>0.68839883168118399</v>
      </c>
      <c r="X388" s="60">
        <v>27.247718666330218</v>
      </c>
      <c r="Y388" s="51">
        <v>33995</v>
      </c>
      <c r="Z388" s="60">
        <v>25</v>
      </c>
      <c r="AA388" s="73">
        <v>30801275730</v>
      </c>
      <c r="AB388" s="73">
        <v>269448394850</v>
      </c>
      <c r="AC388" s="60">
        <v>0.1143123370512073</v>
      </c>
      <c r="AD388" s="53">
        <v>47487141680</v>
      </c>
      <c r="AE388" s="53">
        <v>275771476140</v>
      </c>
      <c r="AF388" s="64">
        <v>5.8072873283957991</v>
      </c>
      <c r="AG388" s="70"/>
      <c r="AH388" s="60">
        <v>0.39531358531980071</v>
      </c>
      <c r="AI388" s="74">
        <v>430779652830</v>
      </c>
      <c r="AJ388" s="66">
        <v>0.63200617371592527</v>
      </c>
    </row>
    <row r="389" spans="1:36" s="49" customFormat="1" ht="15.75" customHeight="1">
      <c r="A389" s="49" t="s">
        <v>135</v>
      </c>
      <c r="B389" s="50" t="s">
        <v>136</v>
      </c>
      <c r="C389" s="51" t="s">
        <v>42</v>
      </c>
      <c r="D389" s="52" t="s">
        <v>78</v>
      </c>
      <c r="E389" s="70">
        <v>758927303630</v>
      </c>
      <c r="F389" s="54">
        <v>1.281590496675804E-3</v>
      </c>
      <c r="G389" s="51">
        <v>9.8350000000000009</v>
      </c>
      <c r="H389" s="51">
        <v>4.0999999999999996</v>
      </c>
      <c r="I389" s="51">
        <v>1.75</v>
      </c>
      <c r="J389" s="55">
        <v>0.170099999999999</v>
      </c>
      <c r="K389" s="71">
        <v>972634020</v>
      </c>
      <c r="L389" s="56">
        <v>250654239130</v>
      </c>
      <c r="M389" s="57">
        <v>3.880381290880744E-3</v>
      </c>
      <c r="N389" s="58">
        <v>-41663652056.012901</v>
      </c>
      <c r="O389" s="70">
        <v>21989200</v>
      </c>
      <c r="P389" s="59">
        <v>1944.6777774945101</v>
      </c>
      <c r="Q389" s="53">
        <v>42761908584.882278</v>
      </c>
      <c r="R389" s="60">
        <v>0.170601178473204</v>
      </c>
      <c r="S389" s="61">
        <v>6.4000000000000003E-3</v>
      </c>
      <c r="T389" s="60">
        <v>0.31961333188624802</v>
      </c>
      <c r="U389" s="60">
        <v>0.59368987121261996</v>
      </c>
      <c r="V389" s="60">
        <v>0.86284327874338496</v>
      </c>
      <c r="W389" s="62">
        <v>0.81176716655162995</v>
      </c>
      <c r="X389" s="60">
        <v>27.355171830611319</v>
      </c>
      <c r="Y389" s="51">
        <v>34094</v>
      </c>
      <c r="Z389" s="60">
        <v>16</v>
      </c>
      <c r="AA389" s="73">
        <v>14819744740</v>
      </c>
      <c r="AB389" s="73">
        <v>208293218140</v>
      </c>
      <c r="AC389" s="60">
        <v>7.1148474599106795E-2</v>
      </c>
      <c r="AD389" s="53">
        <v>793431127000</v>
      </c>
      <c r="AE389" s="53">
        <v>2297773910000</v>
      </c>
      <c r="AF389" s="64">
        <v>2.8959966805033099</v>
      </c>
      <c r="AG389" s="70"/>
      <c r="AH389" s="60">
        <v>0.27445740473918862</v>
      </c>
      <c r="AI389" s="74">
        <v>508273064500</v>
      </c>
      <c r="AJ389" s="66">
        <v>0.66972562730171381</v>
      </c>
    </row>
    <row r="390" spans="1:36" s="49" customFormat="1" ht="15.75" customHeight="1">
      <c r="A390" s="49" t="s">
        <v>135</v>
      </c>
      <c r="B390" s="50" t="s">
        <v>136</v>
      </c>
      <c r="C390" s="51" t="s">
        <v>43</v>
      </c>
      <c r="D390" s="52" t="s">
        <v>78</v>
      </c>
      <c r="E390" s="70">
        <v>769583480480</v>
      </c>
      <c r="F390" s="54">
        <v>2.701623505098135E-3</v>
      </c>
      <c r="G390" s="51">
        <v>8.9469999999999903</v>
      </c>
      <c r="H390" s="51">
        <v>4.0999999999999996</v>
      </c>
      <c r="I390" s="51">
        <v>1.63</v>
      </c>
      <c r="J390" s="55">
        <v>0.156299999999999</v>
      </c>
      <c r="K390" s="71">
        <v>2079124820</v>
      </c>
      <c r="L390" s="56">
        <v>252719094160</v>
      </c>
      <c r="M390" s="57">
        <v>8.2270191214110517E-3</v>
      </c>
      <c r="N390" s="58">
        <v>-37420869597.208</v>
      </c>
      <c r="O390" s="70">
        <v>21989200</v>
      </c>
      <c r="P390" s="59">
        <v>2135.3331314710299</v>
      </c>
      <c r="Q390" s="53">
        <v>46954267294.54277</v>
      </c>
      <c r="R390" s="60">
        <v>0.18579627887086109</v>
      </c>
      <c r="S390" s="61">
        <v>5.3E-3</v>
      </c>
      <c r="T390" s="60">
        <v>0.42152291626399102</v>
      </c>
      <c r="U390" s="60">
        <v>0.75405137962860502</v>
      </c>
      <c r="V390" s="60">
        <v>1</v>
      </c>
      <c r="W390" s="62">
        <v>0.73642998006812699</v>
      </c>
      <c r="X390" s="60">
        <v>27.369115270994769</v>
      </c>
      <c r="Y390" s="51">
        <v>41899</v>
      </c>
      <c r="Z390" s="60">
        <v>4</v>
      </c>
      <c r="AA390" s="73">
        <v>13641587780</v>
      </c>
      <c r="AB390" s="73">
        <v>189644670370</v>
      </c>
      <c r="AC390" s="60">
        <v>7.1932355142831209E-2</v>
      </c>
      <c r="AD390" s="53">
        <v>425698840740</v>
      </c>
      <c r="AE390" s="53">
        <v>607899932590</v>
      </c>
      <c r="AF390" s="64">
        <v>1.4280046699992806</v>
      </c>
      <c r="AG390" s="70"/>
      <c r="AH390" s="60">
        <v>0.24642507951407164</v>
      </c>
      <c r="AI390" s="74">
        <v>516864386320</v>
      </c>
      <c r="AJ390" s="66">
        <v>0.67161574985682437</v>
      </c>
    </row>
    <row r="391" spans="1:36" s="49" customFormat="1" ht="15.75" customHeight="1">
      <c r="A391" s="49" t="s">
        <v>135</v>
      </c>
      <c r="B391" s="50" t="s">
        <v>136</v>
      </c>
      <c r="C391" s="51" t="s">
        <v>44</v>
      </c>
      <c r="D391" s="52" t="s">
        <v>78</v>
      </c>
      <c r="E391" s="70">
        <v>808397098660</v>
      </c>
      <c r="F391" s="54">
        <v>9.8279319076842661E-3</v>
      </c>
      <c r="G391" s="51">
        <v>7.15</v>
      </c>
      <c r="H391" s="51">
        <v>4.0999999999999996</v>
      </c>
      <c r="I391" s="51">
        <v>1.77</v>
      </c>
      <c r="J391" s="55">
        <v>0.14407</v>
      </c>
      <c r="K391" s="71">
        <v>7944871640</v>
      </c>
      <c r="L391" s="56">
        <v>253208430450</v>
      </c>
      <c r="M391" s="57">
        <v>3.1376805368922497E-2</v>
      </c>
      <c r="N391" s="58">
        <v>-28534866934.9314</v>
      </c>
      <c r="O391" s="70">
        <v>21988840</v>
      </c>
      <c r="P391" s="59">
        <v>3791.1867247706</v>
      </c>
      <c r="Q391" s="53">
        <v>83363798301.104767</v>
      </c>
      <c r="R391" s="60">
        <v>0.32922994764807512</v>
      </c>
      <c r="S391" s="61">
        <v>5.4000000000000003E-3</v>
      </c>
      <c r="T391" s="60">
        <v>0.59192985911943596</v>
      </c>
      <c r="U391" s="60">
        <v>0.97375341874477706</v>
      </c>
      <c r="V391" s="60">
        <v>1</v>
      </c>
      <c r="W391" s="62">
        <v>0.51184223130468098</v>
      </c>
      <c r="X391" s="60">
        <v>27.41831923347884</v>
      </c>
      <c r="Y391" s="51">
        <v>39578</v>
      </c>
      <c r="Z391" s="60">
        <v>3</v>
      </c>
      <c r="AA391" s="73">
        <v>19026113130</v>
      </c>
      <c r="AB391" s="73">
        <v>250544295860</v>
      </c>
      <c r="AC391" s="60">
        <v>7.5939119127387669E-2</v>
      </c>
      <c r="AD391" s="53">
        <v>110413836040</v>
      </c>
      <c r="AE391" s="53">
        <v>407629694160</v>
      </c>
      <c r="AF391" s="64">
        <v>3.6918352697421599</v>
      </c>
      <c r="AG391" s="70"/>
      <c r="AH391" s="60">
        <v>0.30992725762537066</v>
      </c>
      <c r="AI391" s="74">
        <v>555188668210</v>
      </c>
      <c r="AJ391" s="66">
        <v>0.68677716573980951</v>
      </c>
    </row>
    <row r="392" spans="1:36" s="49" customFormat="1" ht="15.75" customHeight="1">
      <c r="A392" s="49" t="s">
        <v>135</v>
      </c>
      <c r="B392" s="50" t="s">
        <v>136</v>
      </c>
      <c r="C392" s="51" t="s">
        <v>45</v>
      </c>
      <c r="D392" s="52" t="s">
        <v>78</v>
      </c>
      <c r="E392" s="70">
        <v>806291198590</v>
      </c>
      <c r="F392" s="54">
        <v>2.126212388276047E-2</v>
      </c>
      <c r="G392" s="51">
        <v>7.0519999999999898</v>
      </c>
      <c r="H392" s="51">
        <v>4.0999999999999996</v>
      </c>
      <c r="I392" s="51">
        <v>1.44</v>
      </c>
      <c r="J392" s="55">
        <v>0.12956000000000001</v>
      </c>
      <c r="K392" s="71">
        <v>17143463350</v>
      </c>
      <c r="L392" s="56">
        <v>261690020370</v>
      </c>
      <c r="M392" s="57">
        <v>6.551057363884602E-2</v>
      </c>
      <c r="N392" s="58">
        <v>-16761095689.137199</v>
      </c>
      <c r="O392" s="70">
        <v>21988840</v>
      </c>
      <c r="P392" s="59">
        <v>3409.9114861467001</v>
      </c>
      <c r="Q392" s="53">
        <v>74979998083.042007</v>
      </c>
      <c r="R392" s="60">
        <v>0.28652219132020701</v>
      </c>
      <c r="S392" s="61">
        <v>3.8999999999999998E-3</v>
      </c>
      <c r="T392" s="60">
        <v>0.55236254113564498</v>
      </c>
      <c r="U392" s="60">
        <v>0.90462466214569404</v>
      </c>
      <c r="V392" s="60">
        <v>0.656858771410188</v>
      </c>
      <c r="W392" s="62">
        <v>0.56734342183208597</v>
      </c>
      <c r="X392" s="60">
        <v>27.415710802777241</v>
      </c>
      <c r="Y392" s="51">
        <v>37161</v>
      </c>
      <c r="Z392" s="60">
        <v>14</v>
      </c>
      <c r="AA392" s="73">
        <v>32799604700</v>
      </c>
      <c r="AB392" s="73">
        <v>352811180800</v>
      </c>
      <c r="AC392" s="60">
        <v>9.2966454820470362E-2</v>
      </c>
      <c r="AD392" s="53">
        <v>470217209480</v>
      </c>
      <c r="AE392" s="53">
        <v>2023996617270</v>
      </c>
      <c r="AF392" s="64">
        <v>4.3043865185374246</v>
      </c>
      <c r="AG392" s="70"/>
      <c r="AH392" s="60">
        <v>0.4375729034584252</v>
      </c>
      <c r="AI392" s="74">
        <v>544601178220</v>
      </c>
      <c r="AJ392" s="66">
        <v>0.67543981525827168</v>
      </c>
    </row>
    <row r="393" spans="1:36" s="49" customFormat="1" ht="15.75" customHeight="1">
      <c r="A393" s="49" t="s">
        <v>135</v>
      </c>
      <c r="B393" s="50" t="s">
        <v>136</v>
      </c>
      <c r="C393" s="51" t="s">
        <v>46</v>
      </c>
      <c r="D393" s="52" t="s">
        <v>78</v>
      </c>
      <c r="E393" s="70">
        <v>734752784280</v>
      </c>
      <c r="F393" s="54">
        <v>2.2012432216706668E-2</v>
      </c>
      <c r="G393" s="51">
        <v>6.09499999999999</v>
      </c>
      <c r="H393" s="51">
        <v>4.0999999999999996</v>
      </c>
      <c r="I393" s="51">
        <v>1.44</v>
      </c>
      <c r="J393" s="55">
        <v>0.119989999999999</v>
      </c>
      <c r="K393" s="71">
        <v>16173695860</v>
      </c>
      <c r="L393" s="56">
        <v>261563546120</v>
      </c>
      <c r="M393" s="57">
        <v>6.1834671153218883E-2</v>
      </c>
      <c r="N393" s="58">
        <v>-15211314038.9387</v>
      </c>
      <c r="O393" s="70">
        <v>21988840</v>
      </c>
      <c r="P393" s="59">
        <v>5866.8305667824798</v>
      </c>
      <c r="Q393" s="53">
        <v>129004798640.08929</v>
      </c>
      <c r="R393" s="60">
        <v>0.49320633763278499</v>
      </c>
      <c r="S393" s="61">
        <v>4.0000000000000001E-3</v>
      </c>
      <c r="T393" s="60">
        <v>0.57380789927813203</v>
      </c>
      <c r="U393" s="60">
        <v>0.95435824623930199</v>
      </c>
      <c r="V393" s="60">
        <v>0.69263714586109804</v>
      </c>
      <c r="W393" s="62">
        <v>0.56061634322244003</v>
      </c>
      <c r="X393" s="60">
        <v>27.32279993166323</v>
      </c>
      <c r="Y393" s="51">
        <v>36118</v>
      </c>
      <c r="Z393" s="60">
        <v>12</v>
      </c>
      <c r="AA393" s="73">
        <v>28611723210</v>
      </c>
      <c r="AB393" s="73">
        <v>284388808990</v>
      </c>
      <c r="AC393" s="60">
        <v>0.1006077676249422</v>
      </c>
      <c r="AD393" s="53">
        <v>103352858000</v>
      </c>
      <c r="AE393" s="53">
        <v>124976495000</v>
      </c>
      <c r="AF393" s="64">
        <v>1.2092214711662836</v>
      </c>
      <c r="AG393" s="70"/>
      <c r="AH393" s="60">
        <v>0.38705373436410817</v>
      </c>
      <c r="AI393" s="74">
        <v>473189238150</v>
      </c>
      <c r="AJ393" s="66">
        <v>0.64401149376206623</v>
      </c>
    </row>
    <row r="394" spans="1:36" s="49" customFormat="1" ht="15.75" customHeight="1">
      <c r="A394" s="49" t="s">
        <v>135</v>
      </c>
      <c r="B394" s="50" t="s">
        <v>136</v>
      </c>
      <c r="C394" s="51" t="s">
        <v>47</v>
      </c>
      <c r="D394" s="52" t="s">
        <v>78</v>
      </c>
      <c r="E394" s="70">
        <v>942201194760</v>
      </c>
      <c r="F394" s="54">
        <v>3.0749002348038589E-2</v>
      </c>
      <c r="G394" s="51">
        <v>5.0529999999999902</v>
      </c>
      <c r="H394" s="51">
        <v>4.0999999999999996</v>
      </c>
      <c r="I394" s="51">
        <v>0.98</v>
      </c>
      <c r="J394" s="55">
        <v>9.0709999999999902E-2</v>
      </c>
      <c r="K394" s="71">
        <v>28971746750</v>
      </c>
      <c r="L394" s="56">
        <v>273465904110</v>
      </c>
      <c r="M394" s="57">
        <v>0.10594281157019959</v>
      </c>
      <c r="N394" s="58">
        <v>4165654588.1819</v>
      </c>
      <c r="O394" s="70">
        <v>21988840</v>
      </c>
      <c r="P394" s="59">
        <v>8080.1563573424901</v>
      </c>
      <c r="Q394" s="53">
        <v>177673265316.58691</v>
      </c>
      <c r="R394" s="60">
        <v>0.64970902275670483</v>
      </c>
      <c r="S394" s="61">
        <v>3.7000000000000002E-3</v>
      </c>
      <c r="T394" s="60">
        <v>0.46257968545744399</v>
      </c>
      <c r="U394" s="60">
        <v>0.81498595423601305</v>
      </c>
      <c r="V394" s="60">
        <v>0.86149973120746803</v>
      </c>
      <c r="W394" s="62">
        <v>0.70199430946543095</v>
      </c>
      <c r="X394" s="60">
        <v>27.57148467126504</v>
      </c>
      <c r="Y394" s="51">
        <v>36344</v>
      </c>
      <c r="Z394" s="60">
        <v>18</v>
      </c>
      <c r="AA394" s="73">
        <v>42764889040</v>
      </c>
      <c r="AB394" s="73">
        <v>228802558670</v>
      </c>
      <c r="AC394" s="60">
        <v>0.18690738988491579</v>
      </c>
      <c r="AD394" s="53">
        <v>448538862550</v>
      </c>
      <c r="AE394" s="53">
        <v>469540944560</v>
      </c>
      <c r="AF394" s="64">
        <v>1.0468233273937524</v>
      </c>
      <c r="AG394" s="70"/>
      <c r="AH394" s="60">
        <v>0.24283832364305291</v>
      </c>
      <c r="AI394" s="74">
        <v>668735290650</v>
      </c>
      <c r="AJ394" s="66">
        <v>0.7097584829749044</v>
      </c>
    </row>
    <row r="395" spans="1:36" s="49" customFormat="1" ht="15.75" customHeight="1">
      <c r="A395" s="49" t="s">
        <v>135</v>
      </c>
      <c r="B395" s="50" t="s">
        <v>136</v>
      </c>
      <c r="C395" s="51" t="s">
        <v>48</v>
      </c>
      <c r="D395" s="52" t="s">
        <v>78</v>
      </c>
      <c r="E395" s="70">
        <v>1025312578180</v>
      </c>
      <c r="F395" s="54">
        <v>3.2999565049771661E-2</v>
      </c>
      <c r="G395" s="51">
        <v>5.1660000000000004</v>
      </c>
      <c r="H395" s="51">
        <v>4.0999999999999996</v>
      </c>
      <c r="I395" s="51">
        <v>0.66</v>
      </c>
      <c r="J395" s="55">
        <v>7.8719999999999901E-2</v>
      </c>
      <c r="K395" s="71">
        <v>33834869120</v>
      </c>
      <c r="L395" s="56">
        <v>278388953260</v>
      </c>
      <c r="M395" s="57">
        <v>0.1215381168102604</v>
      </c>
      <c r="N395" s="58">
        <v>11920090719.372801</v>
      </c>
      <c r="O395" s="70">
        <v>21988840</v>
      </c>
      <c r="P395" s="59">
        <v>8140.0046990967903</v>
      </c>
      <c r="Q395" s="53">
        <v>178989260927.6875</v>
      </c>
      <c r="R395" s="60">
        <v>0.64294670758908068</v>
      </c>
      <c r="S395" s="61">
        <v>3.5999999999999999E-3</v>
      </c>
      <c r="T395" s="60">
        <v>0.54493399589283997</v>
      </c>
      <c r="U395" s="60">
        <v>0.89553994565506001</v>
      </c>
      <c r="V395" s="60">
        <v>0.58194138472741896</v>
      </c>
      <c r="W395" s="62">
        <v>0.58194138472741896</v>
      </c>
      <c r="X395" s="60">
        <v>27.65601863635175</v>
      </c>
      <c r="Y395" s="51">
        <v>36038</v>
      </c>
      <c r="Z395" s="60">
        <v>12</v>
      </c>
      <c r="AA395" s="73">
        <v>30386079470</v>
      </c>
      <c r="AB395" s="73">
        <v>436679126900</v>
      </c>
      <c r="AC395" s="60">
        <v>6.9584455949868299E-2</v>
      </c>
      <c r="AD395" s="53">
        <v>193459392000</v>
      </c>
      <c r="AE395" s="53">
        <v>218408696000</v>
      </c>
      <c r="AF395" s="64">
        <v>1.1289640360288116</v>
      </c>
      <c r="AG395" s="70"/>
      <c r="AH395" s="60">
        <v>0.42589853688826812</v>
      </c>
      <c r="AI395" s="74">
        <v>746923624920</v>
      </c>
      <c r="AJ395" s="66">
        <v>0.72848382124194799</v>
      </c>
    </row>
    <row r="396" spans="1:36" s="49" customFormat="1" ht="15.75" customHeight="1">
      <c r="A396" s="49" t="s">
        <v>135</v>
      </c>
      <c r="B396" s="50" t="s">
        <v>136</v>
      </c>
      <c r="C396" s="51" t="s">
        <v>49</v>
      </c>
      <c r="D396" s="52" t="s">
        <v>78</v>
      </c>
      <c r="E396" s="70">
        <v>850918885060</v>
      </c>
      <c r="F396" s="54">
        <v>3.993382184437471E-2</v>
      </c>
      <c r="G396" s="51">
        <v>3.3780000000000001</v>
      </c>
      <c r="H396" s="51">
        <v>4.0999999999999996</v>
      </c>
      <c r="I396" s="51">
        <v>0.2</v>
      </c>
      <c r="J396" s="55">
        <v>4.1980000000000003E-2</v>
      </c>
      <c r="K396" s="71">
        <v>33980443160</v>
      </c>
      <c r="L396" s="56">
        <v>285449202760</v>
      </c>
      <c r="M396" s="57">
        <v>0.1190419970749404</v>
      </c>
      <c r="N396" s="58">
        <v>21997285628.135201</v>
      </c>
      <c r="O396" s="70">
        <v>21988840</v>
      </c>
      <c r="P396" s="59">
        <v>10665.874231043899</v>
      </c>
      <c r="Q396" s="53">
        <v>234530201926.5473</v>
      </c>
      <c r="R396" s="60">
        <v>0.82161799598275864</v>
      </c>
      <c r="S396" s="61">
        <v>3.3999999999999998E-3</v>
      </c>
      <c r="T396" s="60">
        <v>0.48375279621060402</v>
      </c>
      <c r="U396" s="60">
        <v>0.82536853606573701</v>
      </c>
      <c r="V396" s="60">
        <v>0.67179296723331705</v>
      </c>
      <c r="W396" s="62">
        <v>0.67179296723331705</v>
      </c>
      <c r="X396" s="60">
        <v>27.469582643773521</v>
      </c>
      <c r="Y396" s="51">
        <v>39521</v>
      </c>
      <c r="Z396" s="60">
        <v>12</v>
      </c>
      <c r="AA396" s="73">
        <v>24622115300</v>
      </c>
      <c r="AB396" s="73">
        <v>473896821170</v>
      </c>
      <c r="AC396" s="60">
        <v>5.1956700699554513E-2</v>
      </c>
      <c r="AD396" s="53">
        <v>4147304670</v>
      </c>
      <c r="AE396" s="53">
        <v>74658384190</v>
      </c>
      <c r="AF396" s="64">
        <v>18.00166376250337</v>
      </c>
      <c r="AG396" s="70"/>
      <c r="AH396" s="60">
        <v>0.55692361456589901</v>
      </c>
      <c r="AI396" s="74">
        <v>565469682300</v>
      </c>
      <c r="AJ396" s="66">
        <v>0.66454005455540877</v>
      </c>
    </row>
    <row r="397" spans="1:36" s="49" customFormat="1" ht="15.75" customHeight="1">
      <c r="A397" s="49" t="s">
        <v>135</v>
      </c>
      <c r="B397" s="50" t="s">
        <v>136</v>
      </c>
      <c r="C397" s="51" t="s">
        <v>50</v>
      </c>
      <c r="D397" s="52" t="s">
        <v>78</v>
      </c>
      <c r="E397" s="70">
        <v>827617955010</v>
      </c>
      <c r="F397" s="54">
        <v>3.361413222319936E-2</v>
      </c>
      <c r="G397" s="51">
        <v>2.4510000000000001</v>
      </c>
      <c r="H397" s="51">
        <v>4.0999999999999996</v>
      </c>
      <c r="I397" s="51">
        <v>0.36</v>
      </c>
      <c r="J397" s="55">
        <v>3.9269999999999902E-2</v>
      </c>
      <c r="K397" s="71">
        <v>27819659370</v>
      </c>
      <c r="L397" s="56">
        <v>250008193400</v>
      </c>
      <c r="M397" s="57">
        <v>0.1112749905979681</v>
      </c>
      <c r="N397" s="58">
        <v>18001837615.1819</v>
      </c>
      <c r="O397" s="70">
        <v>21988840</v>
      </c>
      <c r="P397" s="59">
        <v>18800</v>
      </c>
      <c r="Q397" s="53">
        <v>413390192000</v>
      </c>
      <c r="R397" s="60">
        <v>1.65350657663686</v>
      </c>
      <c r="S397" s="61">
        <v>3.6015878000000001E-3</v>
      </c>
      <c r="T397" s="60">
        <v>0.59754337728719098</v>
      </c>
      <c r="U397" s="60">
        <v>0.97857901877397002</v>
      </c>
      <c r="V397" s="60">
        <v>0.51820212864989001</v>
      </c>
      <c r="W397" s="62">
        <v>0.48179787135010999</v>
      </c>
      <c r="X397" s="60">
        <v>27.44181747785796</v>
      </c>
      <c r="Y397" s="51">
        <v>34872</v>
      </c>
      <c r="Z397" s="60">
        <v>16</v>
      </c>
      <c r="AA397" s="73">
        <v>9575721090</v>
      </c>
      <c r="AB397" s="73">
        <v>322270550070</v>
      </c>
      <c r="AC397" s="60">
        <v>2.9713298617947151E-2</v>
      </c>
      <c r="AD397" s="53">
        <v>968378599710</v>
      </c>
      <c r="AE397" s="53">
        <v>1073551648280</v>
      </c>
      <c r="AF397" s="64">
        <v>1.1086073655505151</v>
      </c>
      <c r="AG397" s="70"/>
      <c r="AH397" s="60">
        <v>0.3893953099000928</v>
      </c>
      <c r="AI397" s="74">
        <v>577609761610</v>
      </c>
      <c r="AJ397" s="66">
        <v>0.6979183548561616</v>
      </c>
    </row>
    <row r="398" spans="1:36" ht="15.75" customHeight="1">
      <c r="B398" s="2" t="s">
        <v>137</v>
      </c>
      <c r="C398" s="27" t="s">
        <v>46</v>
      </c>
      <c r="D398" s="92" t="s">
        <v>138</v>
      </c>
      <c r="E398" s="29">
        <v>1304301786790</v>
      </c>
      <c r="F398" s="30">
        <v>4.208181222773804E-2</v>
      </c>
      <c r="G398" s="27">
        <v>6.09499999999999</v>
      </c>
      <c r="H398" s="27">
        <v>4.0999999999999996</v>
      </c>
      <c r="I398" s="27"/>
      <c r="J398" s="31"/>
      <c r="K398" s="32">
        <v>54887382880</v>
      </c>
      <c r="L398" s="32">
        <v>465014455020</v>
      </c>
      <c r="M398" s="33">
        <v>0.1180337133340066</v>
      </c>
      <c r="N398" s="34"/>
      <c r="O398" s="29">
        <v>41500000</v>
      </c>
      <c r="P398" s="35"/>
      <c r="R398" s="36"/>
      <c r="S398" s="37">
        <v>0</v>
      </c>
      <c r="T398" s="36">
        <v>0.61712746046575295</v>
      </c>
      <c r="U398" s="36">
        <v>1.1405074177252399</v>
      </c>
      <c r="V398" s="48">
        <v>1</v>
      </c>
      <c r="W398" s="48">
        <v>0.43380230161518801</v>
      </c>
      <c r="X398" s="36">
        <v>27.896688984244271</v>
      </c>
      <c r="Y398" s="27">
        <v>36118</v>
      </c>
      <c r="Z398" s="36">
        <v>13</v>
      </c>
      <c r="AA398" s="39">
        <v>64754068030</v>
      </c>
      <c r="AB398" s="39">
        <v>828202138680</v>
      </c>
      <c r="AC398" s="36">
        <v>7.818630863862043E-2</v>
      </c>
      <c r="AD398" s="29">
        <v>128185885520</v>
      </c>
      <c r="AE398" s="29">
        <v>103601700800</v>
      </c>
      <c r="AF398" s="40">
        <v>0.80821457354472703</v>
      </c>
      <c r="AG398" s="29">
        <v>828202138680</v>
      </c>
      <c r="AH398" s="36">
        <v>0.63497738565418771</v>
      </c>
      <c r="AI398" s="41">
        <v>839287331770</v>
      </c>
      <c r="AJ398" s="42">
        <v>0.64347633367547474</v>
      </c>
    </row>
    <row r="399" spans="1:36" ht="15.75" customHeight="1">
      <c r="B399" s="2" t="s">
        <v>137</v>
      </c>
      <c r="C399" s="27" t="s">
        <v>47</v>
      </c>
      <c r="D399" s="92" t="s">
        <v>138</v>
      </c>
      <c r="E399" s="29">
        <v>1972463705240</v>
      </c>
      <c r="F399" s="30">
        <v>4.5776519025486268E-2</v>
      </c>
      <c r="G399" s="27">
        <v>5.0529999999999902</v>
      </c>
      <c r="H399" s="27">
        <v>4.0999999999999996</v>
      </c>
      <c r="I399" s="27">
        <v>-1.34</v>
      </c>
      <c r="J399" s="31">
        <v>-4.4099999999999903E-3</v>
      </c>
      <c r="K399" s="32">
        <v>90292522330</v>
      </c>
      <c r="L399" s="32">
        <v>510469322210</v>
      </c>
      <c r="M399" s="33">
        <v>0.17688138816862131</v>
      </c>
      <c r="N399" s="34">
        <v>92543692040.946106</v>
      </c>
      <c r="O399" s="29">
        <v>41500000</v>
      </c>
      <c r="P399" s="35"/>
      <c r="R399" s="36"/>
      <c r="S399" s="37">
        <v>3.2299999999999998E-3</v>
      </c>
      <c r="T399" s="36">
        <v>0.71225970546816098</v>
      </c>
      <c r="U399" s="36">
        <v>1.33239731948475</v>
      </c>
      <c r="V399" s="48">
        <v>1</v>
      </c>
      <c r="W399" s="48">
        <v>0.34916245183044298</v>
      </c>
      <c r="X399" s="36">
        <v>28.31030448911185</v>
      </c>
      <c r="Y399" s="27">
        <v>36344</v>
      </c>
      <c r="Z399" s="36">
        <v>19</v>
      </c>
      <c r="AA399" s="39">
        <v>102567965810</v>
      </c>
      <c r="AB399" s="39">
        <v>830401835220</v>
      </c>
      <c r="AC399" s="36">
        <v>0.1235160635005418</v>
      </c>
      <c r="AD399" s="29">
        <v>264048486600</v>
      </c>
      <c r="AE399" s="29">
        <v>264275427310</v>
      </c>
      <c r="AF399" s="40">
        <v>1.0008594660508083</v>
      </c>
      <c r="AG399" s="29">
        <v>830401835220</v>
      </c>
      <c r="AH399" s="36">
        <v>0.42099727007091403</v>
      </c>
      <c r="AI399" s="41">
        <v>1461994383040</v>
      </c>
      <c r="AJ399" s="42">
        <v>0.74120217226613627</v>
      </c>
    </row>
    <row r="400" spans="1:36" ht="15.75" customHeight="1">
      <c r="B400" s="2" t="s">
        <v>137</v>
      </c>
      <c r="C400" s="27" t="s">
        <v>48</v>
      </c>
      <c r="D400" s="92" t="s">
        <v>138</v>
      </c>
      <c r="E400" s="29">
        <v>2205079439750</v>
      </c>
      <c r="F400" s="30">
        <v>1.8978106296589721E-3</v>
      </c>
      <c r="G400" s="27">
        <v>5.1660000000000004</v>
      </c>
      <c r="H400" s="27">
        <v>4.0999999999999996</v>
      </c>
      <c r="I400" s="27">
        <v>0.16</v>
      </c>
      <c r="J400" s="31">
        <v>5.8220000000000001E-2</v>
      </c>
      <c r="K400" s="32">
        <v>4184823200</v>
      </c>
      <c r="L400" s="32">
        <v>469865946100</v>
      </c>
      <c r="M400" s="33">
        <v>8.9064194473658619E-3</v>
      </c>
      <c r="N400" s="34">
        <v>-23170772181.942001</v>
      </c>
      <c r="O400" s="29">
        <v>39500000</v>
      </c>
      <c r="P400" s="35"/>
      <c r="R400" s="36"/>
      <c r="S400" s="37">
        <v>3.2000000000000002E-3</v>
      </c>
      <c r="T400" s="36">
        <v>0.35909276566016102</v>
      </c>
      <c r="U400" s="93">
        <v>0.26783859325999615</v>
      </c>
      <c r="V400" s="48">
        <v>0.77556642505955697</v>
      </c>
      <c r="W400" s="48">
        <v>0.77556642505955697</v>
      </c>
      <c r="X400" s="36">
        <v>28.4217846512759</v>
      </c>
      <c r="Y400" s="27">
        <v>36038</v>
      </c>
      <c r="Z400" s="36">
        <v>13</v>
      </c>
      <c r="AA400" s="39">
        <v>38571890390</v>
      </c>
      <c r="AB400" s="39">
        <v>1183740140080</v>
      </c>
      <c r="AC400" s="36">
        <v>3.2584761709097083E-2</v>
      </c>
      <c r="AD400" s="29">
        <v>222635424140</v>
      </c>
      <c r="AE400" s="29">
        <v>252007124010</v>
      </c>
      <c r="AF400" s="40">
        <v>1.1319273425756817</v>
      </c>
      <c r="AG400" s="29">
        <v>1183784847430</v>
      </c>
      <c r="AH400" s="36">
        <v>0.53682426072332612</v>
      </c>
      <c r="AI400" s="41">
        <v>1735213493650</v>
      </c>
      <c r="AJ400" s="42">
        <v>0.78691654476027817</v>
      </c>
    </row>
    <row r="401" spans="1:36" ht="15.75" customHeight="1">
      <c r="B401" s="2" t="s">
        <v>137</v>
      </c>
      <c r="C401" s="27" t="s">
        <v>49</v>
      </c>
      <c r="D401" s="92" t="s">
        <v>138</v>
      </c>
      <c r="E401" s="29">
        <v>1879180213000</v>
      </c>
      <c r="F401" s="30">
        <v>-3.392867365190802E-2</v>
      </c>
      <c r="G401" s="27">
        <v>3.3780000000000001</v>
      </c>
      <c r="H401" s="27">
        <v>4.0999999999999996</v>
      </c>
      <c r="I401" s="27">
        <v>0.05</v>
      </c>
      <c r="J401" s="31">
        <v>3.5830000000000001E-2</v>
      </c>
      <c r="K401" s="32">
        <v>-63758092180</v>
      </c>
      <c r="L401" s="32">
        <v>403968857140</v>
      </c>
      <c r="M401" s="33">
        <v>-0.15782922632054261</v>
      </c>
      <c r="N401" s="34">
        <v>-78232296331.326202</v>
      </c>
      <c r="O401" s="29">
        <v>39500000</v>
      </c>
      <c r="P401" s="35"/>
      <c r="R401" s="36"/>
      <c r="S401" s="37">
        <v>2.8999999999999998E-3</v>
      </c>
      <c r="T401" s="36">
        <v>0.35358528550648399</v>
      </c>
      <c r="U401" s="93">
        <v>0.24988919626685532</v>
      </c>
      <c r="V401" s="48">
        <v>0.774022631189905</v>
      </c>
      <c r="W401" s="48">
        <v>0.774022631189905</v>
      </c>
      <c r="X401" s="36">
        <v>28.26185674075505</v>
      </c>
      <c r="Y401" s="27">
        <v>34345</v>
      </c>
      <c r="Z401" s="36">
        <v>15</v>
      </c>
      <c r="AA401" s="39">
        <v>-14219493980</v>
      </c>
      <c r="AB401" s="39">
        <v>684542782440</v>
      </c>
      <c r="AC401" s="36">
        <v>-2.077225024463147E-2</v>
      </c>
      <c r="AD401" s="29">
        <v>468316543000</v>
      </c>
      <c r="AE401" s="29">
        <v>642605749000</v>
      </c>
      <c r="AF401" s="40">
        <v>1.3721611132579614</v>
      </c>
      <c r="AG401" s="29">
        <v>684542782440</v>
      </c>
      <c r="AH401" s="36">
        <v>0.3642773469539507</v>
      </c>
      <c r="AI401" s="41">
        <v>1475211355860</v>
      </c>
      <c r="AJ401" s="42">
        <v>0.78502920882979732</v>
      </c>
    </row>
    <row r="402" spans="1:36" ht="15.75" customHeight="1">
      <c r="B402" s="2" t="s">
        <v>137</v>
      </c>
      <c r="C402" s="27" t="s">
        <v>50</v>
      </c>
      <c r="D402" s="92" t="s">
        <v>138</v>
      </c>
      <c r="E402" s="29">
        <v>1622794056300</v>
      </c>
      <c r="F402" s="30">
        <v>1.7310704627578929E-2</v>
      </c>
      <c r="G402" s="27">
        <v>2.4510000000000001</v>
      </c>
      <c r="H402" s="27">
        <v>4.0999999999999996</v>
      </c>
      <c r="I402" s="27">
        <v>-0.28000000000000003</v>
      </c>
      <c r="J402" s="31">
        <v>1.303E-2</v>
      </c>
      <c r="K402" s="32">
        <v>28091708580</v>
      </c>
      <c r="L402" s="32">
        <v>431950865720</v>
      </c>
      <c r="M402" s="33">
        <v>6.5034500007715365E-2</v>
      </c>
      <c r="N402" s="34">
        <v>22463388799.6684</v>
      </c>
      <c r="O402" s="29">
        <v>39500000</v>
      </c>
      <c r="P402" s="35"/>
      <c r="R402" s="36"/>
      <c r="S402" s="37">
        <v>2.9999999999999997E-4</v>
      </c>
      <c r="T402" s="36">
        <v>0.13123571942601001</v>
      </c>
      <c r="U402" s="93">
        <v>0.12041356879578016</v>
      </c>
      <c r="V402" s="48">
        <v>0.92992977872625304</v>
      </c>
      <c r="W402" s="48">
        <v>0.92992977872625304</v>
      </c>
      <c r="X402" s="36">
        <v>28.115170505651829</v>
      </c>
      <c r="Y402" s="27">
        <v>34872</v>
      </c>
      <c r="Z402" s="36">
        <v>17</v>
      </c>
      <c r="AA402" s="39">
        <v>-5495050220</v>
      </c>
      <c r="AB402" s="39">
        <v>827527169790</v>
      </c>
      <c r="AC402" s="36">
        <v>-6.640326046810606E-3</v>
      </c>
      <c r="AD402" s="29">
        <v>980165125740</v>
      </c>
      <c r="AE402" s="29">
        <v>1064736967700</v>
      </c>
      <c r="AF402" s="40">
        <v>1.0862832595641989</v>
      </c>
      <c r="AG402" s="29">
        <v>827527169790</v>
      </c>
      <c r="AH402" s="36">
        <v>0.50993973423638062</v>
      </c>
      <c r="AI402" s="41">
        <v>1190843190580</v>
      </c>
      <c r="AJ402" s="42">
        <v>0.73382274599596709</v>
      </c>
    </row>
    <row r="403" spans="1:36" s="49" customFormat="1" ht="15.75" customHeight="1">
      <c r="A403" s="49" t="s">
        <v>139</v>
      </c>
      <c r="B403" s="94" t="s">
        <v>140</v>
      </c>
      <c r="C403" s="95" t="s">
        <v>38</v>
      </c>
      <c r="D403" s="96" t="s">
        <v>120</v>
      </c>
      <c r="E403" s="97">
        <v>1080056965000</v>
      </c>
      <c r="F403" s="98">
        <v>0</v>
      </c>
      <c r="G403" s="95">
        <v>11.038</v>
      </c>
      <c r="H403" s="95">
        <v>4.0999999999999996</v>
      </c>
      <c r="I403" s="95"/>
      <c r="J403" s="99"/>
      <c r="K403" s="100">
        <v>0</v>
      </c>
      <c r="L403" s="100">
        <v>690361471000</v>
      </c>
      <c r="M403" s="101">
        <v>0</v>
      </c>
      <c r="N403" s="102"/>
      <c r="O403" s="97">
        <v>84335380</v>
      </c>
      <c r="P403" s="103"/>
      <c r="Q403" s="104"/>
      <c r="R403" s="98"/>
      <c r="S403" s="105">
        <v>1.9E-3</v>
      </c>
      <c r="T403" s="106"/>
      <c r="U403" s="106"/>
      <c r="V403" s="106"/>
      <c r="W403" s="106"/>
      <c r="X403" s="98">
        <v>27.708034901044059</v>
      </c>
      <c r="Y403" s="95">
        <v>34902</v>
      </c>
      <c r="Z403" s="98">
        <v>23</v>
      </c>
      <c r="AA403" s="107">
        <v>0</v>
      </c>
      <c r="AB403" s="107">
        <v>0</v>
      </c>
      <c r="AC403" s="98"/>
      <c r="AD403" s="97">
        <v>83935365460</v>
      </c>
      <c r="AE403" s="97">
        <v>128856685580</v>
      </c>
      <c r="AF403" s="96">
        <v>1.5351894266953252</v>
      </c>
      <c r="AG403" s="97">
        <v>0</v>
      </c>
      <c r="AH403" s="60">
        <v>0</v>
      </c>
      <c r="AI403" s="108">
        <v>389695495000</v>
      </c>
      <c r="AJ403" s="109">
        <v>0.36081013097304548</v>
      </c>
    </row>
    <row r="404" spans="1:36" s="49" customFormat="1" ht="15.75" customHeight="1">
      <c r="A404" s="49" t="s">
        <v>139</v>
      </c>
      <c r="B404" s="94" t="s">
        <v>140</v>
      </c>
      <c r="C404" s="95" t="s">
        <v>40</v>
      </c>
      <c r="D404" s="96" t="s">
        <v>120</v>
      </c>
      <c r="E404" s="97">
        <v>2107224794000</v>
      </c>
      <c r="F404" s="98">
        <v>0</v>
      </c>
      <c r="G404" s="95">
        <v>11.419</v>
      </c>
      <c r="H404" s="95">
        <v>4.0999999999999996</v>
      </c>
      <c r="I404" s="95">
        <v>1.37</v>
      </c>
      <c r="J404" s="99">
        <v>0.17036000000000001</v>
      </c>
      <c r="K404" s="100">
        <v>0</v>
      </c>
      <c r="L404" s="100">
        <v>998427940000</v>
      </c>
      <c r="M404" s="101">
        <v>0</v>
      </c>
      <c r="N404" s="102">
        <v>-170092183858.39999</v>
      </c>
      <c r="O404" s="97">
        <v>122855060</v>
      </c>
      <c r="P404" s="103">
        <v>2870.1136465505601</v>
      </c>
      <c r="Q404" s="97">
        <v>352607984253.78778</v>
      </c>
      <c r="R404" s="98">
        <v>0.35316317795933061</v>
      </c>
      <c r="S404" s="105">
        <v>1.2800000000000001E-3</v>
      </c>
      <c r="T404" s="106"/>
      <c r="U404" s="106"/>
      <c r="V404" s="106"/>
      <c r="W404" s="106"/>
      <c r="X404" s="98">
        <v>28.376392934191191</v>
      </c>
      <c r="Y404" s="95">
        <v>34335</v>
      </c>
      <c r="Z404" s="98">
        <v>17</v>
      </c>
      <c r="AA404" s="107">
        <v>0</v>
      </c>
      <c r="AB404" s="107">
        <v>0</v>
      </c>
      <c r="AC404" s="98"/>
      <c r="AD404" s="97">
        <v>44146492830</v>
      </c>
      <c r="AE404" s="97">
        <v>119826781930</v>
      </c>
      <c r="AF404" s="96">
        <v>2.714299013319831</v>
      </c>
      <c r="AG404" s="97">
        <v>0</v>
      </c>
      <c r="AH404" s="60">
        <v>0</v>
      </c>
      <c r="AI404" s="108">
        <v>1108796854000</v>
      </c>
      <c r="AJ404" s="109">
        <v>0.52618821549420325</v>
      </c>
    </row>
    <row r="405" spans="1:36" s="49" customFormat="1" ht="15.75" customHeight="1">
      <c r="A405" s="49" t="s">
        <v>139</v>
      </c>
      <c r="B405" s="94" t="s">
        <v>140</v>
      </c>
      <c r="C405" s="95" t="s">
        <v>41</v>
      </c>
      <c r="D405" s="96" t="s">
        <v>120</v>
      </c>
      <c r="E405" s="97">
        <v>3168955083820</v>
      </c>
      <c r="F405" s="98">
        <v>0</v>
      </c>
      <c r="G405" s="95">
        <v>11.9949999999999</v>
      </c>
      <c r="H405" s="95">
        <v>4.0999999999999996</v>
      </c>
      <c r="I405" s="95">
        <v>0.36</v>
      </c>
      <c r="J405" s="99">
        <v>0.13471</v>
      </c>
      <c r="K405" s="100">
        <v>0</v>
      </c>
      <c r="L405" s="100">
        <v>1183129926800</v>
      </c>
      <c r="M405" s="101">
        <v>0</v>
      </c>
      <c r="N405" s="102">
        <v>-159379432439.228</v>
      </c>
      <c r="O405" s="97">
        <v>144067780</v>
      </c>
      <c r="P405" s="103">
        <v>2242.2762863676298</v>
      </c>
      <c r="Q405" s="97">
        <v>323039766723.62872</v>
      </c>
      <c r="R405" s="98">
        <v>0.27303828548851877</v>
      </c>
      <c r="S405" s="105">
        <v>0</v>
      </c>
      <c r="T405" s="106"/>
      <c r="U405" s="106"/>
      <c r="V405" s="106"/>
      <c r="W405" s="106"/>
      <c r="X405" s="98">
        <v>28.784423022923761</v>
      </c>
      <c r="Y405" s="95">
        <v>33995</v>
      </c>
      <c r="Z405" s="98">
        <v>26</v>
      </c>
      <c r="AA405" s="107">
        <v>0</v>
      </c>
      <c r="AB405" s="107">
        <v>0</v>
      </c>
      <c r="AC405" s="98"/>
      <c r="AD405" s="97">
        <v>55164837560</v>
      </c>
      <c r="AE405" s="97">
        <v>206076818500</v>
      </c>
      <c r="AF405" s="96">
        <v>3.7356553126048939</v>
      </c>
      <c r="AG405" s="97">
        <v>0</v>
      </c>
      <c r="AH405" s="60">
        <v>0</v>
      </c>
      <c r="AI405" s="108">
        <v>1985825157020</v>
      </c>
      <c r="AJ405" s="109">
        <v>0.62664982762273724</v>
      </c>
    </row>
    <row r="406" spans="1:36" s="49" customFormat="1" ht="15.75" customHeight="1">
      <c r="A406" s="49" t="s">
        <v>139</v>
      </c>
      <c r="B406" s="50" t="s">
        <v>140</v>
      </c>
      <c r="C406" s="51" t="s">
        <v>42</v>
      </c>
      <c r="D406" s="52" t="s">
        <v>120</v>
      </c>
      <c r="E406" s="53">
        <v>3327121186840</v>
      </c>
      <c r="F406" s="54">
        <v>-2.0909085300278079E-3</v>
      </c>
      <c r="G406" s="51">
        <v>9.8350000000000009</v>
      </c>
      <c r="H406" s="51">
        <v>4.0999999999999996</v>
      </c>
      <c r="I406" s="51">
        <v>0.23</v>
      </c>
      <c r="J406" s="55">
        <v>0.10778</v>
      </c>
      <c r="K406" s="56">
        <v>-6956706070</v>
      </c>
      <c r="L406" s="56">
        <v>1192777997410</v>
      </c>
      <c r="M406" s="57">
        <v>-5.8323561342561673E-3</v>
      </c>
      <c r="N406" s="58">
        <v>-135514318630.849</v>
      </c>
      <c r="O406" s="53">
        <v>146916290</v>
      </c>
      <c r="P406" s="59">
        <v>2870.1136465505601</v>
      </c>
      <c r="Q406" s="53">
        <v>421666448829.57959</v>
      </c>
      <c r="R406" s="60">
        <v>0.35351628697476539</v>
      </c>
      <c r="S406" s="61">
        <v>0</v>
      </c>
      <c r="T406" s="83">
        <v>2.86954514096993E-3</v>
      </c>
      <c r="U406" s="60">
        <v>1.08403498992828E-2</v>
      </c>
      <c r="V406" s="62">
        <v>1</v>
      </c>
      <c r="W406" s="62">
        <v>0.99856316292874603</v>
      </c>
      <c r="X406" s="60">
        <v>28.8331285375615</v>
      </c>
      <c r="Y406" s="51">
        <v>34094</v>
      </c>
      <c r="Z406" s="60">
        <v>17</v>
      </c>
      <c r="AA406" s="63">
        <v>88828266460</v>
      </c>
      <c r="AB406" s="63">
        <v>233151735350</v>
      </c>
      <c r="AC406" s="60">
        <v>0.38098908561265399</v>
      </c>
      <c r="AD406" s="53">
        <v>1152520190000</v>
      </c>
      <c r="AE406" s="53">
        <v>2740945706000</v>
      </c>
      <c r="AF406" s="64">
        <v>2.3782192535820132</v>
      </c>
      <c r="AG406" s="53">
        <v>233151735350</v>
      </c>
      <c r="AH406" s="60">
        <v>7.0076117537347812E-2</v>
      </c>
      <c r="AI406" s="65">
        <v>2134343189430</v>
      </c>
      <c r="AJ406" s="66">
        <v>0.64149848159186984</v>
      </c>
    </row>
    <row r="407" spans="1:36" s="49" customFormat="1" ht="15.75" customHeight="1">
      <c r="A407" s="49" t="s">
        <v>139</v>
      </c>
      <c r="B407" s="50" t="s">
        <v>140</v>
      </c>
      <c r="C407" s="51" t="s">
        <v>43</v>
      </c>
      <c r="D407" s="52" t="s">
        <v>120</v>
      </c>
      <c r="E407" s="53">
        <v>3408803975080</v>
      </c>
      <c r="F407" s="54">
        <v>3.6952797309808279E-2</v>
      </c>
      <c r="G407" s="51">
        <v>8.9469999999999903</v>
      </c>
      <c r="H407" s="51">
        <v>4.0999999999999996</v>
      </c>
      <c r="I407" s="51">
        <v>0.19</v>
      </c>
      <c r="J407" s="55">
        <v>9.7259999999999902E-2</v>
      </c>
      <c r="K407" s="56">
        <v>125964842360</v>
      </c>
      <c r="L407" s="56">
        <v>1254077555000</v>
      </c>
      <c r="M407" s="57">
        <v>0.10044422042143961</v>
      </c>
      <c r="N407" s="58">
        <v>3993259360.7000098</v>
      </c>
      <c r="O407" s="53">
        <v>146915710</v>
      </c>
      <c r="P407" s="59">
        <v>4516.5867041786196</v>
      </c>
      <c r="Q407" s="53">
        <v>663557542420.96191</v>
      </c>
      <c r="R407" s="60">
        <v>0.52912002114650869</v>
      </c>
      <c r="S407" s="61">
        <v>0</v>
      </c>
      <c r="T407" s="60">
        <v>0</v>
      </c>
      <c r="U407" s="60">
        <v>0</v>
      </c>
      <c r="V407" s="62">
        <v>1</v>
      </c>
      <c r="W407" s="62">
        <v>1</v>
      </c>
      <c r="X407" s="60">
        <v>28.857382605254411</v>
      </c>
      <c r="Y407" s="51">
        <v>41899</v>
      </c>
      <c r="Z407" s="60">
        <v>5</v>
      </c>
      <c r="AA407" s="63">
        <v>307719357560</v>
      </c>
      <c r="AB407" s="63">
        <v>528414619630</v>
      </c>
      <c r="AC407" s="60">
        <v>0.58234451911165419</v>
      </c>
      <c r="AD407" s="53">
        <v>131066422170</v>
      </c>
      <c r="AE407" s="53">
        <v>315761669040</v>
      </c>
      <c r="AF407" s="64">
        <v>2.4091728744257672</v>
      </c>
      <c r="AG407" s="53">
        <v>528414619630</v>
      </c>
      <c r="AH407" s="60">
        <v>0.1550146689258067</v>
      </c>
      <c r="AI407" s="65">
        <v>2154726420080</v>
      </c>
      <c r="AJ407" s="66">
        <v>0.63210628590910145</v>
      </c>
    </row>
    <row r="408" spans="1:36" s="49" customFormat="1" ht="15.75" customHeight="1">
      <c r="A408" s="49" t="s">
        <v>139</v>
      </c>
      <c r="B408" s="50" t="s">
        <v>140</v>
      </c>
      <c r="C408" s="51" t="s">
        <v>44</v>
      </c>
      <c r="D408" s="52" t="s">
        <v>120</v>
      </c>
      <c r="E408" s="53">
        <v>3321660207580</v>
      </c>
      <c r="F408" s="54">
        <v>6.4145540369775572E-2</v>
      </c>
      <c r="G408" s="51">
        <v>7.15</v>
      </c>
      <c r="H408" s="51">
        <v>4.0999999999999996</v>
      </c>
      <c r="I408" s="51">
        <v>0.32</v>
      </c>
      <c r="J408" s="55">
        <v>8.4620000000000001E-2</v>
      </c>
      <c r="K408" s="56">
        <v>213069688940</v>
      </c>
      <c r="L408" s="56">
        <v>1421059107930</v>
      </c>
      <c r="M408" s="57">
        <v>0.14993724592523819</v>
      </c>
      <c r="N408" s="58">
        <v>92819667226.963394</v>
      </c>
      <c r="O408" s="53">
        <v>146916290</v>
      </c>
      <c r="P408" s="59">
        <v>7490.6838956372103</v>
      </c>
      <c r="Q408" s="53">
        <v>1100503487509.7661</v>
      </c>
      <c r="R408" s="60">
        <v>0.77442485071069678</v>
      </c>
      <c r="S408" s="61">
        <v>1.1000000000000001E-3</v>
      </c>
      <c r="T408" s="60">
        <v>0</v>
      </c>
      <c r="U408" s="60">
        <v>0</v>
      </c>
      <c r="V408" s="60">
        <v>1</v>
      </c>
      <c r="W408" s="60">
        <v>1</v>
      </c>
      <c r="X408" s="60">
        <v>28.83148583639144</v>
      </c>
      <c r="Y408" s="51">
        <v>39578</v>
      </c>
      <c r="Z408" s="60">
        <v>4</v>
      </c>
      <c r="AA408" s="63">
        <v>365251872600</v>
      </c>
      <c r="AB408" s="63">
        <v>626484328600</v>
      </c>
      <c r="AC408" s="60">
        <v>0.58301837081260388</v>
      </c>
      <c r="AD408" s="53">
        <v>145064326610</v>
      </c>
      <c r="AE408" s="53">
        <v>251817624190</v>
      </c>
      <c r="AF408" s="64">
        <v>1.7359031684405928</v>
      </c>
      <c r="AG408" s="53">
        <v>626484328600</v>
      </c>
      <c r="AH408" s="60">
        <v>0.18860578429135169</v>
      </c>
      <c r="AI408" s="65">
        <v>1900601099650</v>
      </c>
      <c r="AJ408" s="66">
        <v>0.57218408292119849</v>
      </c>
    </row>
    <row r="409" spans="1:36" s="49" customFormat="1" ht="15.75" customHeight="1">
      <c r="A409" s="49" t="s">
        <v>139</v>
      </c>
      <c r="B409" s="50" t="s">
        <v>140</v>
      </c>
      <c r="C409" s="51" t="s">
        <v>45</v>
      </c>
      <c r="D409" s="52" t="s">
        <v>120</v>
      </c>
      <c r="E409" s="53">
        <v>3255272050420</v>
      </c>
      <c r="F409" s="54">
        <v>0.1008521386891895</v>
      </c>
      <c r="G409" s="51">
        <v>7.0519999999999898</v>
      </c>
      <c r="H409" s="51">
        <v>4.0999999999999996</v>
      </c>
      <c r="I409" s="51">
        <v>0.28000000000000003</v>
      </c>
      <c r="J409" s="55">
        <v>8.1999999999999906E-2</v>
      </c>
      <c r="K409" s="56">
        <v>328301148300</v>
      </c>
      <c r="L409" s="56">
        <v>1626086704560</v>
      </c>
      <c r="M409" s="57">
        <v>0.2018964593827329</v>
      </c>
      <c r="N409" s="58">
        <v>194962038526.07999</v>
      </c>
      <c r="O409" s="53">
        <v>146914990</v>
      </c>
      <c r="P409" s="59">
        <v>11362.5423683145</v>
      </c>
      <c r="Q409" s="53">
        <v>1669327798415.501</v>
      </c>
      <c r="R409" s="60">
        <v>1.026592120662595</v>
      </c>
      <c r="S409" s="61">
        <v>1.7899999999999999E-2</v>
      </c>
      <c r="T409" s="60">
        <v>0</v>
      </c>
      <c r="U409" s="60">
        <v>0</v>
      </c>
      <c r="V409" s="60">
        <v>1</v>
      </c>
      <c r="W409" s="60">
        <v>1</v>
      </c>
      <c r="X409" s="60">
        <v>28.811296967334631</v>
      </c>
      <c r="Y409" s="51">
        <v>37161</v>
      </c>
      <c r="Z409" s="60">
        <v>15</v>
      </c>
      <c r="AA409" s="63">
        <v>447804803720</v>
      </c>
      <c r="AB409" s="63">
        <v>729310348280</v>
      </c>
      <c r="AC409" s="60">
        <v>0.61401131188677005</v>
      </c>
      <c r="AD409" s="53">
        <v>161962590100</v>
      </c>
      <c r="AE409" s="53">
        <v>341474024360</v>
      </c>
      <c r="AF409" s="64">
        <v>2.1083512195573366</v>
      </c>
      <c r="AG409" s="53">
        <v>729310348280</v>
      </c>
      <c r="AH409" s="60">
        <v>0.22403975366234086</v>
      </c>
      <c r="AI409" s="65">
        <v>1629185345860</v>
      </c>
      <c r="AJ409" s="66">
        <v>0.50047594198764433</v>
      </c>
    </row>
    <row r="410" spans="1:36" s="49" customFormat="1" ht="15.75" customHeight="1">
      <c r="A410" s="49" t="s">
        <v>139</v>
      </c>
      <c r="B410" s="50" t="s">
        <v>140</v>
      </c>
      <c r="C410" s="51" t="s">
        <v>46</v>
      </c>
      <c r="D410" s="52" t="s">
        <v>120</v>
      </c>
      <c r="E410" s="53">
        <v>3083762913780</v>
      </c>
      <c r="F410" s="54">
        <v>8.3590992841283657E-2</v>
      </c>
      <c r="G410" s="51">
        <v>6.09499999999999</v>
      </c>
      <c r="H410" s="51">
        <v>4.0999999999999996</v>
      </c>
      <c r="I410" s="51">
        <v>0.16</v>
      </c>
      <c r="J410" s="55">
        <v>6.7510000000000001E-2</v>
      </c>
      <c r="K410" s="56">
        <v>257774803650</v>
      </c>
      <c r="L410" s="56">
        <v>1670162424440</v>
      </c>
      <c r="M410" s="57">
        <v>0.15434115860703251</v>
      </c>
      <c r="N410" s="58">
        <v>145022138376.05499</v>
      </c>
      <c r="O410" s="53">
        <v>146914990</v>
      </c>
      <c r="P410" s="59">
        <v>12345.248868766101</v>
      </c>
      <c r="Q410" s="53">
        <v>1813702114102.283</v>
      </c>
      <c r="R410" s="60">
        <v>1.085943551095284</v>
      </c>
      <c r="S410" s="61">
        <v>3.4099999999999998E-2</v>
      </c>
      <c r="T410" s="60">
        <v>0</v>
      </c>
      <c r="U410" s="60">
        <v>0</v>
      </c>
      <c r="V410" s="60">
        <v>1</v>
      </c>
      <c r="W410" s="60">
        <v>1</v>
      </c>
      <c r="X410" s="60">
        <v>28.75717169246828</v>
      </c>
      <c r="Y410" s="51">
        <v>36118</v>
      </c>
      <c r="Z410" s="60">
        <v>14</v>
      </c>
      <c r="AA410" s="63">
        <v>359339068050</v>
      </c>
      <c r="AB410" s="63">
        <v>649689421050</v>
      </c>
      <c r="AC410" s="60">
        <v>0.55309361120464562</v>
      </c>
      <c r="AD410" s="53">
        <v>129712596570</v>
      </c>
      <c r="AE410" s="53">
        <v>88683347780</v>
      </c>
      <c r="AF410" s="64">
        <v>0.68369109959294994</v>
      </c>
      <c r="AG410" s="53">
        <v>649689421050</v>
      </c>
      <c r="AH410" s="60">
        <v>0.2106807297496249</v>
      </c>
      <c r="AI410" s="65">
        <v>1413600489340</v>
      </c>
      <c r="AJ410" s="66">
        <v>0.45840115756734479</v>
      </c>
    </row>
    <row r="411" spans="1:36" s="49" customFormat="1" ht="15.75" customHeight="1">
      <c r="A411" s="49" t="s">
        <v>139</v>
      </c>
      <c r="B411" s="50" t="s">
        <v>140</v>
      </c>
      <c r="C411" s="51" t="s">
        <v>47</v>
      </c>
      <c r="D411" s="52" t="s">
        <v>120</v>
      </c>
      <c r="E411" s="53">
        <v>3105531101220</v>
      </c>
      <c r="F411" s="54">
        <v>0.1321300830987657</v>
      </c>
      <c r="G411" s="51">
        <v>5.0529999999999902</v>
      </c>
      <c r="H411" s="51">
        <v>4.0999999999999996</v>
      </c>
      <c r="I411" s="51">
        <v>0.31</v>
      </c>
      <c r="J411" s="55">
        <v>6.3240000000000005E-2</v>
      </c>
      <c r="K411" s="56">
        <v>410334082470</v>
      </c>
      <c r="L411" s="56">
        <v>1878897289310</v>
      </c>
      <c r="M411" s="57">
        <v>0.2183909066262423</v>
      </c>
      <c r="N411" s="58">
        <v>291512617894.03497</v>
      </c>
      <c r="O411" s="53">
        <v>146914990</v>
      </c>
      <c r="P411" s="59">
        <v>16916.536994694401</v>
      </c>
      <c r="Q411" s="53">
        <v>2485292863410.1582</v>
      </c>
      <c r="R411" s="60">
        <v>1.322740139948176</v>
      </c>
      <c r="S411" s="61">
        <v>3.3500000000000002E-2</v>
      </c>
      <c r="T411" s="83">
        <v>1.0754982972469599E-3</v>
      </c>
      <c r="U411" s="83">
        <v>4.5880228294562101E-3</v>
      </c>
      <c r="V411" s="60">
        <v>1</v>
      </c>
      <c r="W411" s="60">
        <v>0.99946196136580501</v>
      </c>
      <c r="X411" s="60">
        <v>28.764205863778891</v>
      </c>
      <c r="Y411" s="51">
        <v>36344</v>
      </c>
      <c r="Z411" s="60">
        <v>20</v>
      </c>
      <c r="AA411" s="63">
        <v>519445605040</v>
      </c>
      <c r="AB411" s="63">
        <v>860533949340</v>
      </c>
      <c r="AC411" s="60">
        <v>0.60363173984988849</v>
      </c>
      <c r="AD411" s="53">
        <v>175166282350</v>
      </c>
      <c r="AE411" s="53">
        <v>186044259320</v>
      </c>
      <c r="AF411" s="64">
        <v>1.0621008611021652</v>
      </c>
      <c r="AG411" s="53">
        <v>860533949340</v>
      </c>
      <c r="AH411" s="60">
        <v>0.2770971924905023</v>
      </c>
      <c r="AI411" s="65">
        <v>1226633811910</v>
      </c>
      <c r="AJ411" s="66">
        <v>0.39498358635922848</v>
      </c>
    </row>
    <row r="412" spans="1:36" s="49" customFormat="1" ht="15.75" customHeight="1">
      <c r="A412" s="49" t="s">
        <v>139</v>
      </c>
      <c r="B412" s="50" t="s">
        <v>140</v>
      </c>
      <c r="C412" s="51" t="s">
        <v>48</v>
      </c>
      <c r="D412" s="52" t="s">
        <v>120</v>
      </c>
      <c r="E412" s="53">
        <v>2848966843320</v>
      </c>
      <c r="F412" s="54">
        <v>3.3658628458537398E-2</v>
      </c>
      <c r="G412" s="51">
        <v>5.1660000000000004</v>
      </c>
      <c r="H412" s="51">
        <v>4.0999999999999996</v>
      </c>
      <c r="I412" s="51">
        <v>0.25</v>
      </c>
      <c r="J412" s="55">
        <v>6.191E-2</v>
      </c>
      <c r="K412" s="56">
        <v>95892316470</v>
      </c>
      <c r="L412" s="56">
        <v>1760880365700</v>
      </c>
      <c r="M412" s="57">
        <v>5.4457030890840828E-2</v>
      </c>
      <c r="N412" s="58">
        <v>-13123786970.487</v>
      </c>
      <c r="O412" s="53">
        <v>146913830</v>
      </c>
      <c r="P412" s="59">
        <v>15202.0281956529</v>
      </c>
      <c r="Q412" s="53">
        <v>2233388185991.3569</v>
      </c>
      <c r="R412" s="60">
        <v>1.2683361286179839</v>
      </c>
      <c r="S412" s="61">
        <v>3.4500000000000003E-2</v>
      </c>
      <c r="T412" s="83">
        <v>6.2105982556159801E-4</v>
      </c>
      <c r="U412" s="83">
        <v>2.8194826383150101E-3</v>
      </c>
      <c r="V412" s="60">
        <v>1</v>
      </c>
      <c r="W412" s="60">
        <v>0.999689373598458</v>
      </c>
      <c r="X412" s="60">
        <v>28.677977533370282</v>
      </c>
      <c r="Y412" s="51">
        <v>36038</v>
      </c>
      <c r="Z412" s="60">
        <v>14</v>
      </c>
      <c r="AA412" s="63">
        <v>175169883090</v>
      </c>
      <c r="AB412" s="63">
        <v>470018416950</v>
      </c>
      <c r="AC412" s="60">
        <v>0.37268727516401629</v>
      </c>
      <c r="AD412" s="53">
        <v>246934854220</v>
      </c>
      <c r="AE412" s="53">
        <v>271403699500</v>
      </c>
      <c r="AF412" s="64">
        <v>1.0990902858055029</v>
      </c>
      <c r="AG412" s="53">
        <v>470018416950</v>
      </c>
      <c r="AH412" s="60">
        <v>0.16497854934747896</v>
      </c>
      <c r="AI412" s="65">
        <v>1088086477620</v>
      </c>
      <c r="AJ412" s="66">
        <v>0.38192318038774192</v>
      </c>
    </row>
    <row r="413" spans="1:36" s="49" customFormat="1" ht="15.75" customHeight="1">
      <c r="A413" s="49" t="s">
        <v>139</v>
      </c>
      <c r="B413" s="50" t="s">
        <v>140</v>
      </c>
      <c r="C413" s="51" t="s">
        <v>49</v>
      </c>
      <c r="D413" s="52" t="s">
        <v>120</v>
      </c>
      <c r="E413" s="70">
        <v>3611672910990</v>
      </c>
      <c r="F413" s="54">
        <v>5.9821258407029163E-2</v>
      </c>
      <c r="G413" s="51">
        <v>3.3780000000000001</v>
      </c>
      <c r="H413" s="51">
        <v>4.0999999999999996</v>
      </c>
      <c r="I413" s="51">
        <v>0.13</v>
      </c>
      <c r="J413" s="55">
        <v>3.9109999999999902E-2</v>
      </c>
      <c r="K413" s="71">
        <v>216054818490</v>
      </c>
      <c r="L413" s="56">
        <v>1764242810870</v>
      </c>
      <c r="M413" s="57">
        <v>0.1224631990329364</v>
      </c>
      <c r="N413" s="58">
        <v>147055282156.87399</v>
      </c>
      <c r="O413" s="70">
        <v>146913830</v>
      </c>
      <c r="P413" s="59">
        <v>15551.6127437778</v>
      </c>
      <c r="Q413" s="53">
        <v>2284746990865.2051</v>
      </c>
      <c r="R413" s="60">
        <v>1.295029786596398</v>
      </c>
      <c r="S413" s="61">
        <v>3.4700000000000002E-2</v>
      </c>
      <c r="T413" s="83">
        <v>4.7358566161737102E-4</v>
      </c>
      <c r="U413" s="83">
        <v>2.2140565855438901E-3</v>
      </c>
      <c r="V413" s="60">
        <v>1</v>
      </c>
      <c r="W413" s="60">
        <v>0.99976315107177605</v>
      </c>
      <c r="X413" s="60">
        <v>28.915192191178509</v>
      </c>
      <c r="Y413" s="51">
        <v>34345</v>
      </c>
      <c r="Z413" s="60">
        <v>16</v>
      </c>
      <c r="AA413" s="73">
        <v>350804217070</v>
      </c>
      <c r="AB413" s="73">
        <v>713535772920</v>
      </c>
      <c r="AC413" s="60">
        <v>0.49164208773220308</v>
      </c>
      <c r="AD413" s="53">
        <v>439888801000</v>
      </c>
      <c r="AE413" s="53">
        <v>628780770000</v>
      </c>
      <c r="AF413" s="64">
        <v>1.4294084517964347</v>
      </c>
      <c r="AG413" s="70">
        <v>713535772920</v>
      </c>
      <c r="AH413" s="60">
        <v>0.19756378567637561</v>
      </c>
      <c r="AI413" s="74">
        <v>1847430100120</v>
      </c>
      <c r="AJ413" s="66">
        <v>0.51151644837450094</v>
      </c>
    </row>
    <row r="414" spans="1:36" s="49" customFormat="1" ht="15.75" customHeight="1">
      <c r="A414" s="49" t="s">
        <v>139</v>
      </c>
      <c r="B414" s="50" t="s">
        <v>140</v>
      </c>
      <c r="C414" s="51" t="s">
        <v>50</v>
      </c>
      <c r="D414" s="52" t="s">
        <v>120</v>
      </c>
      <c r="E414" s="70">
        <v>3532764723610</v>
      </c>
      <c r="F414" s="54">
        <v>7.8797226155367064E-2</v>
      </c>
      <c r="G414" s="51">
        <v>2.4510000000000001</v>
      </c>
      <c r="H414" s="51">
        <v>4.0999999999999996</v>
      </c>
      <c r="I414" s="51">
        <v>0.2</v>
      </c>
      <c r="J414" s="55">
        <v>3.2709999999999899E-2</v>
      </c>
      <c r="K414" s="71">
        <v>278372060880</v>
      </c>
      <c r="L414" s="56">
        <v>1893861790280</v>
      </c>
      <c r="M414" s="57">
        <v>0.14698647087591529</v>
      </c>
      <c r="N414" s="58">
        <v>216423841719.94101</v>
      </c>
      <c r="O414" s="70">
        <v>146912670</v>
      </c>
      <c r="P414" s="59">
        <v>17153.5217402339</v>
      </c>
      <c r="Q414" s="53">
        <v>2520069678760.8091</v>
      </c>
      <c r="R414" s="60">
        <v>1.330651313466874</v>
      </c>
      <c r="S414" s="61">
        <v>3.4625475599999997E-2</v>
      </c>
      <c r="T414" s="83">
        <v>3.8551663799570898E-3</v>
      </c>
      <c r="U414" s="83">
        <v>1.3999295011223699E-2</v>
      </c>
      <c r="V414" s="60">
        <v>1</v>
      </c>
      <c r="W414" s="60">
        <v>0.99806868683949801</v>
      </c>
      <c r="X414" s="60">
        <v>28.893101888148092</v>
      </c>
      <c r="Y414" s="51">
        <v>34872</v>
      </c>
      <c r="Z414" s="60">
        <v>18</v>
      </c>
      <c r="AA414" s="73">
        <v>420262903120</v>
      </c>
      <c r="AB414" s="73">
        <v>830524857600</v>
      </c>
      <c r="AC414" s="60">
        <v>0.50602086051277273</v>
      </c>
      <c r="AD414" s="53">
        <v>936494414160</v>
      </c>
      <c r="AE414" s="53">
        <v>1154681296800</v>
      </c>
      <c r="AF414" s="64">
        <v>1.2329825777292065</v>
      </c>
      <c r="AG414" s="70">
        <v>830524857600</v>
      </c>
      <c r="AH414" s="60">
        <v>0.23509203770335368</v>
      </c>
      <c r="AI414" s="74">
        <v>1638902933320</v>
      </c>
      <c r="AJ414" s="66">
        <v>0.46391510942321301</v>
      </c>
    </row>
    <row r="415" spans="1:36" ht="15.75" customHeight="1">
      <c r="A415" s="26" t="s">
        <v>141</v>
      </c>
      <c r="B415" s="2" t="s">
        <v>142</v>
      </c>
      <c r="C415" s="27" t="s">
        <v>38</v>
      </c>
      <c r="D415" s="28" t="s">
        <v>72</v>
      </c>
      <c r="E415" s="78">
        <v>330782251570</v>
      </c>
      <c r="F415" s="30">
        <v>2.3544458486013681E-2</v>
      </c>
      <c r="G415" s="27">
        <v>11.038</v>
      </c>
      <c r="H415" s="27">
        <v>4.0999999999999996</v>
      </c>
      <c r="I415" s="27"/>
      <c r="J415" s="31"/>
      <c r="K415" s="79">
        <v>7788088990</v>
      </c>
      <c r="L415" s="32">
        <v>71548007720</v>
      </c>
      <c r="M415" s="33">
        <v>0.10885123483072159</v>
      </c>
      <c r="N415" s="34"/>
      <c r="O415" s="78">
        <v>6000000</v>
      </c>
      <c r="P415" s="35"/>
      <c r="R415" s="36"/>
      <c r="S415" s="37"/>
      <c r="T415" s="36">
        <v>0</v>
      </c>
      <c r="U415" s="36">
        <v>0</v>
      </c>
      <c r="V415" s="48">
        <v>1</v>
      </c>
      <c r="W415" s="48">
        <v>1</v>
      </c>
      <c r="X415" s="36">
        <v>26.52472614560337</v>
      </c>
      <c r="Y415" s="27">
        <v>34902</v>
      </c>
      <c r="Z415" s="36">
        <v>24</v>
      </c>
      <c r="AA415" s="80">
        <v>23098099210</v>
      </c>
      <c r="AB415" s="80">
        <v>179036689180</v>
      </c>
      <c r="AC415" s="36">
        <v>0.12901321687633319</v>
      </c>
      <c r="AD415" s="29">
        <v>71344009350</v>
      </c>
      <c r="AE415" s="29">
        <v>149166824700</v>
      </c>
      <c r="AF415" s="40">
        <v>2.0908107920907026</v>
      </c>
      <c r="AG415" s="78">
        <v>179036689180</v>
      </c>
      <c r="AH415" s="36">
        <v>0.54125240495895333</v>
      </c>
      <c r="AI415" s="81">
        <v>259234243850</v>
      </c>
      <c r="AJ415" s="42">
        <v>0.78370058435599277</v>
      </c>
    </row>
    <row r="416" spans="1:36" ht="15.75" customHeight="1">
      <c r="A416" s="26" t="s">
        <v>141</v>
      </c>
      <c r="B416" s="2" t="s">
        <v>142</v>
      </c>
      <c r="C416" s="27" t="s">
        <v>40</v>
      </c>
      <c r="D416" s="28" t="s">
        <v>72</v>
      </c>
      <c r="E416" s="78">
        <v>409463155740</v>
      </c>
      <c r="F416" s="30">
        <v>4.0400225705543233E-2</v>
      </c>
      <c r="G416" s="27">
        <v>11.419</v>
      </c>
      <c r="H416" s="27">
        <v>4.0999999999999996</v>
      </c>
      <c r="I416" s="27"/>
      <c r="J416" s="31"/>
      <c r="K416" s="79">
        <v>16542403910</v>
      </c>
      <c r="L416" s="32">
        <v>149673001850</v>
      </c>
      <c r="M416" s="33">
        <v>0.1105236328899085</v>
      </c>
      <c r="N416" s="34"/>
      <c r="O416" s="78">
        <v>12000000</v>
      </c>
      <c r="P416" s="35"/>
      <c r="R416" s="36"/>
      <c r="S416" s="37">
        <v>0</v>
      </c>
      <c r="T416" s="36">
        <v>0</v>
      </c>
      <c r="U416" s="36">
        <v>0</v>
      </c>
      <c r="V416" s="48">
        <v>1</v>
      </c>
      <c r="W416" s="48">
        <v>1</v>
      </c>
      <c r="X416" s="36">
        <v>26.738112762418758</v>
      </c>
      <c r="Y416" s="27">
        <v>34335</v>
      </c>
      <c r="Z416" s="36">
        <v>18</v>
      </c>
      <c r="AA416" s="80">
        <v>24193710350</v>
      </c>
      <c r="AB416" s="80">
        <v>119713458730</v>
      </c>
      <c r="AC416" s="36">
        <v>0.20209682859941541</v>
      </c>
      <c r="AD416" s="29">
        <v>63723794270</v>
      </c>
      <c r="AE416" s="29">
        <v>168584711410</v>
      </c>
      <c r="AF416" s="40">
        <v>2.6455535697654873</v>
      </c>
      <c r="AG416" s="78">
        <v>119713458730</v>
      </c>
      <c r="AH416" s="36">
        <v>0.29236686390903355</v>
      </c>
      <c r="AI416" s="81">
        <v>259790153890</v>
      </c>
      <c r="AJ416" s="42">
        <v>0.63446527544217179</v>
      </c>
    </row>
    <row r="417" spans="1:36" ht="15.75" customHeight="1">
      <c r="A417" s="26" t="s">
        <v>141</v>
      </c>
      <c r="B417" s="2" t="s">
        <v>142</v>
      </c>
      <c r="C417" s="27" t="s">
        <v>41</v>
      </c>
      <c r="D417" s="28" t="s">
        <v>72</v>
      </c>
      <c r="E417" s="78">
        <v>473280444460</v>
      </c>
      <c r="F417" s="30">
        <v>3.4373859707138091E-3</v>
      </c>
      <c r="G417" s="27">
        <v>11.9949999999999</v>
      </c>
      <c r="H417" s="27">
        <v>4.0999999999999996</v>
      </c>
      <c r="I417" s="27"/>
      <c r="J417" s="31"/>
      <c r="K417" s="79">
        <v>1626847560</v>
      </c>
      <c r="L417" s="32">
        <v>147929439120</v>
      </c>
      <c r="M417" s="33">
        <v>1.0997456420289041E-2</v>
      </c>
      <c r="N417" s="34"/>
      <c r="O417" s="78">
        <v>13439950</v>
      </c>
      <c r="P417" s="35">
        <v>4500</v>
      </c>
      <c r="Q417" s="29">
        <v>60479775000</v>
      </c>
      <c r="R417" s="36">
        <v>0.40884204901864701</v>
      </c>
      <c r="S417" s="37">
        <v>2.2000000000000001E-3</v>
      </c>
      <c r="T417" s="36">
        <v>0</v>
      </c>
      <c r="U417" s="36">
        <v>0</v>
      </c>
      <c r="V417" s="48">
        <v>1</v>
      </c>
      <c r="W417" s="48">
        <v>1</v>
      </c>
      <c r="X417" s="36">
        <v>26.882953955574219</v>
      </c>
      <c r="Y417" s="27">
        <v>33995</v>
      </c>
      <c r="Z417" s="36">
        <v>27</v>
      </c>
      <c r="AA417" s="80">
        <v>7407676980</v>
      </c>
      <c r="AB417" s="80">
        <v>78673547280</v>
      </c>
      <c r="AC417" s="36">
        <v>9.4157149843974844E-2</v>
      </c>
      <c r="AD417" s="29">
        <v>41867286620</v>
      </c>
      <c r="AE417" s="29">
        <v>181358238720</v>
      </c>
      <c r="AF417" s="40">
        <v>4.3317409214039007</v>
      </c>
      <c r="AG417" s="78">
        <v>78673547280</v>
      </c>
      <c r="AH417" s="36">
        <v>0.16623029368932485</v>
      </c>
      <c r="AI417" s="81">
        <v>325351005340</v>
      </c>
      <c r="AJ417" s="42">
        <v>0.68743809119604882</v>
      </c>
    </row>
    <row r="418" spans="1:36" ht="15.75" customHeight="1">
      <c r="A418" s="26" t="s">
        <v>141</v>
      </c>
      <c r="B418" s="2" t="s">
        <v>142</v>
      </c>
      <c r="C418" s="27" t="s">
        <v>42</v>
      </c>
      <c r="D418" s="28" t="s">
        <v>72</v>
      </c>
      <c r="E418" s="29">
        <v>543767479850</v>
      </c>
      <c r="F418" s="30">
        <v>-2.895031152716699E-2</v>
      </c>
      <c r="G418" s="27">
        <v>9.8350000000000009</v>
      </c>
      <c r="H418" s="27">
        <v>4.0999999999999996</v>
      </c>
      <c r="I418" s="27">
        <v>0.92</v>
      </c>
      <c r="J418" s="31">
        <v>0.13607</v>
      </c>
      <c r="K418" s="32">
        <v>-15742237940</v>
      </c>
      <c r="L418" s="32">
        <v>121909700870</v>
      </c>
      <c r="M418" s="33">
        <v>-0.1291303138934525</v>
      </c>
      <c r="N418" s="34">
        <v>-32330490937.380901</v>
      </c>
      <c r="O418" s="29">
        <v>13439950</v>
      </c>
      <c r="P418" s="35">
        <v>2700</v>
      </c>
      <c r="Q418" s="29">
        <v>36287865000</v>
      </c>
      <c r="R418" s="36">
        <v>0.29766183282408382</v>
      </c>
      <c r="S418" s="37">
        <v>4.4000000000000003E-3</v>
      </c>
      <c r="T418" s="36">
        <v>0.36121377900299201</v>
      </c>
      <c r="U418" s="36">
        <v>0.54709889420320001</v>
      </c>
      <c r="V418" s="48">
        <v>0.76342572102682704</v>
      </c>
      <c r="W418" s="48">
        <v>0.76342572102682704</v>
      </c>
      <c r="X418" s="36">
        <v>27.02178756568318</v>
      </c>
      <c r="Y418" s="27">
        <v>34094</v>
      </c>
      <c r="Z418" s="36">
        <v>18</v>
      </c>
      <c r="AA418" s="39">
        <v>-11064976030</v>
      </c>
      <c r="AB418" s="39">
        <v>43255256000</v>
      </c>
      <c r="AC418" s="36">
        <v>-0.25580650892460333</v>
      </c>
      <c r="AD418" s="29">
        <v>1238521256590</v>
      </c>
      <c r="AE418" s="29">
        <v>3097803050750</v>
      </c>
      <c r="AF418" s="40">
        <v>2.5012110484717311</v>
      </c>
      <c r="AG418" s="29">
        <v>43255256000</v>
      </c>
      <c r="AH418" s="36">
        <v>7.9547338895536931E-2</v>
      </c>
      <c r="AI418" s="41">
        <v>421857778990</v>
      </c>
      <c r="AJ418" s="42">
        <v>0.77580545844038118</v>
      </c>
    </row>
    <row r="419" spans="1:36" ht="15.75" customHeight="1">
      <c r="A419" s="26" t="s">
        <v>141</v>
      </c>
      <c r="B419" s="2" t="s">
        <v>142</v>
      </c>
      <c r="C419" s="27" t="s">
        <v>43</v>
      </c>
      <c r="D419" s="28" t="s">
        <v>72</v>
      </c>
      <c r="E419" s="78">
        <v>501443603160</v>
      </c>
      <c r="F419" s="30">
        <v>3.4259001594080679E-3</v>
      </c>
      <c r="G419" s="27">
        <v>8.9469999999999903</v>
      </c>
      <c r="H419" s="27">
        <v>4.0999999999999996</v>
      </c>
      <c r="I419" s="27">
        <v>1.03</v>
      </c>
      <c r="J419" s="31">
        <v>0.13169999999999901</v>
      </c>
      <c r="K419" s="79">
        <v>1717895720</v>
      </c>
      <c r="L419" s="32">
        <v>125151658890</v>
      </c>
      <c r="M419" s="33">
        <v>1.372651177967938E-2</v>
      </c>
      <c r="N419" s="34">
        <v>-14764577755.812901</v>
      </c>
      <c r="O419" s="78">
        <v>13439950</v>
      </c>
      <c r="P419" s="35">
        <v>3100</v>
      </c>
      <c r="Q419" s="29">
        <v>41663845000</v>
      </c>
      <c r="R419" s="36">
        <v>0.33290685372872092</v>
      </c>
      <c r="S419" s="37">
        <v>2.3E-3</v>
      </c>
      <c r="T419" s="38">
        <v>2.41678078746317E-2</v>
      </c>
      <c r="U419" s="38">
        <v>6.6029806410942804E-2</v>
      </c>
      <c r="V419" s="48">
        <v>0.98776643597390401</v>
      </c>
      <c r="W419" s="48">
        <v>0.98776643597390401</v>
      </c>
      <c r="X419" s="36">
        <v>26.940756981713651</v>
      </c>
      <c r="Y419" s="27">
        <v>41899</v>
      </c>
      <c r="Z419" s="36">
        <v>6</v>
      </c>
      <c r="AA419" s="80">
        <v>8454754430</v>
      </c>
      <c r="AB419" s="80">
        <v>139442001630</v>
      </c>
      <c r="AC419" s="36">
        <v>6.0632767252109053E-2</v>
      </c>
      <c r="AD419" s="29">
        <v>182587649910</v>
      </c>
      <c r="AE419" s="29">
        <v>414883519700</v>
      </c>
      <c r="AF419" s="40">
        <v>2.27224305644167</v>
      </c>
      <c r="AG419" s="78">
        <v>139442001630</v>
      </c>
      <c r="AH419" s="36">
        <v>0.27808112567647419</v>
      </c>
      <c r="AI419" s="81">
        <v>376291944280</v>
      </c>
      <c r="AJ419" s="42">
        <v>0.75041727904929167</v>
      </c>
    </row>
    <row r="420" spans="1:36" ht="15.75" customHeight="1">
      <c r="A420" s="26" t="s">
        <v>141</v>
      </c>
      <c r="B420" s="2" t="s">
        <v>142</v>
      </c>
      <c r="C420" s="27" t="s">
        <v>44</v>
      </c>
      <c r="D420" s="28" t="s">
        <v>72</v>
      </c>
      <c r="E420" s="78">
        <v>434228828060</v>
      </c>
      <c r="F420" s="30">
        <v>-0.14258620314689199</v>
      </c>
      <c r="G420" s="27">
        <v>7.15</v>
      </c>
      <c r="H420" s="27">
        <v>4.0999999999999996</v>
      </c>
      <c r="I420" s="27">
        <v>1.39</v>
      </c>
      <c r="J420" s="31">
        <v>0.12848999999999899</v>
      </c>
      <c r="K420" s="79">
        <v>-61915039890</v>
      </c>
      <c r="L420" s="32">
        <v>56741580410</v>
      </c>
      <c r="M420" s="33">
        <v>-1.0911758086859391</v>
      </c>
      <c r="N420" s="34">
        <v>-69205765556.880905</v>
      </c>
      <c r="O420" s="78">
        <v>13439950</v>
      </c>
      <c r="P420" s="35">
        <v>2900</v>
      </c>
      <c r="Q420" s="29">
        <v>38975855000</v>
      </c>
      <c r="R420" s="36">
        <v>0.68690111763490802</v>
      </c>
      <c r="S420" s="37">
        <v>1E-4</v>
      </c>
      <c r="T420" s="36">
        <v>0.28837639372885299</v>
      </c>
      <c r="U420" s="36">
        <v>0.53944019846651403</v>
      </c>
      <c r="V420" s="48">
        <v>0.83253005342831699</v>
      </c>
      <c r="W420" s="48">
        <v>0.83253005342831699</v>
      </c>
      <c r="X420" s="36">
        <v>26.796837485691949</v>
      </c>
      <c r="Y420" s="27">
        <v>39578</v>
      </c>
      <c r="Z420" s="36">
        <v>5</v>
      </c>
      <c r="AA420" s="80">
        <v>-62874644460</v>
      </c>
      <c r="AB420" s="80">
        <v>174471161730</v>
      </c>
      <c r="AC420" s="36">
        <v>-0.36037270478717071</v>
      </c>
      <c r="AD420" s="29">
        <v>182322218760</v>
      </c>
      <c r="AE420" s="29">
        <v>481772633790</v>
      </c>
      <c r="AF420" s="40">
        <v>2.6424241492156355</v>
      </c>
      <c r="AG420" s="78">
        <v>174471161730</v>
      </c>
      <c r="AH420" s="36">
        <v>0.40179543700376402</v>
      </c>
      <c r="AI420" s="81">
        <v>377487247650</v>
      </c>
      <c r="AJ420" s="42">
        <v>0.86932792863268926</v>
      </c>
    </row>
    <row r="421" spans="1:36" ht="15.75" customHeight="1">
      <c r="A421" s="26" t="s">
        <v>141</v>
      </c>
      <c r="B421" s="2" t="s">
        <v>142</v>
      </c>
      <c r="C421" s="27" t="s">
        <v>45</v>
      </c>
      <c r="D421" s="28" t="s">
        <v>72</v>
      </c>
      <c r="E421" s="78">
        <v>426590243550</v>
      </c>
      <c r="F421" s="30">
        <v>-8.9977153768405732E-2</v>
      </c>
      <c r="G421" s="27">
        <v>7.0519999999999898</v>
      </c>
      <c r="H421" s="27">
        <v>4.0999999999999996</v>
      </c>
      <c r="I421" s="27">
        <v>1.18</v>
      </c>
      <c r="J421" s="31">
        <v>0.11889999999999901</v>
      </c>
      <c r="K421" s="79">
        <v>-38383375940</v>
      </c>
      <c r="L421" s="32">
        <v>22154563580</v>
      </c>
      <c r="M421" s="33">
        <v>-1.7325268358998751</v>
      </c>
      <c r="N421" s="34">
        <v>-41017553549.662003</v>
      </c>
      <c r="O421" s="78">
        <v>13439950</v>
      </c>
      <c r="P421" s="35">
        <v>2100</v>
      </c>
      <c r="Q421" s="29">
        <v>28223895000</v>
      </c>
      <c r="R421" s="36">
        <v>1.273954004920191</v>
      </c>
      <c r="S421" s="37">
        <v>0</v>
      </c>
      <c r="T421" s="36">
        <v>0.51639401534069296</v>
      </c>
      <c r="U421" s="36">
        <v>0.85591858736932502</v>
      </c>
      <c r="V421" s="48">
        <v>0.62390193641587799</v>
      </c>
      <c r="W421" s="48">
        <v>0.62390193641587799</v>
      </c>
      <c r="X421" s="36">
        <v>26.779089772468971</v>
      </c>
      <c r="Y421" s="27">
        <v>37161</v>
      </c>
      <c r="Z421" s="36">
        <v>16</v>
      </c>
      <c r="AA421" s="80">
        <v>-26161924430</v>
      </c>
      <c r="AB421" s="80">
        <v>94145024400</v>
      </c>
      <c r="AC421" s="36">
        <v>-0.27788961335698592</v>
      </c>
      <c r="AD421" s="29">
        <v>162932545860</v>
      </c>
      <c r="AE421" s="29">
        <v>270741033790</v>
      </c>
      <c r="AF421" s="40">
        <v>1.6616755870409992</v>
      </c>
      <c r="AG421" s="78">
        <v>94145024400</v>
      </c>
      <c r="AH421" s="36">
        <v>0.22069193054333275</v>
      </c>
      <c r="AI421" s="81">
        <v>404435679970</v>
      </c>
      <c r="AJ421" s="42">
        <v>0.9480659393528692</v>
      </c>
    </row>
    <row r="422" spans="1:36" ht="15.75" customHeight="1">
      <c r="A422" s="26" t="s">
        <v>141</v>
      </c>
      <c r="B422" s="2" t="s">
        <v>142</v>
      </c>
      <c r="C422" s="27" t="s">
        <v>46</v>
      </c>
      <c r="D422" s="28" t="s">
        <v>72</v>
      </c>
      <c r="E422" s="78">
        <v>604150503990</v>
      </c>
      <c r="F422" s="30">
        <v>2.4301023508279669E-3</v>
      </c>
      <c r="G422" s="27">
        <v>6.09499999999999</v>
      </c>
      <c r="H422" s="27">
        <v>4.0999999999999996</v>
      </c>
      <c r="I422" s="27">
        <v>0.77</v>
      </c>
      <c r="J422" s="31">
        <v>9.2519999999999894E-2</v>
      </c>
      <c r="K422" s="79">
        <v>1468147560</v>
      </c>
      <c r="L422" s="32">
        <v>206211755950</v>
      </c>
      <c r="M422" s="33">
        <v>7.1196113588983768E-3</v>
      </c>
      <c r="N422" s="34">
        <v>-17610564100.4939</v>
      </c>
      <c r="O422" s="78">
        <v>14332550</v>
      </c>
      <c r="P422" s="35">
        <v>3000</v>
      </c>
      <c r="Q422" s="29">
        <v>42997650000</v>
      </c>
      <c r="R422" s="36">
        <v>0.20851211805027059</v>
      </c>
      <c r="S422" s="37">
        <v>0</v>
      </c>
      <c r="T422" s="36">
        <v>0.43559305252371899</v>
      </c>
      <c r="U422" s="36">
        <v>0.77296405859654604</v>
      </c>
      <c r="V422" s="48">
        <v>0.72413572888283395</v>
      </c>
      <c r="W422" s="48">
        <v>0.72413572888283395</v>
      </c>
      <c r="X422" s="36">
        <v>27.127089182632741</v>
      </c>
      <c r="Y422" s="27">
        <v>36118</v>
      </c>
      <c r="Z422" s="36">
        <v>15</v>
      </c>
      <c r="AA422" s="80">
        <v>2248774420</v>
      </c>
      <c r="AB422" s="80">
        <v>46976960550</v>
      </c>
      <c r="AC422" s="36">
        <v>4.786973004791388E-2</v>
      </c>
      <c r="AD422" s="29">
        <v>105253324430</v>
      </c>
      <c r="AE422" s="29">
        <v>76127672890</v>
      </c>
      <c r="AF422" s="40">
        <v>0.72328045980751543</v>
      </c>
      <c r="AG422" s="78">
        <v>46976960550</v>
      </c>
      <c r="AH422" s="36">
        <v>7.7757049344077969E-2</v>
      </c>
      <c r="AI422" s="81">
        <v>397938748040</v>
      </c>
      <c r="AJ422" s="42">
        <v>0.65867485901590306</v>
      </c>
    </row>
    <row r="423" spans="1:36" ht="15.75" customHeight="1">
      <c r="A423" s="26" t="s">
        <v>141</v>
      </c>
      <c r="B423" s="2" t="s">
        <v>142</v>
      </c>
      <c r="C423" s="27" t="s">
        <v>47</v>
      </c>
      <c r="D423" s="28" t="s">
        <v>72</v>
      </c>
      <c r="E423" s="78">
        <v>666624993620</v>
      </c>
      <c r="F423" s="30">
        <v>3.5093250664008907E-4</v>
      </c>
      <c r="G423" s="27">
        <v>5.0529999999999902</v>
      </c>
      <c r="H423" s="27">
        <v>4.0999999999999996</v>
      </c>
      <c r="I423" s="27">
        <v>0.63</v>
      </c>
      <c r="J423" s="31">
        <v>7.63599999999999E-2</v>
      </c>
      <c r="K423" s="79">
        <v>233940380</v>
      </c>
      <c r="L423" s="32">
        <v>206101888440</v>
      </c>
      <c r="M423" s="33">
        <v>1.1350715016282069E-3</v>
      </c>
      <c r="N423" s="34">
        <v>-15503999821.278299</v>
      </c>
      <c r="O423" s="78">
        <v>31539950</v>
      </c>
      <c r="P423" s="35">
        <v>2430</v>
      </c>
      <c r="Q423" s="29">
        <v>76642078500</v>
      </c>
      <c r="R423" s="36">
        <v>0.37186499881252622</v>
      </c>
      <c r="S423" s="37">
        <v>0</v>
      </c>
      <c r="T423" s="36">
        <v>0.64367021361801202</v>
      </c>
      <c r="U423" s="36">
        <v>1.0619476202556</v>
      </c>
      <c r="V423" s="48">
        <v>0.42174944331493902</v>
      </c>
      <c r="W423" s="48">
        <v>0.42174944331493902</v>
      </c>
      <c r="X423" s="36">
        <v>27.225493496296579</v>
      </c>
      <c r="Y423" s="27">
        <v>36344</v>
      </c>
      <c r="Z423" s="36">
        <v>21</v>
      </c>
      <c r="AA423" s="80">
        <v>-1452612800</v>
      </c>
      <c r="AB423" s="80">
        <v>41315689210</v>
      </c>
      <c r="AC423" s="36">
        <v>-3.5158866468779887E-2</v>
      </c>
      <c r="AD423" s="29">
        <v>209764343950</v>
      </c>
      <c r="AE423" s="29">
        <v>231874384670</v>
      </c>
      <c r="AF423" s="40">
        <v>1.1054041897858018</v>
      </c>
      <c r="AG423" s="78">
        <v>41315689210</v>
      </c>
      <c r="AH423" s="36">
        <v>6.197740799612355E-2</v>
      </c>
      <c r="AI423" s="81">
        <v>460523105170</v>
      </c>
      <c r="AJ423" s="42">
        <v>0.69082784110629158</v>
      </c>
    </row>
    <row r="424" spans="1:36" ht="15.75" customHeight="1">
      <c r="A424" s="26" t="s">
        <v>141</v>
      </c>
      <c r="B424" s="2" t="s">
        <v>142</v>
      </c>
      <c r="C424" s="27" t="s">
        <v>48</v>
      </c>
      <c r="D424" s="28" t="s">
        <v>72</v>
      </c>
      <c r="E424" s="78">
        <v>851776146940</v>
      </c>
      <c r="F424" s="30">
        <v>2.7242527022342819E-3</v>
      </c>
      <c r="G424" s="27">
        <v>5.1660000000000004</v>
      </c>
      <c r="H424" s="27">
        <v>4.0999999999999996</v>
      </c>
      <c r="I424" s="27">
        <v>0.23</v>
      </c>
      <c r="J424" s="31">
        <v>6.1089999999999901E-2</v>
      </c>
      <c r="K424" s="79">
        <v>2320453470</v>
      </c>
      <c r="L424" s="32">
        <v>208031695140</v>
      </c>
      <c r="M424" s="33">
        <v>1.11543265964275E-2</v>
      </c>
      <c r="N424" s="34">
        <v>-10388202786.1026</v>
      </c>
      <c r="O424" s="78">
        <v>31539950</v>
      </c>
      <c r="P424" s="35">
        <v>3550</v>
      </c>
      <c r="Q424" s="29">
        <v>111966822500</v>
      </c>
      <c r="R424" s="36">
        <v>0.53822001702504607</v>
      </c>
      <c r="S424" s="37">
        <v>1E-4</v>
      </c>
      <c r="T424" s="36">
        <v>0.167675788807958</v>
      </c>
      <c r="U424" s="36">
        <v>0.30798742631418802</v>
      </c>
      <c r="V424" s="48">
        <v>0.90762986347423202</v>
      </c>
      <c r="W424" s="48">
        <v>0.90762986347423202</v>
      </c>
      <c r="X424" s="36">
        <v>27.470589590920628</v>
      </c>
      <c r="Y424" s="27">
        <v>36038</v>
      </c>
      <c r="Z424" s="36">
        <v>15</v>
      </c>
      <c r="AA424" s="80">
        <v>2970241010</v>
      </c>
      <c r="AB424" s="80">
        <v>24390973050</v>
      </c>
      <c r="AC424" s="36">
        <v>0.12177624090318941</v>
      </c>
      <c r="AD424" s="29">
        <v>234987099670</v>
      </c>
      <c r="AE424" s="29">
        <v>284794551300</v>
      </c>
      <c r="AF424" s="40">
        <v>1.2119582381328431</v>
      </c>
      <c r="AG424" s="78">
        <v>24390973050</v>
      </c>
      <c r="AH424" s="36">
        <v>2.863542626501623E-2</v>
      </c>
      <c r="AI424" s="81">
        <v>643744451800</v>
      </c>
      <c r="AJ424" s="42">
        <v>0.7557671744068527</v>
      </c>
    </row>
    <row r="425" spans="1:36" ht="15.75" customHeight="1">
      <c r="A425" s="26" t="s">
        <v>141</v>
      </c>
      <c r="B425" s="2" t="s">
        <v>142</v>
      </c>
      <c r="C425" s="27" t="s">
        <v>49</v>
      </c>
      <c r="D425" s="28" t="s">
        <v>72</v>
      </c>
      <c r="E425" s="78">
        <v>897151888610</v>
      </c>
      <c r="F425" s="30">
        <v>1.3964070252819801E-4</v>
      </c>
      <c r="G425" s="27">
        <v>3.3780000000000001</v>
      </c>
      <c r="H425" s="27">
        <v>4.0999999999999996</v>
      </c>
      <c r="I425" s="27">
        <v>0.06</v>
      </c>
      <c r="J425" s="31">
        <v>3.6240000000000001E-2</v>
      </c>
      <c r="K425" s="79">
        <v>125278920</v>
      </c>
      <c r="L425" s="32">
        <v>203400328670</v>
      </c>
      <c r="M425" s="33">
        <v>6.1592289854779225E-4</v>
      </c>
      <c r="N425" s="34">
        <v>-7245948991.0008001</v>
      </c>
      <c r="O425" s="78">
        <v>31539950</v>
      </c>
      <c r="P425" s="35">
        <v>2340</v>
      </c>
      <c r="Q425" s="29">
        <v>73803483000</v>
      </c>
      <c r="R425" s="36">
        <v>0.36284839598140461</v>
      </c>
      <c r="S425" s="37">
        <v>1E-4</v>
      </c>
      <c r="T425" s="36">
        <v>0</v>
      </c>
      <c r="U425" s="36">
        <v>0</v>
      </c>
      <c r="V425" s="48">
        <v>1</v>
      </c>
      <c r="W425" s="48">
        <v>1</v>
      </c>
      <c r="X425" s="36">
        <v>27.522491014224649</v>
      </c>
      <c r="Y425" s="27">
        <v>34345</v>
      </c>
      <c r="Z425" s="36">
        <v>17</v>
      </c>
      <c r="AA425" s="80">
        <v>-5085050110</v>
      </c>
      <c r="AB425" s="80">
        <v>2589213340</v>
      </c>
      <c r="AC425" s="36">
        <v>-1.963936316657475</v>
      </c>
      <c r="AD425" s="29">
        <v>667126129890</v>
      </c>
      <c r="AE425" s="29">
        <v>733332987310</v>
      </c>
      <c r="AF425" s="40">
        <v>1.0992418891325941</v>
      </c>
      <c r="AG425" s="78">
        <v>2589213340</v>
      </c>
      <c r="AH425" s="36">
        <v>2.8860367713337718E-3</v>
      </c>
      <c r="AI425" s="81">
        <v>693751559940</v>
      </c>
      <c r="AJ425" s="42">
        <v>0.77328217077585626</v>
      </c>
    </row>
    <row r="426" spans="1:36" ht="15.75" customHeight="1">
      <c r="A426" s="26" t="s">
        <v>141</v>
      </c>
      <c r="B426" s="2" t="s">
        <v>142</v>
      </c>
      <c r="C426" s="27" t="s">
        <v>50</v>
      </c>
      <c r="D426" s="28" t="s">
        <v>72</v>
      </c>
      <c r="E426" s="78">
        <v>687011930090</v>
      </c>
      <c r="F426" s="30">
        <v>-0.25457573865869859</v>
      </c>
      <c r="G426" s="27">
        <v>2.4510000000000001</v>
      </c>
      <c r="H426" s="27">
        <v>4.0999999999999996</v>
      </c>
      <c r="I426" s="27">
        <v>-0.12</v>
      </c>
      <c r="J426" s="31">
        <v>1.959E-2</v>
      </c>
      <c r="K426" s="79">
        <v>-174896569570</v>
      </c>
      <c r="L426" s="32">
        <v>27617307760</v>
      </c>
      <c r="M426" s="33">
        <v>-6.3328609395921802</v>
      </c>
      <c r="N426" s="34">
        <v>-175437592629.01801</v>
      </c>
      <c r="O426" s="78">
        <v>31539950</v>
      </c>
      <c r="P426" s="35">
        <v>1950</v>
      </c>
      <c r="Q426" s="29">
        <v>61502902500</v>
      </c>
      <c r="R426" s="36">
        <v>2.22696951616257</v>
      </c>
      <c r="S426" s="37">
        <v>1.150921E-4</v>
      </c>
      <c r="T426" s="36">
        <v>0.211373288067051</v>
      </c>
      <c r="U426" s="36">
        <v>0.36715211142834397</v>
      </c>
      <c r="V426" s="48">
        <v>0.87988597758600495</v>
      </c>
      <c r="W426" s="48">
        <v>0.87988597758600495</v>
      </c>
      <c r="X426" s="36">
        <v>27.255617494505611</v>
      </c>
      <c r="Y426" s="27">
        <v>34872</v>
      </c>
      <c r="Z426" s="36">
        <v>19</v>
      </c>
      <c r="AA426" s="80">
        <v>-182365162620</v>
      </c>
      <c r="AB426" s="80">
        <v>25610385680</v>
      </c>
      <c r="AC426" s="36">
        <v>-7.120750343186554</v>
      </c>
      <c r="AD426" s="29">
        <v>844884593050</v>
      </c>
      <c r="AE426" s="29">
        <v>1142136073150</v>
      </c>
      <c r="AF426" s="40">
        <v>1.3518249504668252</v>
      </c>
      <c r="AG426" s="78">
        <v>25610385680</v>
      </c>
      <c r="AH426" s="36">
        <v>3.7277934426327916E-2</v>
      </c>
      <c r="AI426" s="81">
        <v>659394622340</v>
      </c>
      <c r="AJ426" s="42">
        <v>0.95980083235762426</v>
      </c>
    </row>
    <row r="427" spans="1:36" s="49" customFormat="1" ht="15.75" customHeight="1">
      <c r="A427" s="49" t="s">
        <v>143</v>
      </c>
      <c r="B427" s="50" t="s">
        <v>144</v>
      </c>
      <c r="C427" s="51" t="s">
        <v>38</v>
      </c>
      <c r="D427" s="52" t="s">
        <v>78</v>
      </c>
      <c r="E427" s="70">
        <v>2370996591000</v>
      </c>
      <c r="F427" s="54">
        <v>0.1333817189786082</v>
      </c>
      <c r="G427" s="51">
        <v>11.038</v>
      </c>
      <c r="H427" s="51">
        <v>4.0999999999999996</v>
      </c>
      <c r="I427" s="51">
        <v>0.97</v>
      </c>
      <c r="J427" s="55">
        <v>0.15015000000000001</v>
      </c>
      <c r="K427" s="71">
        <v>316247601000</v>
      </c>
      <c r="L427" s="56">
        <v>1206582291000</v>
      </c>
      <c r="M427" s="57">
        <v>0.26210197460953782</v>
      </c>
      <c r="N427" s="58">
        <v>135079270006.349</v>
      </c>
      <c r="O427" s="70">
        <v>112621500</v>
      </c>
      <c r="P427" s="59">
        <v>17029.576795038</v>
      </c>
      <c r="Q427" s="53">
        <v>1917896483022.3721</v>
      </c>
      <c r="R427" s="60">
        <v>1.589528121975704</v>
      </c>
      <c r="S427" s="61">
        <v>0.3286</v>
      </c>
      <c r="T427" s="83">
        <v>4.0281863305337902E-2</v>
      </c>
      <c r="U427" s="60">
        <v>0.10022529236776399</v>
      </c>
      <c r="V427" s="60">
        <v>1</v>
      </c>
      <c r="W427" s="60">
        <v>0.97943619841156204</v>
      </c>
      <c r="X427" s="60">
        <v>28.494331485220819</v>
      </c>
      <c r="Y427" s="51">
        <v>34902</v>
      </c>
      <c r="Z427" s="60">
        <v>25</v>
      </c>
      <c r="AA427" s="73">
        <v>318710999000</v>
      </c>
      <c r="AB427" s="73">
        <v>202590234000</v>
      </c>
      <c r="AC427" s="60">
        <v>1.5731804673269689</v>
      </c>
      <c r="AD427" s="53">
        <v>92181891830</v>
      </c>
      <c r="AE427" s="53">
        <v>172575490170</v>
      </c>
      <c r="AF427" s="64">
        <v>1.8721192063215655</v>
      </c>
      <c r="AG427" s="70">
        <v>202590234000</v>
      </c>
      <c r="AH427" s="60">
        <v>8.5445181477276949E-2</v>
      </c>
      <c r="AI427" s="74">
        <v>1164414303000</v>
      </c>
      <c r="AJ427" s="66">
        <v>0.49110753993488132</v>
      </c>
    </row>
    <row r="428" spans="1:36" s="49" customFormat="1" ht="15.75" customHeight="1">
      <c r="A428" s="49" t="s">
        <v>143</v>
      </c>
      <c r="B428" s="50" t="s">
        <v>144</v>
      </c>
      <c r="C428" s="51" t="s">
        <v>40</v>
      </c>
      <c r="D428" s="52" t="s">
        <v>78</v>
      </c>
      <c r="E428" s="70">
        <v>3538468091000</v>
      </c>
      <c r="F428" s="54">
        <v>0.1066433087131094</v>
      </c>
      <c r="G428" s="51">
        <v>11.419</v>
      </c>
      <c r="H428" s="51">
        <v>4.0999999999999996</v>
      </c>
      <c r="I428" s="51">
        <v>1</v>
      </c>
      <c r="J428" s="55">
        <v>0.155189999999999</v>
      </c>
      <c r="K428" s="71">
        <v>377353945000</v>
      </c>
      <c r="L428" s="56">
        <v>1403039432000</v>
      </c>
      <c r="M428" s="57">
        <v>0.26895462550335508</v>
      </c>
      <c r="N428" s="58">
        <v>159616255547.92001</v>
      </c>
      <c r="O428" s="70">
        <v>112621500</v>
      </c>
      <c r="P428" s="59">
        <v>16213.831235904399</v>
      </c>
      <c r="Q428" s="53">
        <v>1826025994534.407</v>
      </c>
      <c r="R428" s="60">
        <v>1.301478741713944</v>
      </c>
      <c r="S428" s="61">
        <v>0.3879460582</v>
      </c>
      <c r="T428" s="60">
        <v>4.4259780510940198E-2</v>
      </c>
      <c r="U428" s="60">
        <v>0.10815261799638599</v>
      </c>
      <c r="V428" s="60">
        <v>1</v>
      </c>
      <c r="W428" s="60">
        <v>0.97735742347273702</v>
      </c>
      <c r="X428" s="60">
        <v>28.894715006758741</v>
      </c>
      <c r="Y428" s="51">
        <v>34335</v>
      </c>
      <c r="Z428" s="60">
        <v>19</v>
      </c>
      <c r="AA428" s="73">
        <v>441315276000</v>
      </c>
      <c r="AB428" s="73">
        <v>198035213000</v>
      </c>
      <c r="AC428" s="60">
        <v>2.228468711774001</v>
      </c>
      <c r="AD428" s="53">
        <v>43668494610</v>
      </c>
      <c r="AE428" s="53">
        <v>138436990070</v>
      </c>
      <c r="AF428" s="64">
        <v>3.1701800418441306</v>
      </c>
      <c r="AG428" s="70">
        <v>198035213000</v>
      </c>
      <c r="AH428" s="60">
        <v>5.5966369600363879E-2</v>
      </c>
      <c r="AI428" s="74">
        <v>2135428658000</v>
      </c>
      <c r="AJ428" s="66">
        <v>0.60348959015100523</v>
      </c>
    </row>
    <row r="429" spans="1:36" s="49" customFormat="1" ht="15.75" customHeight="1">
      <c r="A429" s="49" t="s">
        <v>143</v>
      </c>
      <c r="B429" s="50" t="s">
        <v>144</v>
      </c>
      <c r="C429" s="51" t="s">
        <v>41</v>
      </c>
      <c r="D429" s="52" t="s">
        <v>78</v>
      </c>
      <c r="E429" s="70">
        <v>4999712677380</v>
      </c>
      <c r="F429" s="54">
        <v>2.6163796944137431E-2</v>
      </c>
      <c r="G429" s="51">
        <v>11.9949999999999</v>
      </c>
      <c r="H429" s="51">
        <v>4.0999999999999996</v>
      </c>
      <c r="I429" s="51">
        <v>0.97</v>
      </c>
      <c r="J429" s="55">
        <v>0.159719999999999</v>
      </c>
      <c r="K429" s="71">
        <v>130811467270</v>
      </c>
      <c r="L429" s="56">
        <v>1214861494230</v>
      </c>
      <c r="M429" s="57">
        <v>0.10767603376293571</v>
      </c>
      <c r="N429" s="58">
        <v>-63226210588.415497</v>
      </c>
      <c r="O429" s="70">
        <v>112621500</v>
      </c>
      <c r="P429" s="59">
        <v>9940.3563638527103</v>
      </c>
      <c r="Q429" s="53">
        <v>1119497844231.6379</v>
      </c>
      <c r="R429" s="60">
        <v>0.92150245073097392</v>
      </c>
      <c r="S429" s="61">
        <v>0.29745576109999999</v>
      </c>
      <c r="T429" s="60">
        <v>6.1736567363287899E-2</v>
      </c>
      <c r="U429" s="60">
        <v>0.14123453380856499</v>
      </c>
      <c r="V429" s="62">
        <v>1</v>
      </c>
      <c r="W429" s="62">
        <v>0.96811506739086695</v>
      </c>
      <c r="X429" s="60">
        <v>29.2404015621875</v>
      </c>
      <c r="Y429" s="51">
        <v>40541</v>
      </c>
      <c r="Z429" s="60">
        <v>4</v>
      </c>
      <c r="AA429" s="73">
        <v>72051376540</v>
      </c>
      <c r="AB429" s="73">
        <v>198841166810</v>
      </c>
      <c r="AC429" s="60">
        <v>0.36235643602336998</v>
      </c>
      <c r="AD429" s="53">
        <v>19369383230</v>
      </c>
      <c r="AE429" s="53">
        <v>15909852810</v>
      </c>
      <c r="AF429" s="64">
        <v>0.82139181310421105</v>
      </c>
      <c r="AG429" s="70">
        <v>198841166810</v>
      </c>
      <c r="AH429" s="60">
        <v>3.9770518755929546E-2</v>
      </c>
      <c r="AI429" s="74">
        <v>3784851183160</v>
      </c>
      <c r="AJ429" s="66">
        <v>0.75701373806611938</v>
      </c>
    </row>
    <row r="430" spans="1:36" s="49" customFormat="1" ht="15.75" customHeight="1">
      <c r="A430" s="49" t="s">
        <v>143</v>
      </c>
      <c r="B430" s="50" t="s">
        <v>144</v>
      </c>
      <c r="C430" s="51" t="s">
        <v>42</v>
      </c>
      <c r="D430" s="52" t="s">
        <v>78</v>
      </c>
      <c r="E430" s="53">
        <v>6637744908370</v>
      </c>
      <c r="F430" s="54">
        <v>7.3575593172339637E-2</v>
      </c>
      <c r="G430" s="51">
        <v>9.8350000000000009</v>
      </c>
      <c r="H430" s="51">
        <v>4.0999999999999996</v>
      </c>
      <c r="I430" s="51">
        <v>1.02</v>
      </c>
      <c r="J430" s="55">
        <v>0.14016999999999899</v>
      </c>
      <c r="K430" s="56">
        <v>488376018960</v>
      </c>
      <c r="L430" s="56">
        <v>1476522883680</v>
      </c>
      <c r="M430" s="57">
        <v>0.33076088718841928</v>
      </c>
      <c r="N430" s="58">
        <v>281411806354.57397</v>
      </c>
      <c r="O430" s="53">
        <v>105881890</v>
      </c>
      <c r="P430" s="59">
        <v>17341.666796818801</v>
      </c>
      <c r="Q430" s="53">
        <v>1836168456197.4209</v>
      </c>
      <c r="R430" s="60">
        <v>1.24357602343491</v>
      </c>
      <c r="S430" s="61">
        <v>0.39924895379999997</v>
      </c>
      <c r="T430" s="60">
        <v>0.34887361806258399</v>
      </c>
      <c r="U430" s="60">
        <v>0.71052518972674505</v>
      </c>
      <c r="V430" s="62">
        <v>0.90387851235835603</v>
      </c>
      <c r="W430" s="62">
        <v>0.79680930471856803</v>
      </c>
      <c r="X430" s="60">
        <v>29.523793399498761</v>
      </c>
      <c r="Y430" s="51">
        <v>34094</v>
      </c>
      <c r="Z430" s="60">
        <v>19</v>
      </c>
      <c r="AA430" s="63">
        <v>97429412670</v>
      </c>
      <c r="AB430" s="63">
        <v>237127518140</v>
      </c>
      <c r="AC430" s="60">
        <v>0.41087349723990158</v>
      </c>
      <c r="AD430" s="53">
        <v>1252794643770</v>
      </c>
      <c r="AE430" s="53">
        <v>3372636050310</v>
      </c>
      <c r="AF430" s="64">
        <v>2.6920900940004184</v>
      </c>
      <c r="AG430" s="53">
        <v>237154335140</v>
      </c>
      <c r="AH430" s="60">
        <v>3.5724108324950724E-2</v>
      </c>
      <c r="AI430" s="65">
        <v>5161222024680</v>
      </c>
      <c r="AJ430" s="66">
        <v>0.77755654908820793</v>
      </c>
    </row>
    <row r="431" spans="1:36" s="49" customFormat="1" ht="15.75" customHeight="1">
      <c r="A431" s="49" t="s">
        <v>143</v>
      </c>
      <c r="B431" s="50" t="s">
        <v>144</v>
      </c>
      <c r="C431" s="51" t="s">
        <v>43</v>
      </c>
      <c r="D431" s="52" t="s">
        <v>78</v>
      </c>
      <c r="E431" s="53">
        <v>8016672560980</v>
      </c>
      <c r="F431" s="54">
        <v>1.481660668519056E-2</v>
      </c>
      <c r="G431" s="51">
        <v>8.9469999999999903</v>
      </c>
      <c r="H431" s="51">
        <v>4.0999999999999996</v>
      </c>
      <c r="I431" s="51">
        <v>1.01</v>
      </c>
      <c r="J431" s="55">
        <v>0.13088</v>
      </c>
      <c r="K431" s="56">
        <v>118779884260</v>
      </c>
      <c r="L431" s="56">
        <v>1631242124680</v>
      </c>
      <c r="M431" s="57">
        <v>7.2815606256674492E-2</v>
      </c>
      <c r="N431" s="58">
        <v>-94717085018.118301</v>
      </c>
      <c r="O431" s="53">
        <v>112801500</v>
      </c>
      <c r="P431" s="59">
        <v>14714.918834558301</v>
      </c>
      <c r="Q431" s="53">
        <v>1659864916916.428</v>
      </c>
      <c r="R431" s="60">
        <v>1.0175466240133071</v>
      </c>
      <c r="S431" s="61">
        <v>0.40189999999999998</v>
      </c>
      <c r="T431" s="60">
        <v>0.60519378268985502</v>
      </c>
      <c r="U431" s="60">
        <v>1.14693413347199</v>
      </c>
      <c r="V431" s="62">
        <v>0.63767968105815298</v>
      </c>
      <c r="W431" s="62">
        <v>0.542218141942723</v>
      </c>
      <c r="X431" s="60">
        <v>29.712544559069318</v>
      </c>
      <c r="Y431" s="51">
        <v>39524</v>
      </c>
      <c r="Z431" s="60">
        <v>1</v>
      </c>
      <c r="AA431" s="63">
        <v>122022316210</v>
      </c>
      <c r="AB431" s="63">
        <v>706524882130</v>
      </c>
      <c r="AC431" s="60">
        <v>0.1727077407976525</v>
      </c>
      <c r="AD431" s="53">
        <v>172923400</v>
      </c>
      <c r="AE431" s="53">
        <v>18864871700</v>
      </c>
      <c r="AF431" s="64">
        <v>109.09380511833564</v>
      </c>
      <c r="AG431" s="53">
        <v>718498769770</v>
      </c>
      <c r="AH431" s="60">
        <v>8.8131937129240903E-2</v>
      </c>
      <c r="AI431" s="65">
        <v>6385430436300</v>
      </c>
      <c r="AJ431" s="66">
        <v>0.79651880349712223</v>
      </c>
    </row>
    <row r="432" spans="1:36" s="49" customFormat="1" ht="15.75" customHeight="1">
      <c r="A432" s="49" t="s">
        <v>143</v>
      </c>
      <c r="B432" s="50" t="s">
        <v>144</v>
      </c>
      <c r="C432" s="51" t="s">
        <v>44</v>
      </c>
      <c r="D432" s="52" t="s">
        <v>78</v>
      </c>
      <c r="E432" s="53">
        <v>8994450770070</v>
      </c>
      <c r="F432" s="54">
        <v>6.0513385851325763E-2</v>
      </c>
      <c r="G432" s="51">
        <v>7.15</v>
      </c>
      <c r="H432" s="51">
        <v>4.0999999999999996</v>
      </c>
      <c r="I432" s="51">
        <v>1.1100000000000001</v>
      </c>
      <c r="J432" s="55">
        <v>0.11701</v>
      </c>
      <c r="K432" s="56">
        <v>544284669970</v>
      </c>
      <c r="L432" s="56">
        <v>2681272027830</v>
      </c>
      <c r="M432" s="57">
        <v>0.20299494580208599</v>
      </c>
      <c r="N432" s="58">
        <v>230549029993.61099</v>
      </c>
      <c r="O432" s="53">
        <v>186754900</v>
      </c>
      <c r="P432" s="59">
        <v>16503.469587316598</v>
      </c>
      <c r="Q432" s="53">
        <v>3082103812432.353</v>
      </c>
      <c r="R432" s="60">
        <v>1.149493143717593</v>
      </c>
      <c r="S432" s="61">
        <v>0.3513</v>
      </c>
      <c r="T432" s="60">
        <v>0.52744045758325897</v>
      </c>
      <c r="U432" s="60">
        <v>1.0343870335301599</v>
      </c>
      <c r="V432" s="62">
        <v>0.66518062161443603</v>
      </c>
      <c r="W432" s="62">
        <v>0.64977550105103798</v>
      </c>
      <c r="X432" s="60">
        <v>29.827628921997139</v>
      </c>
      <c r="Y432" s="51">
        <v>39578</v>
      </c>
      <c r="Z432" s="60">
        <v>6</v>
      </c>
      <c r="AA432" s="63">
        <v>203317758720</v>
      </c>
      <c r="AB432" s="63">
        <v>2606471374000</v>
      </c>
      <c r="AC432" s="60">
        <v>7.8004984343250261E-2</v>
      </c>
      <c r="AD432" s="53">
        <v>679507031700</v>
      </c>
      <c r="AE432" s="53">
        <v>1223578810100</v>
      </c>
      <c r="AF432" s="64">
        <v>1.8006860165064573</v>
      </c>
      <c r="AG432" s="53">
        <v>2626126540660</v>
      </c>
      <c r="AH432" s="60">
        <v>0.28978660739056056</v>
      </c>
      <c r="AI432" s="65">
        <v>6313178742240</v>
      </c>
      <c r="AJ432" s="66">
        <v>0.70189708117006766</v>
      </c>
    </row>
    <row r="433" spans="1:36" s="49" customFormat="1" ht="15.75" customHeight="1">
      <c r="A433" s="49" t="s">
        <v>143</v>
      </c>
      <c r="B433" s="50" t="s">
        <v>144</v>
      </c>
      <c r="C433" s="51" t="s">
        <v>45</v>
      </c>
      <c r="D433" s="52" t="s">
        <v>78</v>
      </c>
      <c r="E433" s="53">
        <v>15065848796820</v>
      </c>
      <c r="F433" s="54">
        <v>5.2543390170428902E-2</v>
      </c>
      <c r="G433" s="51">
        <v>7.0519999999999898</v>
      </c>
      <c r="H433" s="51">
        <v>4.0999999999999996</v>
      </c>
      <c r="I433" s="51">
        <v>1.04</v>
      </c>
      <c r="J433" s="55">
        <v>0.113159999999999</v>
      </c>
      <c r="K433" s="56">
        <v>791610771580</v>
      </c>
      <c r="L433" s="56">
        <v>3219315784370</v>
      </c>
      <c r="M433" s="57">
        <v>0.24589410440048309</v>
      </c>
      <c r="N433" s="58">
        <v>427312997420.69</v>
      </c>
      <c r="O433" s="53">
        <v>218254040</v>
      </c>
      <c r="P433" s="59">
        <v>20273.627072794701</v>
      </c>
      <c r="Q433" s="53">
        <v>4424801014090.8174</v>
      </c>
      <c r="R433" s="60">
        <v>1.3744538623932241</v>
      </c>
      <c r="S433" s="61">
        <v>0.37280000000000002</v>
      </c>
      <c r="T433" s="60">
        <v>0.718517610758592</v>
      </c>
      <c r="U433" s="60">
        <v>1.3663068900689701</v>
      </c>
      <c r="V433" s="62">
        <v>0.407329967920254</v>
      </c>
      <c r="W433" s="62">
        <v>0.32546007907711799</v>
      </c>
      <c r="X433" s="60">
        <v>30.343451629228319</v>
      </c>
      <c r="Y433" s="51">
        <v>37161</v>
      </c>
      <c r="Z433" s="60">
        <v>17</v>
      </c>
      <c r="AA433" s="63">
        <v>706461107340</v>
      </c>
      <c r="AB433" s="63">
        <v>1750947734750</v>
      </c>
      <c r="AC433" s="60">
        <v>0.40347355510349853</v>
      </c>
      <c r="AD433" s="53">
        <v>112248908860</v>
      </c>
      <c r="AE433" s="53">
        <v>238658850530</v>
      </c>
      <c r="AF433" s="64">
        <v>2.1261574206272424</v>
      </c>
      <c r="AG433" s="53">
        <v>1774657403700</v>
      </c>
      <c r="AH433" s="60">
        <v>0.1162196540243772</v>
      </c>
      <c r="AI433" s="65">
        <v>11846533012440</v>
      </c>
      <c r="AJ433" s="66">
        <v>0.78631699894270068</v>
      </c>
    </row>
    <row r="434" spans="1:36" s="49" customFormat="1" ht="15.75" customHeight="1">
      <c r="A434" s="49" t="s">
        <v>143</v>
      </c>
      <c r="B434" s="50" t="s">
        <v>144</v>
      </c>
      <c r="C434" s="51" t="s">
        <v>46</v>
      </c>
      <c r="D434" s="52" t="s">
        <v>78</v>
      </c>
      <c r="E434" s="53">
        <v>10141186306180</v>
      </c>
      <c r="F434" s="54">
        <v>9.8460959131725173E-2</v>
      </c>
      <c r="G434" s="51">
        <v>6.09499999999999</v>
      </c>
      <c r="H434" s="51">
        <v>4.0999999999999996</v>
      </c>
      <c r="I434" s="51">
        <v>1</v>
      </c>
      <c r="J434" s="55">
        <v>0.10195</v>
      </c>
      <c r="K434" s="56">
        <v>998510930440</v>
      </c>
      <c r="L434" s="56">
        <v>3525080848470</v>
      </c>
      <c r="M434" s="57">
        <v>0.28325901542751458</v>
      </c>
      <c r="N434" s="58">
        <v>639128937938.48303</v>
      </c>
      <c r="O434" s="53">
        <v>241266730</v>
      </c>
      <c r="P434" s="59">
        <v>27710.15625</v>
      </c>
      <c r="Q434" s="53">
        <v>6685538786226.5615</v>
      </c>
      <c r="R434" s="60">
        <v>1.896563248791387</v>
      </c>
      <c r="S434" s="61">
        <v>0.58709999999999996</v>
      </c>
      <c r="T434" s="60">
        <v>0.69439568676443597</v>
      </c>
      <c r="U434" s="60">
        <v>1.3945090977691399</v>
      </c>
      <c r="V434" s="62">
        <v>0.61367411243397696</v>
      </c>
      <c r="W434" s="62">
        <v>0.47168584891245502</v>
      </c>
      <c r="X434" s="60">
        <v>29.947626099968389</v>
      </c>
      <c r="Y434" s="51">
        <v>36118</v>
      </c>
      <c r="Z434" s="60">
        <v>16</v>
      </c>
      <c r="AA434" s="63">
        <v>380938907480</v>
      </c>
      <c r="AB434" s="63">
        <v>1210755809810</v>
      </c>
      <c r="AC434" s="60">
        <v>0.31462901469767007</v>
      </c>
      <c r="AD434" s="53">
        <v>57394791760</v>
      </c>
      <c r="AE434" s="53">
        <v>63135502030</v>
      </c>
      <c r="AF434" s="64">
        <v>1.1000214495769085</v>
      </c>
      <c r="AG434" s="53">
        <v>1233178181260</v>
      </c>
      <c r="AH434" s="60">
        <v>0.11938995826081708</v>
      </c>
      <c r="AI434" s="65">
        <v>6616105457710</v>
      </c>
      <c r="AJ434" s="66">
        <v>0.65239955740465694</v>
      </c>
    </row>
    <row r="435" spans="1:36" s="49" customFormat="1" ht="15.75" customHeight="1">
      <c r="A435" s="49" t="s">
        <v>143</v>
      </c>
      <c r="B435" s="50" t="s">
        <v>144</v>
      </c>
      <c r="C435" s="51" t="s">
        <v>47</v>
      </c>
      <c r="D435" s="52" t="s">
        <v>78</v>
      </c>
      <c r="E435" s="53">
        <v>20709186741210</v>
      </c>
      <c r="F435" s="54">
        <v>7.7872873572135931E-2</v>
      </c>
      <c r="G435" s="51">
        <v>5.0529999999999902</v>
      </c>
      <c r="H435" s="51">
        <v>4.0999999999999996</v>
      </c>
      <c r="I435" s="51">
        <v>0.84</v>
      </c>
      <c r="J435" s="55">
        <v>8.4970000000000004E-2</v>
      </c>
      <c r="K435" s="56">
        <v>1612683880880</v>
      </c>
      <c r="L435" s="56">
        <v>4933706555010</v>
      </c>
      <c r="M435" s="57">
        <v>0.3268706525000718</v>
      </c>
      <c r="N435" s="58">
        <v>1193466834900.8</v>
      </c>
      <c r="O435" s="53">
        <v>246244910</v>
      </c>
      <c r="P435" s="59">
        <v>35100</v>
      </c>
      <c r="Q435" s="53">
        <v>8643196341000</v>
      </c>
      <c r="R435" s="60">
        <v>1.751866724262948</v>
      </c>
      <c r="S435" s="61">
        <v>0.5766</v>
      </c>
      <c r="T435" s="60">
        <v>0.65205782906329801</v>
      </c>
      <c r="U435" s="60">
        <v>1.21139465339993</v>
      </c>
      <c r="V435" s="62">
        <v>0.43944833492229401</v>
      </c>
      <c r="W435" s="62">
        <v>0.43944833492229401</v>
      </c>
      <c r="X435" s="60">
        <v>30.66159852167123</v>
      </c>
      <c r="Y435" s="51">
        <v>36433</v>
      </c>
      <c r="Z435" s="60">
        <v>10</v>
      </c>
      <c r="AA435" s="63">
        <v>102241262030</v>
      </c>
      <c r="AB435" s="63">
        <v>2041166113900</v>
      </c>
      <c r="AC435" s="60">
        <v>5.0089633241387897E-2</v>
      </c>
      <c r="AD435" s="53">
        <v>29603325050</v>
      </c>
      <c r="AE435" s="53">
        <v>75234946660</v>
      </c>
      <c r="AF435" s="64">
        <v>2.5414356844350499</v>
      </c>
      <c r="AG435" s="53">
        <v>2108409375890</v>
      </c>
      <c r="AH435" s="60">
        <v>9.8563315856252609E-2</v>
      </c>
      <c r="AI435" s="65">
        <v>15775480186210</v>
      </c>
      <c r="AJ435" s="66">
        <v>0.76176241893737773</v>
      </c>
    </row>
    <row r="436" spans="1:36" s="49" customFormat="1" ht="15.75" customHeight="1">
      <c r="A436" s="49" t="s">
        <v>143</v>
      </c>
      <c r="B436" s="50" t="s">
        <v>144</v>
      </c>
      <c r="C436" s="51" t="s">
        <v>48</v>
      </c>
      <c r="D436" s="52" t="s">
        <v>78</v>
      </c>
      <c r="E436" s="53">
        <v>22271753853050</v>
      </c>
      <c r="F436" s="54">
        <v>9.6592168604871399E-3</v>
      </c>
      <c r="G436" s="51">
        <v>5.1660000000000004</v>
      </c>
      <c r="H436" s="51">
        <v>4.0999999999999996</v>
      </c>
      <c r="I436" s="51">
        <v>0.72</v>
      </c>
      <c r="J436" s="55">
        <v>8.1180000000000002E-2</v>
      </c>
      <c r="K436" s="56">
        <v>215127700330</v>
      </c>
      <c r="L436" s="56">
        <v>4988250455650</v>
      </c>
      <c r="M436" s="57">
        <v>4.3126884313984898E-2</v>
      </c>
      <c r="N436" s="58">
        <v>-189818471659.66599</v>
      </c>
      <c r="O436" s="53">
        <v>244713400</v>
      </c>
      <c r="P436" s="59">
        <v>26300</v>
      </c>
      <c r="Q436" s="53">
        <v>6435962420000</v>
      </c>
      <c r="R436" s="60">
        <v>1.2902243937471569</v>
      </c>
      <c r="S436" s="61">
        <v>0.56189999999999996</v>
      </c>
      <c r="T436" s="60">
        <v>0.73140022395519999</v>
      </c>
      <c r="U436" s="60">
        <v>1.47729779915837</v>
      </c>
      <c r="V436" s="62">
        <v>0.35895789755310997</v>
      </c>
      <c r="W436" s="62">
        <v>0.35895789755310997</v>
      </c>
      <c r="X436" s="60">
        <v>30.734340348162899</v>
      </c>
      <c r="Y436" s="51">
        <v>36038</v>
      </c>
      <c r="Z436" s="60">
        <v>16</v>
      </c>
      <c r="AA436" s="63">
        <v>406126369780</v>
      </c>
      <c r="AB436" s="63">
        <v>2686002677840</v>
      </c>
      <c r="AC436" s="60">
        <v>0.15120102937000579</v>
      </c>
      <c r="AD436" s="53">
        <v>268405035920</v>
      </c>
      <c r="AE436" s="53">
        <v>374044705820</v>
      </c>
      <c r="AF436" s="64">
        <v>1.3935830396695188</v>
      </c>
      <c r="AG436" s="53">
        <v>2702951883820</v>
      </c>
      <c r="AH436" s="60">
        <v>0.12060130942369256</v>
      </c>
      <c r="AI436" s="65">
        <v>17283503397400</v>
      </c>
      <c r="AJ436" s="66">
        <v>0.77602794604490088</v>
      </c>
    </row>
    <row r="437" spans="1:36" s="49" customFormat="1" ht="15.75" customHeight="1">
      <c r="A437" s="49" t="s">
        <v>143</v>
      </c>
      <c r="B437" s="50" t="s">
        <v>144</v>
      </c>
      <c r="C437" s="51" t="s">
        <v>49</v>
      </c>
      <c r="D437" s="52" t="s">
        <v>78</v>
      </c>
      <c r="E437" s="53">
        <v>29249127937120</v>
      </c>
      <c r="F437" s="54">
        <v>1.569084893767228E-2</v>
      </c>
      <c r="G437" s="51">
        <v>3.3780000000000001</v>
      </c>
      <c r="H437" s="51">
        <v>4.0999999999999996</v>
      </c>
      <c r="I437" s="51">
        <v>0.45</v>
      </c>
      <c r="J437" s="55">
        <v>5.2229999999999902E-2</v>
      </c>
      <c r="K437" s="56">
        <v>458943648020</v>
      </c>
      <c r="L437" s="56">
        <v>5073692825660</v>
      </c>
      <c r="M437" s="57">
        <v>9.0455544667369436E-2</v>
      </c>
      <c r="N437" s="58">
        <v>193944671735.77802</v>
      </c>
      <c r="O437" s="53">
        <v>247838280</v>
      </c>
      <c r="P437" s="59">
        <v>22500</v>
      </c>
      <c r="Q437" s="53">
        <v>5576361300000</v>
      </c>
      <c r="R437" s="60">
        <v>1.099073493727837</v>
      </c>
      <c r="S437" s="61">
        <v>0.50970000000000004</v>
      </c>
      <c r="T437" s="60">
        <v>0.74448148936833403</v>
      </c>
      <c r="U437" s="60">
        <v>1.52336761119672</v>
      </c>
      <c r="V437" s="62">
        <v>0.48334979629497898</v>
      </c>
      <c r="W437" s="62">
        <v>0.387177972612471</v>
      </c>
      <c r="X437" s="60">
        <v>31.00687087504641</v>
      </c>
      <c r="Y437" s="51">
        <v>34345</v>
      </c>
      <c r="Z437" s="60">
        <v>18</v>
      </c>
      <c r="AA437" s="63">
        <v>-54010769950</v>
      </c>
      <c r="AB437" s="63">
        <v>1813161121690</v>
      </c>
      <c r="AC437" s="60">
        <v>-2.978818004858717E-2</v>
      </c>
      <c r="AD437" s="53">
        <v>786939817430</v>
      </c>
      <c r="AE437" s="53">
        <v>810600439640</v>
      </c>
      <c r="AF437" s="64">
        <v>1.0300666222320167</v>
      </c>
      <c r="AG437" s="53">
        <v>1848725839110</v>
      </c>
      <c r="AH437" s="60">
        <v>6.1990262601604659E-2</v>
      </c>
      <c r="AI437" s="65">
        <v>24175435111450</v>
      </c>
      <c r="AJ437" s="66">
        <v>0.82653524451814553</v>
      </c>
    </row>
    <row r="438" spans="1:36" s="49" customFormat="1" ht="15.75" customHeight="1">
      <c r="A438" s="49" t="s">
        <v>143</v>
      </c>
      <c r="B438" s="50" t="s">
        <v>144</v>
      </c>
      <c r="C438" s="51" t="s">
        <v>50</v>
      </c>
      <c r="D438" s="52" t="s">
        <v>78</v>
      </c>
      <c r="E438" s="53">
        <v>29547034101500</v>
      </c>
      <c r="F438" s="54">
        <v>1.5975330443945879E-2</v>
      </c>
      <c r="G438" s="51">
        <v>2.4510000000000001</v>
      </c>
      <c r="H438" s="51">
        <v>4.0999999999999996</v>
      </c>
      <c r="I438" s="51">
        <v>0.46</v>
      </c>
      <c r="J438" s="55">
        <v>4.3369999999999902E-2</v>
      </c>
      <c r="K438" s="56">
        <v>472023633410</v>
      </c>
      <c r="L438" s="56">
        <v>4791836704180</v>
      </c>
      <c r="M438" s="57">
        <v>9.8505784430893861E-2</v>
      </c>
      <c r="N438" s="58">
        <v>264201675549.71301</v>
      </c>
      <c r="O438" s="53">
        <v>238838280</v>
      </c>
      <c r="P438" s="59">
        <v>21400</v>
      </c>
      <c r="Q438" s="53">
        <v>5111139192000</v>
      </c>
      <c r="R438" s="60">
        <v>1.0666346763322441</v>
      </c>
      <c r="S438" s="61">
        <v>0.2851368292</v>
      </c>
      <c r="T438" s="60">
        <v>0.47792566181813301</v>
      </c>
      <c r="U438" s="60">
        <v>0.95861588279854604</v>
      </c>
      <c r="V438" s="62">
        <v>0.699442324188839</v>
      </c>
      <c r="W438" s="62">
        <v>0.699442324188839</v>
      </c>
      <c r="X438" s="60">
        <v>31.017004485927799</v>
      </c>
      <c r="Y438" s="51">
        <v>34872</v>
      </c>
      <c r="Z438" s="60">
        <v>20</v>
      </c>
      <c r="AA438" s="63">
        <v>772064052450</v>
      </c>
      <c r="AB438" s="63">
        <v>5374091664520</v>
      </c>
      <c r="AC438" s="60">
        <v>0.14366410188854839</v>
      </c>
      <c r="AD438" s="53">
        <v>1039664627910</v>
      </c>
      <c r="AE438" s="53">
        <v>1233441772390</v>
      </c>
      <c r="AF438" s="64">
        <v>1.18638428131343</v>
      </c>
      <c r="AG438" s="53">
        <v>5408405794390</v>
      </c>
      <c r="AH438" s="60">
        <v>0.18188260947135726</v>
      </c>
      <c r="AI438" s="65">
        <v>24755197397320</v>
      </c>
      <c r="AJ438" s="66">
        <v>0.83782342797185405</v>
      </c>
    </row>
    <row r="439" spans="1:36" ht="15.75" customHeight="1">
      <c r="A439" s="26" t="s">
        <v>145</v>
      </c>
      <c r="B439" s="2" t="s">
        <v>146</v>
      </c>
      <c r="C439" s="27" t="s">
        <v>38</v>
      </c>
      <c r="D439" s="28" t="s">
        <v>53</v>
      </c>
      <c r="E439" s="78">
        <v>469666974690</v>
      </c>
      <c r="F439" s="30">
        <v>0.1080674996437655</v>
      </c>
      <c r="G439" s="27">
        <v>11.038</v>
      </c>
      <c r="H439" s="27">
        <v>4.0999999999999996</v>
      </c>
      <c r="I439" s="27">
        <v>0.5</v>
      </c>
      <c r="J439" s="31">
        <v>0.13088</v>
      </c>
      <c r="K439" s="79">
        <v>50755735620</v>
      </c>
      <c r="L439" s="32">
        <v>192098392470</v>
      </c>
      <c r="M439" s="33">
        <v>0.26421738863809868</v>
      </c>
      <c r="N439" s="34">
        <v>25613898013.526402</v>
      </c>
      <c r="O439" s="78">
        <v>22699240</v>
      </c>
      <c r="P439" s="35">
        <v>4287.1799877380799</v>
      </c>
      <c r="Q439" s="29">
        <v>97315727464.863739</v>
      </c>
      <c r="R439" s="36">
        <v>0.50659313809750661</v>
      </c>
      <c r="S439" s="37">
        <v>3.8699999999999998E-2</v>
      </c>
      <c r="T439" s="36">
        <v>0</v>
      </c>
      <c r="U439" s="36">
        <v>0</v>
      </c>
      <c r="V439" s="36">
        <v>1</v>
      </c>
      <c r="W439" s="36">
        <v>1</v>
      </c>
      <c r="X439" s="36">
        <v>26.875289716010691</v>
      </c>
      <c r="Y439" s="27">
        <v>33604</v>
      </c>
      <c r="Z439" s="36">
        <v>17</v>
      </c>
      <c r="AA439" s="80">
        <v>98591873970</v>
      </c>
      <c r="AB439" s="80">
        <v>1149967803970</v>
      </c>
      <c r="AC439" s="36">
        <v>8.5734464590777396E-2</v>
      </c>
      <c r="AD439" s="29">
        <v>104314606000</v>
      </c>
      <c r="AE439" s="29">
        <v>375424990000</v>
      </c>
      <c r="AF439" s="40">
        <v>3.598968585473064</v>
      </c>
      <c r="AG439" s="78"/>
      <c r="AH439" s="36">
        <v>2.4484749108217096</v>
      </c>
      <c r="AI439" s="81">
        <v>277568580190</v>
      </c>
      <c r="AJ439" s="42">
        <v>0.59099020188338125</v>
      </c>
    </row>
    <row r="440" spans="1:36" ht="15.75" customHeight="1">
      <c r="A440" s="26" t="s">
        <v>145</v>
      </c>
      <c r="B440" s="2" t="s">
        <v>146</v>
      </c>
      <c r="C440" s="27" t="s">
        <v>40</v>
      </c>
      <c r="D440" s="28" t="s">
        <v>53</v>
      </c>
      <c r="E440" s="78">
        <v>602846374000</v>
      </c>
      <c r="F440" s="30">
        <v>7.1109725991318651E-2</v>
      </c>
      <c r="G440" s="27">
        <v>11.419</v>
      </c>
      <c r="H440" s="27">
        <v>4.0999999999999996</v>
      </c>
      <c r="I440" s="27">
        <v>0.55000000000000004</v>
      </c>
      <c r="J440" s="31">
        <v>0.13674</v>
      </c>
      <c r="K440" s="79">
        <v>42868240470</v>
      </c>
      <c r="L440" s="32">
        <v>201580809000</v>
      </c>
      <c r="M440" s="33">
        <v>0.21266032556700379</v>
      </c>
      <c r="N440" s="34">
        <v>15304080647.34</v>
      </c>
      <c r="O440" s="78">
        <v>22699240</v>
      </c>
      <c r="P440" s="35">
        <v>3695.6122764220199</v>
      </c>
      <c r="Q440" s="29">
        <v>83887590009.449768</v>
      </c>
      <c r="R440" s="36">
        <v>0.41614869205852711</v>
      </c>
      <c r="S440" s="37">
        <v>4.7801444300000002E-2</v>
      </c>
      <c r="T440" s="36">
        <v>0</v>
      </c>
      <c r="U440" s="36">
        <v>0</v>
      </c>
      <c r="V440" s="36">
        <v>1</v>
      </c>
      <c r="W440" s="36">
        <v>1</v>
      </c>
      <c r="X440" s="36">
        <v>27.124928231728429</v>
      </c>
      <c r="Y440" s="27">
        <v>34335</v>
      </c>
      <c r="Z440" s="36">
        <v>20</v>
      </c>
      <c r="AA440" s="80">
        <v>100858657420</v>
      </c>
      <c r="AB440" s="80">
        <v>1215654663990</v>
      </c>
      <c r="AC440" s="36">
        <v>8.296653680327562E-2</v>
      </c>
      <c r="AD440" s="29">
        <v>56773393030</v>
      </c>
      <c r="AE440" s="29">
        <v>137178641020</v>
      </c>
      <c r="AF440" s="40">
        <v>2.4162487689878343</v>
      </c>
      <c r="AG440" s="78"/>
      <c r="AH440" s="36">
        <v>2.0165248003797398</v>
      </c>
      <c r="AI440" s="81">
        <v>401265565000</v>
      </c>
      <c r="AJ440" s="42">
        <v>0.66561827740212964</v>
      </c>
    </row>
    <row r="441" spans="1:36" ht="15.75" customHeight="1">
      <c r="A441" s="26" t="s">
        <v>145</v>
      </c>
      <c r="B441" s="2" t="s">
        <v>146</v>
      </c>
      <c r="C441" s="27" t="s">
        <v>41</v>
      </c>
      <c r="D441" s="28" t="s">
        <v>53</v>
      </c>
      <c r="E441" s="78">
        <v>626168421860</v>
      </c>
      <c r="F441" s="30">
        <v>9.5974413659327615E-2</v>
      </c>
      <c r="G441" s="27">
        <v>11.9949999999999</v>
      </c>
      <c r="H441" s="27">
        <v>4.0999999999999996</v>
      </c>
      <c r="I441" s="27">
        <v>0.56000000000000005</v>
      </c>
      <c r="J441" s="31">
        <v>0.14290999999999901</v>
      </c>
      <c r="K441" s="79">
        <v>60096147140</v>
      </c>
      <c r="L441" s="32">
        <v>226598083010</v>
      </c>
      <c r="M441" s="33">
        <v>0.26521030690867708</v>
      </c>
      <c r="N441" s="34">
        <v>27713015097.040901</v>
      </c>
      <c r="O441" s="78">
        <v>22699240</v>
      </c>
      <c r="P441" s="35">
        <v>2624.2913115277702</v>
      </c>
      <c r="Q441" s="29">
        <v>59569418310.283623</v>
      </c>
      <c r="R441" s="36">
        <v>0.26288579991056132</v>
      </c>
      <c r="S441" s="37">
        <v>6.4999999999999997E-3</v>
      </c>
      <c r="T441" s="38">
        <v>3.0140064074593399E-2</v>
      </c>
      <c r="U441" s="38">
        <v>8.9911251893325106E-2</v>
      </c>
      <c r="V441" s="36">
        <v>0.98537636352879199</v>
      </c>
      <c r="W441" s="36">
        <v>0.984747489990208</v>
      </c>
      <c r="X441" s="36">
        <v>27.162885216365321</v>
      </c>
      <c r="Y441" s="27">
        <v>40541</v>
      </c>
      <c r="Z441" s="36">
        <v>5</v>
      </c>
      <c r="AA441" s="80">
        <v>124866229260</v>
      </c>
      <c r="AB441" s="80">
        <v>1526330133190</v>
      </c>
      <c r="AC441" s="36">
        <v>8.1808140024748136E-2</v>
      </c>
      <c r="AD441" s="29">
        <v>44589388180</v>
      </c>
      <c r="AE441" s="29">
        <v>67347713730</v>
      </c>
      <c r="AF441" s="40">
        <v>1.5103977981964767</v>
      </c>
      <c r="AG441" s="78"/>
      <c r="AH441" s="36">
        <v>2.437571234678551</v>
      </c>
      <c r="AI441" s="81">
        <v>399570338860</v>
      </c>
      <c r="AJ441" s="42">
        <v>0.63811959356413661</v>
      </c>
    </row>
    <row r="442" spans="1:36" ht="15.75" customHeight="1">
      <c r="A442" s="26" t="s">
        <v>145</v>
      </c>
      <c r="B442" s="2" t="s">
        <v>146</v>
      </c>
      <c r="C442" s="27" t="s">
        <v>42</v>
      </c>
      <c r="D442" s="28" t="s">
        <v>53</v>
      </c>
      <c r="E442" s="78">
        <v>580065644100</v>
      </c>
      <c r="F442" s="30">
        <v>8.4019277534730319E-2</v>
      </c>
      <c r="G442" s="27">
        <v>9.8350000000000009</v>
      </c>
      <c r="H442" s="27">
        <v>4.0999999999999996</v>
      </c>
      <c r="I442" s="27">
        <v>0.56999999999999995</v>
      </c>
      <c r="J442" s="31">
        <v>0.12171999999999999</v>
      </c>
      <c r="K442" s="79">
        <v>48736696340</v>
      </c>
      <c r="L442" s="32">
        <v>238312253930</v>
      </c>
      <c r="M442" s="33">
        <v>0.20450772268855111</v>
      </c>
      <c r="N442" s="34">
        <v>19729328791.6404</v>
      </c>
      <c r="O442" s="78">
        <v>22699260</v>
      </c>
      <c r="P442" s="35">
        <v>3832.3504710144398</v>
      </c>
      <c r="Q442" s="29">
        <v>86991519752.67923</v>
      </c>
      <c r="R442" s="36">
        <v>0.36503166882149268</v>
      </c>
      <c r="S442" s="37">
        <v>1.35E-2</v>
      </c>
      <c r="T442" s="38">
        <v>2.1845866560301502E-2</v>
      </c>
      <c r="U442" s="38">
        <v>6.8533842236146197E-2</v>
      </c>
      <c r="V442" s="48">
        <v>0.98967004683754101</v>
      </c>
      <c r="W442" s="48">
        <v>0.98898051230238504</v>
      </c>
      <c r="X442" s="36">
        <v>27.086407113565318</v>
      </c>
      <c r="Y442" s="27">
        <v>34094</v>
      </c>
      <c r="Z442" s="36">
        <v>20</v>
      </c>
      <c r="AA442" s="80">
        <v>83395802550</v>
      </c>
      <c r="AB442" s="80">
        <v>1380338786620</v>
      </c>
      <c r="AC442" s="36">
        <v>6.0416908775134219E-2</v>
      </c>
      <c r="AD442" s="29">
        <v>1512449653740</v>
      </c>
      <c r="AE442" s="29">
        <v>3137088558290</v>
      </c>
      <c r="AF442" s="40">
        <v>2.0741771803990812</v>
      </c>
      <c r="AG442" s="78"/>
      <c r="AH442" s="36">
        <v>2.3796251349477222</v>
      </c>
      <c r="AI442" s="81">
        <v>341753390170</v>
      </c>
      <c r="AJ442" s="42">
        <v>0.58916330185395993</v>
      </c>
    </row>
    <row r="443" spans="1:36" ht="15.75" customHeight="1">
      <c r="A443" s="26" t="s">
        <v>145</v>
      </c>
      <c r="B443" s="2" t="s">
        <v>146</v>
      </c>
      <c r="C443" s="27" t="s">
        <v>43</v>
      </c>
      <c r="D443" s="28" t="s">
        <v>53</v>
      </c>
      <c r="E443" s="29">
        <v>577267444000</v>
      </c>
      <c r="F443" s="30">
        <v>0.123408294908105</v>
      </c>
      <c r="G443" s="27">
        <v>8.9469999999999903</v>
      </c>
      <c r="H443" s="27">
        <v>4.0999999999999996</v>
      </c>
      <c r="I443" s="27">
        <v>0.51</v>
      </c>
      <c r="J443" s="31">
        <v>0.11037999999999901</v>
      </c>
      <c r="K443" s="32">
        <v>71239590970</v>
      </c>
      <c r="L443" s="32">
        <v>278156859360</v>
      </c>
      <c r="M443" s="33">
        <v>0.2561130116794974</v>
      </c>
      <c r="N443" s="34">
        <v>40536636833.843201</v>
      </c>
      <c r="O443" s="29">
        <v>22699260</v>
      </c>
      <c r="P443" s="35">
        <v>8654.6011443233601</v>
      </c>
      <c r="Q443" s="29">
        <v>196453041571.29349</v>
      </c>
      <c r="R443" s="36">
        <v>0.70626711138206133</v>
      </c>
      <c r="S443" s="37">
        <v>3.6700000000000003E-2</v>
      </c>
      <c r="T443" s="36">
        <v>0.52560771121651895</v>
      </c>
      <c r="U443" s="36">
        <v>0.88161545052410595</v>
      </c>
      <c r="V443" s="48">
        <v>0.62267214906573698</v>
      </c>
      <c r="W443" s="48">
        <v>0.62267214906573698</v>
      </c>
      <c r="X443" s="36">
        <v>27.081571503866911</v>
      </c>
      <c r="Y443" s="27">
        <v>39524</v>
      </c>
      <c r="Z443" s="36">
        <v>2</v>
      </c>
      <c r="AA443" s="39">
        <v>92991406660</v>
      </c>
      <c r="AB443" s="39">
        <v>1602041379640</v>
      </c>
      <c r="AC443" s="36">
        <v>5.8045571008219783E-2</v>
      </c>
      <c r="AD443" s="29">
        <v>15391061860</v>
      </c>
      <c r="AE443" s="29">
        <v>176777992400</v>
      </c>
      <c r="AF443" s="40">
        <v>11.48575673387619</v>
      </c>
      <c r="AG443" s="29"/>
      <c r="AH443" s="36">
        <v>2.7752151906214202</v>
      </c>
      <c r="AI443" s="41">
        <v>299110584650</v>
      </c>
      <c r="AJ443" s="42">
        <v>0.51814906203163602</v>
      </c>
    </row>
    <row r="444" spans="1:36" ht="15.75" customHeight="1">
      <c r="A444" s="26" t="s">
        <v>145</v>
      </c>
      <c r="B444" s="2" t="s">
        <v>146</v>
      </c>
      <c r="C444" s="27" t="s">
        <v>44</v>
      </c>
      <c r="D444" s="28" t="s">
        <v>53</v>
      </c>
      <c r="E444" s="29">
        <v>725514816660</v>
      </c>
      <c r="F444" s="30">
        <v>9.8346513760363102E-2</v>
      </c>
      <c r="G444" s="27">
        <v>7.15</v>
      </c>
      <c r="H444" s="27">
        <v>4.0999999999999996</v>
      </c>
      <c r="I444" s="27">
        <v>0.65</v>
      </c>
      <c r="J444" s="31">
        <v>9.8150000000000001E-2</v>
      </c>
      <c r="K444" s="32">
        <v>71351852900</v>
      </c>
      <c r="L444" s="32">
        <v>275695153820</v>
      </c>
      <c r="M444" s="33">
        <v>0.25880706247954322</v>
      </c>
      <c r="N444" s="34">
        <v>44292373552.567001</v>
      </c>
      <c r="O444" s="29">
        <v>22699260</v>
      </c>
      <c r="P444" s="35">
        <v>9899.3862173980906</v>
      </c>
      <c r="Q444" s="29">
        <v>224708741589.1358</v>
      </c>
      <c r="R444" s="36">
        <v>0.81506235592319121</v>
      </c>
      <c r="S444" s="37">
        <v>5.16E-2</v>
      </c>
      <c r="T444" s="36">
        <v>0.48650619004522899</v>
      </c>
      <c r="U444" s="36">
        <v>0.83301238590993698</v>
      </c>
      <c r="V444" s="36">
        <v>0.67105367434289598</v>
      </c>
      <c r="W444" s="36">
        <v>0.67105367434289598</v>
      </c>
      <c r="X444" s="36">
        <v>27.31014733174991</v>
      </c>
      <c r="Y444" s="27">
        <v>39578</v>
      </c>
      <c r="Z444" s="36">
        <v>7</v>
      </c>
      <c r="AA444" s="39">
        <v>104879973020</v>
      </c>
      <c r="AB444" s="39">
        <v>1472157768430</v>
      </c>
      <c r="AC444" s="36">
        <v>7.1242345942208685E-2</v>
      </c>
      <c r="AD444" s="29">
        <v>176709618580</v>
      </c>
      <c r="AE444" s="29">
        <v>2349717807750</v>
      </c>
      <c r="AF444" s="40">
        <v>13.297056643728963</v>
      </c>
      <c r="AG444" s="29"/>
      <c r="AH444" s="36">
        <v>2.0291215763273671</v>
      </c>
      <c r="AI444" s="41">
        <v>449819662840</v>
      </c>
      <c r="AJ444" s="42">
        <v>0.62000065678989469</v>
      </c>
    </row>
    <row r="445" spans="1:36" ht="15.75" customHeight="1">
      <c r="A445" s="26" t="s">
        <v>145</v>
      </c>
      <c r="B445" s="2" t="s">
        <v>146</v>
      </c>
      <c r="C445" s="27" t="s">
        <v>45</v>
      </c>
      <c r="D445" s="28" t="s">
        <v>53</v>
      </c>
      <c r="E445" s="29">
        <v>739069899110</v>
      </c>
      <c r="F445" s="30">
        <v>0.1375379255499497</v>
      </c>
      <c r="G445" s="27">
        <v>7.0519999999999898</v>
      </c>
      <c r="H445" s="27">
        <v>4.0999999999999996</v>
      </c>
      <c r="I445" s="27">
        <v>0.48</v>
      </c>
      <c r="J445" s="31">
        <v>9.0200000000000002E-2</v>
      </c>
      <c r="K445" s="32">
        <v>101650140760</v>
      </c>
      <c r="L445" s="32">
        <v>323829197480</v>
      </c>
      <c r="M445" s="33">
        <v>0.3139004807195559</v>
      </c>
      <c r="N445" s="34">
        <v>72440747147.304001</v>
      </c>
      <c r="O445" s="29">
        <v>22699260</v>
      </c>
      <c r="P445" s="35">
        <v>15486.3231142025</v>
      </c>
      <c r="Q445" s="29">
        <v>351528074813.29218</v>
      </c>
      <c r="R445" s="36">
        <v>1.085535453717088</v>
      </c>
      <c r="S445" s="37">
        <v>4.5999999999999999E-2</v>
      </c>
      <c r="T445" s="36">
        <v>0.493588765466344</v>
      </c>
      <c r="U445" s="36">
        <v>0.84361373535624595</v>
      </c>
      <c r="V445" s="36">
        <v>0.664077332636271</v>
      </c>
      <c r="W445" s="36">
        <v>0.664077332636271</v>
      </c>
      <c r="X445" s="36">
        <v>27.328658339497409</v>
      </c>
      <c r="Y445" s="27">
        <v>37161</v>
      </c>
      <c r="Z445" s="36">
        <v>18</v>
      </c>
      <c r="AA445" s="39">
        <v>139987986030</v>
      </c>
      <c r="AB445" s="39">
        <v>1762605673250</v>
      </c>
      <c r="AC445" s="36">
        <v>7.9421045872320156E-2</v>
      </c>
      <c r="AD445" s="29">
        <v>148220555690</v>
      </c>
      <c r="AE445" s="29">
        <v>325063921250</v>
      </c>
      <c r="AF445" s="40">
        <v>2.1931095841380057</v>
      </c>
      <c r="AG445" s="29"/>
      <c r="AH445" s="36">
        <v>2.3848971191663448</v>
      </c>
      <c r="AI445" s="41">
        <v>415240701630</v>
      </c>
      <c r="AJ445" s="42">
        <v>0.56184225893929596</v>
      </c>
    </row>
    <row r="446" spans="1:36" ht="15.75" customHeight="1">
      <c r="A446" s="26" t="s">
        <v>145</v>
      </c>
      <c r="B446" s="2" t="s">
        <v>146</v>
      </c>
      <c r="C446" s="27" t="s">
        <v>46</v>
      </c>
      <c r="D446" s="28" t="s">
        <v>53</v>
      </c>
      <c r="E446" s="29">
        <v>782407764360</v>
      </c>
      <c r="F446" s="30">
        <v>0.14257697468180069</v>
      </c>
      <c r="G446" s="27">
        <v>6.09499999999999</v>
      </c>
      <c r="H446" s="27">
        <v>4.0999999999999996</v>
      </c>
      <c r="I446" s="27">
        <v>0.28999999999999998</v>
      </c>
      <c r="J446" s="31">
        <v>7.2840000000000002E-2</v>
      </c>
      <c r="K446" s="32">
        <v>111553332010</v>
      </c>
      <c r="L446" s="32">
        <v>378854110400</v>
      </c>
      <c r="M446" s="33">
        <v>0.29444931161554577</v>
      </c>
      <c r="N446" s="34">
        <v>83957598608.463898</v>
      </c>
      <c r="O446" s="29">
        <v>22699260</v>
      </c>
      <c r="P446" s="35">
        <v>19322.137772725499</v>
      </c>
      <c r="Q446" s="29">
        <v>438598229058.91699</v>
      </c>
      <c r="R446" s="36">
        <v>1.1576968997270169</v>
      </c>
      <c r="S446" s="37">
        <v>5.3600000000000002E-2</v>
      </c>
      <c r="T446" s="36">
        <v>0.51593233154720397</v>
      </c>
      <c r="U446" s="36">
        <v>0.87611440614926295</v>
      </c>
      <c r="V446" s="36">
        <v>0.64054089799202696</v>
      </c>
      <c r="W446" s="36">
        <v>0.64054089799202696</v>
      </c>
      <c r="X446" s="36">
        <v>27.385641879390789</v>
      </c>
      <c r="Y446" s="27">
        <v>36118</v>
      </c>
      <c r="Z446" s="36">
        <v>17</v>
      </c>
      <c r="AA446" s="39">
        <v>157695860340</v>
      </c>
      <c r="AB446" s="39">
        <v>1817520543070</v>
      </c>
      <c r="AC446" s="36">
        <v>8.6764279469234318E-2</v>
      </c>
      <c r="AD446" s="29">
        <v>21294658140</v>
      </c>
      <c r="AE446" s="29">
        <v>386901163330</v>
      </c>
      <c r="AF446" s="40">
        <v>18.168930479482214</v>
      </c>
      <c r="AG446" s="29"/>
      <c r="AH446" s="36">
        <v>2.3229837763135053</v>
      </c>
      <c r="AI446" s="41">
        <v>403553653960</v>
      </c>
      <c r="AJ446" s="42">
        <v>0.51578431649397294</v>
      </c>
    </row>
    <row r="447" spans="1:36" ht="15.75" customHeight="1">
      <c r="A447" s="26" t="s">
        <v>145</v>
      </c>
      <c r="B447" s="2" t="s">
        <v>146</v>
      </c>
      <c r="C447" s="27" t="s">
        <v>47</v>
      </c>
      <c r="D447" s="28" t="s">
        <v>53</v>
      </c>
      <c r="E447" s="29">
        <v>775687842640</v>
      </c>
      <c r="F447" s="30">
        <v>0.1369629389167914</v>
      </c>
      <c r="G447" s="27">
        <v>5.0529999999999902</v>
      </c>
      <c r="H447" s="27">
        <v>4.0999999999999996</v>
      </c>
      <c r="I447" s="27">
        <v>0.21</v>
      </c>
      <c r="J447" s="31">
        <v>5.9139999999999901E-2</v>
      </c>
      <c r="K447" s="32">
        <v>106240486610</v>
      </c>
      <c r="L447" s="32">
        <v>446030070490</v>
      </c>
      <c r="M447" s="33">
        <v>0.23819130959777279</v>
      </c>
      <c r="N447" s="34">
        <v>79862268241.221405</v>
      </c>
      <c r="O447" s="29">
        <v>22699260</v>
      </c>
      <c r="P447" s="35">
        <v>24346.786962423899</v>
      </c>
      <c r="Q447" s="29">
        <v>552654047424.67029</v>
      </c>
      <c r="R447" s="36">
        <v>1.2390510954060461</v>
      </c>
      <c r="S447" s="37">
        <v>5.9299999999999999E-2</v>
      </c>
      <c r="T447" s="36">
        <v>0.52848260587681095</v>
      </c>
      <c r="U447" s="36">
        <v>0.89471155832605298</v>
      </c>
      <c r="V447" s="36">
        <v>0.62684741947668199</v>
      </c>
      <c r="W447" s="36">
        <v>0.62684741947668199</v>
      </c>
      <c r="X447" s="36">
        <v>27.377016011560329</v>
      </c>
      <c r="Y447" s="27">
        <v>36433</v>
      </c>
      <c r="Z447" s="36">
        <v>11</v>
      </c>
      <c r="AA447" s="39">
        <v>148393144520</v>
      </c>
      <c r="AB447" s="39">
        <v>1833515150770</v>
      </c>
      <c r="AC447" s="36">
        <v>8.0933688744094123E-2</v>
      </c>
      <c r="AD447" s="29">
        <v>37318323000</v>
      </c>
      <c r="AE447" s="29">
        <v>79466815000</v>
      </c>
      <c r="AF447" s="40">
        <v>2.129431566364866</v>
      </c>
      <c r="AG447" s="29"/>
      <c r="AH447" s="36">
        <v>2.3637281003783142</v>
      </c>
      <c r="AI447" s="41">
        <v>329657772150</v>
      </c>
      <c r="AJ447" s="42">
        <v>0.42498767420156103</v>
      </c>
    </row>
    <row r="448" spans="1:36" ht="15.75" customHeight="1">
      <c r="A448" s="26" t="s">
        <v>145</v>
      </c>
      <c r="B448" s="2" t="s">
        <v>146</v>
      </c>
      <c r="C448" s="27" t="s">
        <v>48</v>
      </c>
      <c r="D448" s="28" t="s">
        <v>53</v>
      </c>
      <c r="E448" s="29">
        <v>1024408823040</v>
      </c>
      <c r="F448" s="30">
        <v>0.1527799677725821</v>
      </c>
      <c r="G448" s="27">
        <v>5.1660000000000004</v>
      </c>
      <c r="H448" s="27">
        <v>4.0999999999999996</v>
      </c>
      <c r="I448" s="27">
        <v>0.08</v>
      </c>
      <c r="J448" s="31">
        <v>5.4940000000000003E-2</v>
      </c>
      <c r="K448" s="32">
        <v>156509146970</v>
      </c>
      <c r="L448" s="32">
        <v>644707374660</v>
      </c>
      <c r="M448" s="33">
        <v>0.24275997626448501</v>
      </c>
      <c r="N448" s="34">
        <v>121088923806.179</v>
      </c>
      <c r="O448" s="29">
        <v>26207580</v>
      </c>
      <c r="P448" s="35">
        <v>24184.347014797098</v>
      </c>
      <c r="Q448" s="29">
        <v>633813209138.05615</v>
      </c>
      <c r="R448" s="36">
        <v>0.98310215463614148</v>
      </c>
      <c r="S448" s="37">
        <v>4.5499999999999999E-2</v>
      </c>
      <c r="T448" s="36">
        <v>0.53856084284233596</v>
      </c>
      <c r="U448" s="36">
        <v>0.90618265552267097</v>
      </c>
      <c r="V448" s="36">
        <v>0.61216845951917398</v>
      </c>
      <c r="W448" s="36">
        <v>0.61216845951917398</v>
      </c>
      <c r="X448" s="36">
        <v>27.655136804120279</v>
      </c>
      <c r="Y448" s="27">
        <v>36038</v>
      </c>
      <c r="Z448" s="36">
        <v>17</v>
      </c>
      <c r="AA448" s="39">
        <v>203361250320</v>
      </c>
      <c r="AB448" s="39">
        <v>2070206467310</v>
      </c>
      <c r="AC448" s="36">
        <v>9.8232351956780928E-2</v>
      </c>
      <c r="AD448" s="29">
        <v>179944050440</v>
      </c>
      <c r="AE448" s="29">
        <v>298677568200</v>
      </c>
      <c r="AF448" s="40">
        <v>1.6598357515553988</v>
      </c>
      <c r="AG448" s="29"/>
      <c r="AH448" s="36">
        <v>2.0208791849005432</v>
      </c>
      <c r="AI448" s="41">
        <v>379701448380</v>
      </c>
      <c r="AJ448" s="42">
        <v>0.37065421523138697</v>
      </c>
    </row>
    <row r="449" spans="1:36" ht="15.75" customHeight="1">
      <c r="A449" s="26" t="s">
        <v>145</v>
      </c>
      <c r="B449" s="2" t="s">
        <v>146</v>
      </c>
      <c r="C449" s="27" t="s">
        <v>49</v>
      </c>
      <c r="D449" s="28" t="s">
        <v>53</v>
      </c>
      <c r="E449" s="29">
        <v>1024371429860</v>
      </c>
      <c r="F449" s="30">
        <v>0.13720276346364749</v>
      </c>
      <c r="G449" s="27">
        <v>3.3780000000000001</v>
      </c>
      <c r="H449" s="27">
        <v>4.0999999999999996</v>
      </c>
      <c r="I449" s="27">
        <v>0.1</v>
      </c>
      <c r="J449" s="31">
        <v>3.7879999999999997E-2</v>
      </c>
      <c r="K449" s="32">
        <v>140546590990</v>
      </c>
      <c r="L449" s="32">
        <v>692962804160</v>
      </c>
      <c r="M449" s="33">
        <v>0.20281981968767959</v>
      </c>
      <c r="N449" s="34">
        <v>114297159968.41901</v>
      </c>
      <c r="O449" s="29">
        <v>26207580</v>
      </c>
      <c r="P449" s="35">
        <v>26349.423916174001</v>
      </c>
      <c r="Q449" s="29">
        <v>690554635237.04346</v>
      </c>
      <c r="R449" s="36">
        <v>0.99652482224370509</v>
      </c>
      <c r="S449" s="37">
        <v>4.2999999999999997E-2</v>
      </c>
      <c r="T449" s="36">
        <v>0.55787080900783803</v>
      </c>
      <c r="U449" s="36">
        <v>0.98552636594673704</v>
      </c>
      <c r="V449" s="36">
        <v>0.61666490383219497</v>
      </c>
      <c r="W449" s="36">
        <v>0.60041105152039298</v>
      </c>
      <c r="X449" s="36">
        <v>27.655100301249899</v>
      </c>
      <c r="Y449" s="27">
        <v>34345</v>
      </c>
      <c r="Z449" s="36">
        <v>19</v>
      </c>
      <c r="AA449" s="39">
        <v>190565612840</v>
      </c>
      <c r="AB449" s="39">
        <v>1928712476910</v>
      </c>
      <c r="AC449" s="36">
        <v>9.8804573061769235E-2</v>
      </c>
      <c r="AD449" s="29">
        <v>917196125250</v>
      </c>
      <c r="AE449" s="29">
        <v>903540996900</v>
      </c>
      <c r="AF449" s="40">
        <v>0.98511209546782808</v>
      </c>
      <c r="AG449" s="29"/>
      <c r="AH449" s="36">
        <v>1.8828253314069834</v>
      </c>
      <c r="AI449" s="41">
        <v>331408625710</v>
      </c>
      <c r="AJ449" s="42">
        <v>0.32352388601397569</v>
      </c>
    </row>
    <row r="450" spans="1:36" ht="15.75" customHeight="1">
      <c r="A450" s="26" t="s">
        <v>145</v>
      </c>
      <c r="B450" s="2" t="s">
        <v>146</v>
      </c>
      <c r="C450" s="27" t="s">
        <v>50</v>
      </c>
      <c r="D450" s="28" t="s">
        <v>53</v>
      </c>
      <c r="E450" s="29">
        <v>911619959490</v>
      </c>
      <c r="F450" s="30">
        <v>0.14144882033094019</v>
      </c>
      <c r="G450" s="27">
        <v>2.4510000000000001</v>
      </c>
      <c r="H450" s="27">
        <v>4.0999999999999996</v>
      </c>
      <c r="I450" s="27">
        <v>0.44</v>
      </c>
      <c r="J450" s="31">
        <v>4.25499999999999E-2</v>
      </c>
      <c r="K450" s="32">
        <v>128947567860</v>
      </c>
      <c r="L450" s="32">
        <v>730638429830</v>
      </c>
      <c r="M450" s="33">
        <v>0.17648615593625791</v>
      </c>
      <c r="N450" s="34">
        <v>97858902670.733398</v>
      </c>
      <c r="O450" s="29">
        <v>26207580</v>
      </c>
      <c r="P450" s="35">
        <v>28455.350836416099</v>
      </c>
      <c r="Q450" s="29">
        <v>745745883473.44177</v>
      </c>
      <c r="R450" s="36">
        <v>1.020677058619756</v>
      </c>
      <c r="S450" s="37">
        <v>2.1573755999999999E-2</v>
      </c>
      <c r="T450" s="36">
        <v>0.57956995730036398</v>
      </c>
      <c r="U450" s="36">
        <v>1.00069077598647</v>
      </c>
      <c r="V450" s="36">
        <v>0.57218423476773295</v>
      </c>
      <c r="W450" s="36">
        <v>0.56085958678773495</v>
      </c>
      <c r="X450" s="36">
        <v>27.538489029087021</v>
      </c>
      <c r="Y450" s="27">
        <v>34872</v>
      </c>
      <c r="Z450" s="36">
        <v>21</v>
      </c>
      <c r="AA450" s="39">
        <v>168652885790</v>
      </c>
      <c r="AB450" s="39">
        <v>1899749410420</v>
      </c>
      <c r="AC450" s="36">
        <v>8.87763853826984E-2</v>
      </c>
      <c r="AD450" s="29">
        <v>396116014110</v>
      </c>
      <c r="AE450" s="29">
        <v>484162499550</v>
      </c>
      <c r="AF450" s="40">
        <v>1.2222744910675332</v>
      </c>
      <c r="AG450" s="29"/>
      <c r="AH450" s="36">
        <v>2.0839269595224779</v>
      </c>
      <c r="AI450" s="41">
        <v>180981529660</v>
      </c>
      <c r="AJ450" s="42">
        <v>0.19852738827838851</v>
      </c>
    </row>
    <row r="451" spans="1:36" s="49" customFormat="1" ht="15.75" customHeight="1">
      <c r="A451" s="49" t="s">
        <v>147</v>
      </c>
      <c r="B451" s="50" t="s">
        <v>148</v>
      </c>
      <c r="C451" s="51" t="s">
        <v>42</v>
      </c>
      <c r="D451" s="52" t="s">
        <v>78</v>
      </c>
      <c r="E451" s="70">
        <v>484659203980</v>
      </c>
      <c r="F451" s="54">
        <v>0.1366366148546985</v>
      </c>
      <c r="G451" s="51">
        <v>9.8350000000000009</v>
      </c>
      <c r="H451" s="51">
        <v>4.0999999999999996</v>
      </c>
      <c r="I451" s="51"/>
      <c r="J451" s="55"/>
      <c r="K451" s="71">
        <v>66222192990</v>
      </c>
      <c r="L451" s="56">
        <v>326815409020</v>
      </c>
      <c r="M451" s="57">
        <v>0.20262873525020181</v>
      </c>
      <c r="N451" s="58"/>
      <c r="O451" s="70">
        <v>26400030</v>
      </c>
      <c r="P451" s="59"/>
      <c r="Q451" s="72"/>
      <c r="R451" s="60"/>
      <c r="S451" s="61">
        <v>0</v>
      </c>
      <c r="T451" s="60">
        <v>0.27084634823146098</v>
      </c>
      <c r="U451" s="60">
        <v>0.57785939174050704</v>
      </c>
      <c r="V451" s="62">
        <v>0.87381647326831302</v>
      </c>
      <c r="W451" s="62">
        <v>0.84865688996464295</v>
      </c>
      <c r="X451" s="60">
        <v>26.906711808687881</v>
      </c>
      <c r="Y451" s="51">
        <v>34094</v>
      </c>
      <c r="Z451" s="60">
        <v>21</v>
      </c>
      <c r="AA451" s="73">
        <v>89596621920</v>
      </c>
      <c r="AB451" s="73">
        <v>168565833070</v>
      </c>
      <c r="AC451" s="60">
        <v>0.53152302746187829</v>
      </c>
      <c r="AD451" s="53">
        <v>1068789714320</v>
      </c>
      <c r="AE451" s="53">
        <v>3200359790150</v>
      </c>
      <c r="AF451" s="64">
        <v>2.9943774226777404</v>
      </c>
      <c r="AG451" s="70"/>
      <c r="AH451" s="60">
        <v>0.34780281006889957</v>
      </c>
      <c r="AI451" s="74">
        <v>157843794960</v>
      </c>
      <c r="AJ451" s="66">
        <v>0.3256799698918203</v>
      </c>
    </row>
    <row r="452" spans="1:36" s="49" customFormat="1" ht="15.75" customHeight="1">
      <c r="A452" s="49" t="s">
        <v>147</v>
      </c>
      <c r="B452" s="50" t="s">
        <v>148</v>
      </c>
      <c r="C452" s="51" t="s">
        <v>43</v>
      </c>
      <c r="D452" s="52" t="s">
        <v>78</v>
      </c>
      <c r="E452" s="70">
        <v>515199696000</v>
      </c>
      <c r="F452" s="54">
        <v>0.15964396382330159</v>
      </c>
      <c r="G452" s="51">
        <v>8.9469999999999903</v>
      </c>
      <c r="H452" s="51">
        <v>4.0999999999999996</v>
      </c>
      <c r="I452" s="51"/>
      <c r="J452" s="55"/>
      <c r="K452" s="71">
        <v>82248521630</v>
      </c>
      <c r="L452" s="56">
        <v>374391175210</v>
      </c>
      <c r="M452" s="57">
        <v>0.2196860585291999</v>
      </c>
      <c r="N452" s="58"/>
      <c r="O452" s="70">
        <v>26400030</v>
      </c>
      <c r="P452" s="59"/>
      <c r="Q452" s="72"/>
      <c r="R452" s="60"/>
      <c r="S452" s="61">
        <v>0</v>
      </c>
      <c r="T452" s="60">
        <v>0.41928658112539802</v>
      </c>
      <c r="U452" s="60">
        <v>0.82524953420934399</v>
      </c>
      <c r="V452" s="62">
        <v>0.83289347771342204</v>
      </c>
      <c r="W452" s="62">
        <v>0.74540418030722699</v>
      </c>
      <c r="X452" s="60">
        <v>26.967820421674269</v>
      </c>
      <c r="Y452" s="51">
        <v>39524</v>
      </c>
      <c r="Z452" s="60">
        <v>3</v>
      </c>
      <c r="AA452" s="73">
        <v>98123382620</v>
      </c>
      <c r="AB452" s="73">
        <v>198551208290</v>
      </c>
      <c r="AC452" s="60">
        <v>0.49419685463048357</v>
      </c>
      <c r="AD452" s="53">
        <v>224102765710</v>
      </c>
      <c r="AE452" s="53">
        <v>227524152230</v>
      </c>
      <c r="AF452" s="64">
        <v>1.0152670428192192</v>
      </c>
      <c r="AG452" s="70"/>
      <c r="AH452" s="60">
        <v>0.38538688945577326</v>
      </c>
      <c r="AI452" s="74">
        <v>140808520790</v>
      </c>
      <c r="AJ452" s="66">
        <v>0.27330862553536911</v>
      </c>
    </row>
    <row r="453" spans="1:36" s="49" customFormat="1" ht="15.75" customHeight="1">
      <c r="A453" s="49" t="s">
        <v>147</v>
      </c>
      <c r="B453" s="50" t="s">
        <v>148</v>
      </c>
      <c r="C453" s="51" t="s">
        <v>44</v>
      </c>
      <c r="D453" s="52" t="s">
        <v>78</v>
      </c>
      <c r="E453" s="53">
        <v>521619329310</v>
      </c>
      <c r="F453" s="54">
        <v>0.14655929064424419</v>
      </c>
      <c r="G453" s="51">
        <v>7.15</v>
      </c>
      <c r="H453" s="51">
        <v>4.0999999999999996</v>
      </c>
      <c r="I453" s="51"/>
      <c r="J453" s="55"/>
      <c r="K453" s="56">
        <v>76448158890</v>
      </c>
      <c r="L453" s="56">
        <v>390716507190</v>
      </c>
      <c r="M453" s="57">
        <v>0.19566145141859681</v>
      </c>
      <c r="N453" s="58"/>
      <c r="O453" s="53">
        <v>26400030</v>
      </c>
      <c r="P453" s="59">
        <v>20888.056420421999</v>
      </c>
      <c r="Q453" s="53">
        <v>551445316140.83337</v>
      </c>
      <c r="R453" s="60">
        <v>1.4113693841777539</v>
      </c>
      <c r="S453" s="61">
        <v>8.7400000000000005E-2</v>
      </c>
      <c r="T453" s="60">
        <v>0.53189971298025596</v>
      </c>
      <c r="U453" s="60">
        <v>0.90791917735860905</v>
      </c>
      <c r="V453" s="60">
        <v>0.85216195738232503</v>
      </c>
      <c r="W453" s="62">
        <v>0.62998561249074203</v>
      </c>
      <c r="X453" s="60">
        <v>26.980203904598461</v>
      </c>
      <c r="Y453" s="51">
        <v>39578</v>
      </c>
      <c r="Z453" s="60">
        <v>8</v>
      </c>
      <c r="AA453" s="63">
        <v>99631588030</v>
      </c>
      <c r="AB453" s="63">
        <v>234925551590</v>
      </c>
      <c r="AC453" s="60">
        <v>0.42409855954655967</v>
      </c>
      <c r="AD453" s="53">
        <v>85272423970</v>
      </c>
      <c r="AE453" s="53">
        <v>2213087384910</v>
      </c>
      <c r="AF453" s="64">
        <v>25.953142667652958</v>
      </c>
      <c r="AG453" s="53"/>
      <c r="AH453" s="60">
        <v>0.45037738900657764</v>
      </c>
      <c r="AI453" s="65">
        <v>130902822130</v>
      </c>
      <c r="AJ453" s="66">
        <v>0.25095469967180623</v>
      </c>
    </row>
    <row r="454" spans="1:36" s="49" customFormat="1" ht="15.75" customHeight="1">
      <c r="A454" s="49" t="s">
        <v>147</v>
      </c>
      <c r="B454" s="50" t="s">
        <v>148</v>
      </c>
      <c r="C454" s="51" t="s">
        <v>45</v>
      </c>
      <c r="D454" s="52" t="s">
        <v>78</v>
      </c>
      <c r="E454" s="53">
        <v>717592600660</v>
      </c>
      <c r="F454" s="54">
        <v>0.10907855129499409</v>
      </c>
      <c r="G454" s="51">
        <v>7.0519999999999898</v>
      </c>
      <c r="H454" s="51">
        <v>4.0999999999999996</v>
      </c>
      <c r="I454" s="51">
        <v>0.4</v>
      </c>
      <c r="J454" s="55">
        <v>8.69199999999999E-2</v>
      </c>
      <c r="K454" s="56">
        <v>78273961300</v>
      </c>
      <c r="L454" s="56">
        <v>556638593410</v>
      </c>
      <c r="M454" s="57">
        <v>0.14061899808363851</v>
      </c>
      <c r="N454" s="58">
        <v>29890934760.8027</v>
      </c>
      <c r="O454" s="53">
        <v>34000000</v>
      </c>
      <c r="P454" s="59">
        <v>17609.083211240999</v>
      </c>
      <c r="Q454" s="53">
        <v>598708829182.19397</v>
      </c>
      <c r="R454" s="60">
        <v>1.0755790853711189</v>
      </c>
      <c r="S454" s="61">
        <v>7.2800000000000004E-2</v>
      </c>
      <c r="T454" s="60">
        <v>0.585786968229698</v>
      </c>
      <c r="U454" s="60">
        <v>0.97233296102415101</v>
      </c>
      <c r="V454" s="60">
        <v>0.85886392032859304</v>
      </c>
      <c r="W454" s="62">
        <v>0.54228146606527206</v>
      </c>
      <c r="X454" s="60">
        <v>27.29916783640595</v>
      </c>
      <c r="Y454" s="51">
        <v>37161</v>
      </c>
      <c r="Z454" s="60">
        <v>19</v>
      </c>
      <c r="AA454" s="63">
        <v>97994055430</v>
      </c>
      <c r="AB454" s="63">
        <v>272920599270</v>
      </c>
      <c r="AC454" s="60">
        <v>0.3590570139890929</v>
      </c>
      <c r="AD454" s="53">
        <v>81697385420</v>
      </c>
      <c r="AE454" s="53">
        <v>318527899490</v>
      </c>
      <c r="AF454" s="64">
        <v>3.8988750723474501</v>
      </c>
      <c r="AG454" s="53"/>
      <c r="AH454" s="60">
        <v>0.38032805664242286</v>
      </c>
      <c r="AI454" s="65">
        <v>160954007240</v>
      </c>
      <c r="AJ454" s="66">
        <v>0.22429719466444309</v>
      </c>
    </row>
    <row r="455" spans="1:36" s="49" customFormat="1" ht="15.75" customHeight="1">
      <c r="A455" s="49" t="s">
        <v>147</v>
      </c>
      <c r="B455" s="50" t="s">
        <v>148</v>
      </c>
      <c r="C455" s="51" t="s">
        <v>46</v>
      </c>
      <c r="D455" s="52" t="s">
        <v>78</v>
      </c>
      <c r="E455" s="70">
        <v>673845612440</v>
      </c>
      <c r="F455" s="54">
        <v>0.120691449626737</v>
      </c>
      <c r="G455" s="51">
        <v>6.09499999999999</v>
      </c>
      <c r="H455" s="51">
        <v>4.0999999999999996</v>
      </c>
      <c r="I455" s="51">
        <v>0.96</v>
      </c>
      <c r="J455" s="55">
        <v>0.100309999999999</v>
      </c>
      <c r="K455" s="71">
        <v>81327403790</v>
      </c>
      <c r="L455" s="56">
        <v>576124911230</v>
      </c>
      <c r="M455" s="57">
        <v>0.14116279682537899</v>
      </c>
      <c r="N455" s="58">
        <v>23536313944.5187</v>
      </c>
      <c r="O455" s="70">
        <v>34000000</v>
      </c>
      <c r="P455" s="59">
        <v>19810.136227336199</v>
      </c>
      <c r="Q455" s="53">
        <v>673544631729.43079</v>
      </c>
      <c r="R455" s="60">
        <v>1.1690947893425481</v>
      </c>
      <c r="S455" s="61">
        <v>7.3599999999999999E-2</v>
      </c>
      <c r="T455" s="60">
        <v>0.61631527905281702</v>
      </c>
      <c r="U455" s="60">
        <v>1.1036162515919099</v>
      </c>
      <c r="V455" s="60">
        <v>0.836268082946938</v>
      </c>
      <c r="W455" s="60">
        <v>0.51442117190704295</v>
      </c>
      <c r="X455" s="60">
        <v>27.23626685995837</v>
      </c>
      <c r="Y455" s="51">
        <v>36118</v>
      </c>
      <c r="Z455" s="60">
        <v>18</v>
      </c>
      <c r="AA455" s="73">
        <v>100715878520</v>
      </c>
      <c r="AB455" s="73">
        <v>287701854830</v>
      </c>
      <c r="AC455" s="60">
        <v>0.35007031351783241</v>
      </c>
      <c r="AD455" s="53">
        <v>30514811530</v>
      </c>
      <c r="AE455" s="53">
        <v>439978323460</v>
      </c>
      <c r="AF455" s="64">
        <v>14.418516825098019</v>
      </c>
      <c r="AG455" s="70"/>
      <c r="AH455" s="60">
        <v>0.42695515043606119</v>
      </c>
      <c r="AI455" s="74">
        <v>97720701210</v>
      </c>
      <c r="AJ455" s="66">
        <v>0.1450194219654449</v>
      </c>
    </row>
    <row r="456" spans="1:36" s="49" customFormat="1" ht="15.75" customHeight="1">
      <c r="A456" s="49" t="s">
        <v>147</v>
      </c>
      <c r="B456" s="50" t="s">
        <v>148</v>
      </c>
      <c r="C456" s="51" t="s">
        <v>47</v>
      </c>
      <c r="D456" s="52" t="s">
        <v>78</v>
      </c>
      <c r="E456" s="53">
        <v>614168070750</v>
      </c>
      <c r="F456" s="54">
        <v>0.13598462387992841</v>
      </c>
      <c r="G456" s="51">
        <v>5.0529999999999902</v>
      </c>
      <c r="H456" s="51">
        <v>4.0999999999999996</v>
      </c>
      <c r="I456" s="51">
        <v>0.8</v>
      </c>
      <c r="J456" s="55">
        <v>8.3330000000000001E-2</v>
      </c>
      <c r="K456" s="56">
        <v>83517414100</v>
      </c>
      <c r="L456" s="56">
        <v>590101672350</v>
      </c>
      <c r="M456" s="57">
        <v>0.14153054975662621</v>
      </c>
      <c r="N456" s="58">
        <v>34344241743.074402</v>
      </c>
      <c r="O456" s="53">
        <v>34000000</v>
      </c>
      <c r="P456" s="59">
        <v>22867.555686191401</v>
      </c>
      <c r="Q456" s="53">
        <v>777496893330.50769</v>
      </c>
      <c r="R456" s="60">
        <v>1.3175642940211161</v>
      </c>
      <c r="S456" s="61">
        <v>7.2900000000000006E-2</v>
      </c>
      <c r="T456" s="60">
        <v>0.60166320763178605</v>
      </c>
      <c r="U456" s="60">
        <v>1.0997526936161</v>
      </c>
      <c r="V456" s="60">
        <v>0.81436869167777604</v>
      </c>
      <c r="W456" s="60">
        <v>0.56040912841998303</v>
      </c>
      <c r="X456" s="60">
        <v>27.143534458499289</v>
      </c>
      <c r="Y456" s="51">
        <v>36433</v>
      </c>
      <c r="Z456" s="60">
        <v>12</v>
      </c>
      <c r="AA456" s="63">
        <v>97746128180</v>
      </c>
      <c r="AB456" s="63">
        <v>252047308310</v>
      </c>
      <c r="AC456" s="60">
        <v>0.38780865717391172</v>
      </c>
      <c r="AD456" s="53">
        <v>36043324740</v>
      </c>
      <c r="AE456" s="53">
        <v>93006553870</v>
      </c>
      <c r="AF456" s="64">
        <v>2.580409952214636</v>
      </c>
      <c r="AG456" s="53"/>
      <c r="AH456" s="60">
        <v>0.41038816622656543</v>
      </c>
      <c r="AI456" s="65">
        <v>24066398410</v>
      </c>
      <c r="AJ456" s="66">
        <v>3.9185362372568443E-2</v>
      </c>
    </row>
    <row r="457" spans="1:36" s="49" customFormat="1" ht="15.75" customHeight="1">
      <c r="A457" s="49" t="s">
        <v>147</v>
      </c>
      <c r="B457" s="50" t="s">
        <v>148</v>
      </c>
      <c r="C457" s="51" t="s">
        <v>48</v>
      </c>
      <c r="D457" s="52" t="s">
        <v>78</v>
      </c>
      <c r="E457" s="53">
        <v>703693925370</v>
      </c>
      <c r="F457" s="54">
        <v>0.13051423181137981</v>
      </c>
      <c r="G457" s="51">
        <v>5.1660000000000004</v>
      </c>
      <c r="H457" s="51">
        <v>4.0999999999999996</v>
      </c>
      <c r="I457" s="51">
        <v>0.42</v>
      </c>
      <c r="J457" s="55">
        <v>6.88799999999999E-2</v>
      </c>
      <c r="K457" s="56">
        <v>91842072100</v>
      </c>
      <c r="L457" s="56">
        <v>605016284040</v>
      </c>
      <c r="M457" s="57">
        <v>0.15180099201086619</v>
      </c>
      <c r="N457" s="58">
        <v>50168550455.324799</v>
      </c>
      <c r="O457" s="53">
        <v>34000000</v>
      </c>
      <c r="P457" s="59">
        <v>20644.129574154998</v>
      </c>
      <c r="Q457" s="53">
        <v>701900405521.2699</v>
      </c>
      <c r="R457" s="60">
        <v>1.16013473362126</v>
      </c>
      <c r="S457" s="61">
        <v>7.2300000000000003E-2</v>
      </c>
      <c r="T457" s="60">
        <v>0.64085984555481601</v>
      </c>
      <c r="U457" s="60">
        <v>1.15213801094632</v>
      </c>
      <c r="V457" s="60">
        <v>0.82558741768753496</v>
      </c>
      <c r="W457" s="60">
        <v>0.45234068640404201</v>
      </c>
      <c r="X457" s="60">
        <v>27.27960933346727</v>
      </c>
      <c r="Y457" s="51">
        <v>36038</v>
      </c>
      <c r="Z457" s="60">
        <v>18</v>
      </c>
      <c r="AA457" s="63">
        <v>111364646690</v>
      </c>
      <c r="AB457" s="63">
        <v>378435694350</v>
      </c>
      <c r="AC457" s="60">
        <v>0.2942762756068229</v>
      </c>
      <c r="AD457" s="53">
        <v>196278794340</v>
      </c>
      <c r="AE457" s="53">
        <v>372891462040</v>
      </c>
      <c r="AF457" s="64">
        <v>1.8998051383689787</v>
      </c>
      <c r="AG457" s="53"/>
      <c r="AH457" s="60">
        <v>0.53778451213859735</v>
      </c>
      <c r="AI457" s="65">
        <v>98677641330</v>
      </c>
      <c r="AJ457" s="66">
        <v>0.14022807043291671</v>
      </c>
    </row>
    <row r="458" spans="1:36" s="49" customFormat="1" ht="15.75" customHeight="1">
      <c r="A458" s="49" t="s">
        <v>147</v>
      </c>
      <c r="B458" s="50" t="s">
        <v>148</v>
      </c>
      <c r="C458" s="51" t="s">
        <v>49</v>
      </c>
      <c r="D458" s="52" t="s">
        <v>78</v>
      </c>
      <c r="E458" s="53">
        <v>698453783500</v>
      </c>
      <c r="F458" s="54">
        <v>0.12923842878717831</v>
      </c>
      <c r="G458" s="51">
        <v>3.3780000000000001</v>
      </c>
      <c r="H458" s="51">
        <v>4.0999999999999996</v>
      </c>
      <c r="I458" s="51">
        <v>0.48</v>
      </c>
      <c r="J458" s="55">
        <v>5.3460000000000001E-2</v>
      </c>
      <c r="K458" s="56">
        <v>90267069560</v>
      </c>
      <c r="L458" s="56">
        <v>612055548900</v>
      </c>
      <c r="M458" s="57">
        <v>0.14748182533796159</v>
      </c>
      <c r="N458" s="58">
        <v>57546579915.806</v>
      </c>
      <c r="O458" s="53">
        <v>34000000</v>
      </c>
      <c r="P458" s="59">
        <v>23716.3776</v>
      </c>
      <c r="Q458" s="53">
        <v>806356838400</v>
      </c>
      <c r="R458" s="60">
        <v>1.3174569528030631</v>
      </c>
      <c r="S458" s="61">
        <v>7.2700000000000001E-2</v>
      </c>
      <c r="T458" s="60">
        <v>0.62233709989840602</v>
      </c>
      <c r="U458" s="60">
        <v>1.10163652827759</v>
      </c>
      <c r="V458" s="60">
        <v>0.85568856119750802</v>
      </c>
      <c r="W458" s="60">
        <v>0.44591569244475898</v>
      </c>
      <c r="X458" s="60">
        <v>27.27213484810007</v>
      </c>
      <c r="Y458" s="51">
        <v>34345</v>
      </c>
      <c r="Z458" s="60">
        <v>20</v>
      </c>
      <c r="AA458" s="63">
        <v>104507457320</v>
      </c>
      <c r="AB458" s="63">
        <v>350194092280</v>
      </c>
      <c r="AC458" s="60">
        <v>0.29842724256022107</v>
      </c>
      <c r="AD458" s="53">
        <v>957832852680</v>
      </c>
      <c r="AE458" s="53">
        <v>951663426590</v>
      </c>
      <c r="AF458" s="64">
        <v>0.99355897422735284</v>
      </c>
      <c r="AG458" s="53"/>
      <c r="AH458" s="60">
        <v>0.50138477384309277</v>
      </c>
      <c r="AI458" s="65">
        <v>86398234600</v>
      </c>
      <c r="AJ458" s="66">
        <v>0.1236992863966639</v>
      </c>
    </row>
    <row r="459" spans="1:36" s="49" customFormat="1" ht="15.75" customHeight="1">
      <c r="A459" s="49" t="s">
        <v>147</v>
      </c>
      <c r="B459" s="50" t="s">
        <v>148</v>
      </c>
      <c r="C459" s="51" t="s">
        <v>50</v>
      </c>
      <c r="D459" s="52" t="s">
        <v>78</v>
      </c>
      <c r="E459" s="53">
        <v>705655668550</v>
      </c>
      <c r="F459" s="54">
        <v>0.1396354758298356</v>
      </c>
      <c r="G459" s="51">
        <v>2.4510000000000001</v>
      </c>
      <c r="H459" s="51">
        <v>4.0999999999999996</v>
      </c>
      <c r="I459" s="51">
        <v>0.13</v>
      </c>
      <c r="J459" s="55">
        <v>2.9839999999999901E-2</v>
      </c>
      <c r="K459" s="56">
        <v>98534565050</v>
      </c>
      <c r="L459" s="56">
        <v>627748426970</v>
      </c>
      <c r="M459" s="57">
        <v>0.1569650529044001</v>
      </c>
      <c r="N459" s="58">
        <v>79802551989.215103</v>
      </c>
      <c r="O459" s="53">
        <v>34000000</v>
      </c>
      <c r="P459" s="59">
        <v>31000</v>
      </c>
      <c r="Q459" s="53">
        <v>1054000000000</v>
      </c>
      <c r="R459" s="60">
        <v>1.67901655299627</v>
      </c>
      <c r="S459" s="61">
        <v>7.2713852900000001E-2</v>
      </c>
      <c r="T459" s="60">
        <v>0.600192862448232</v>
      </c>
      <c r="U459" s="60">
        <v>1.05678898491421</v>
      </c>
      <c r="V459" s="60">
        <v>0.87514239850869902</v>
      </c>
      <c r="W459" s="60">
        <v>0.50361174399337205</v>
      </c>
      <c r="X459" s="60">
        <v>27.282393233864219</v>
      </c>
      <c r="Y459" s="51">
        <v>34872</v>
      </c>
      <c r="Z459" s="60">
        <v>22</v>
      </c>
      <c r="AA459" s="63">
        <v>100572627090</v>
      </c>
      <c r="AB459" s="63">
        <v>386239280460</v>
      </c>
      <c r="AC459" s="60">
        <v>0.26038943260825481</v>
      </c>
      <c r="AD459" s="53">
        <v>485920989230</v>
      </c>
      <c r="AE459" s="53">
        <v>553255173680</v>
      </c>
      <c r="AF459" s="64">
        <v>1.1385702324912925</v>
      </c>
      <c r="AG459" s="53"/>
      <c r="AH459" s="60">
        <v>0.54734808728122986</v>
      </c>
      <c r="AI459" s="65">
        <v>77907241570</v>
      </c>
      <c r="AJ459" s="66">
        <v>0.1104040469625729</v>
      </c>
    </row>
    <row r="460" spans="1:36" ht="15.75" customHeight="1">
      <c r="B460" s="2" t="s">
        <v>149</v>
      </c>
      <c r="C460" s="27" t="s">
        <v>38</v>
      </c>
      <c r="D460" s="77" t="s">
        <v>69</v>
      </c>
      <c r="E460" s="78">
        <v>203406000000</v>
      </c>
      <c r="F460" s="30">
        <v>0.10355643393016919</v>
      </c>
      <c r="G460" s="27">
        <v>11.038</v>
      </c>
      <c r="H460" s="27">
        <v>4.0999999999999996</v>
      </c>
      <c r="I460" s="27"/>
      <c r="J460" s="31"/>
      <c r="K460" s="79">
        <v>21064000000</v>
      </c>
      <c r="L460" s="32"/>
      <c r="M460" s="33"/>
      <c r="N460" s="34"/>
      <c r="O460" s="78">
        <v>8000000</v>
      </c>
      <c r="P460" s="35"/>
      <c r="R460" s="36"/>
      <c r="S460" s="37">
        <v>0</v>
      </c>
      <c r="T460" s="36">
        <v>0</v>
      </c>
      <c r="U460" s="36">
        <v>0</v>
      </c>
      <c r="V460" s="48">
        <v>1</v>
      </c>
      <c r="W460" s="48">
        <v>1</v>
      </c>
      <c r="X460" s="36">
        <v>26.038469818650871</v>
      </c>
      <c r="Y460" s="27">
        <v>33604</v>
      </c>
      <c r="Z460" s="36">
        <v>18</v>
      </c>
      <c r="AA460" s="80">
        <v>13783000000</v>
      </c>
      <c r="AB460" s="80">
        <v>725614000000</v>
      </c>
      <c r="AC460" s="36">
        <v>1.8994947727028422E-2</v>
      </c>
      <c r="AD460" s="29">
        <v>157647100000</v>
      </c>
      <c r="AE460" s="29">
        <v>417091712000</v>
      </c>
      <c r="AF460" s="40">
        <v>2.6457303179062603</v>
      </c>
      <c r="AG460" s="78">
        <v>720136000000</v>
      </c>
      <c r="AH460" s="36">
        <v>3.5673185648407619</v>
      </c>
      <c r="AI460" s="81"/>
      <c r="AJ460" s="42"/>
    </row>
    <row r="461" spans="1:36" ht="15.75" customHeight="1">
      <c r="B461" s="2" t="s">
        <v>149</v>
      </c>
      <c r="C461" s="27" t="s">
        <v>40</v>
      </c>
      <c r="D461" s="77" t="s">
        <v>69</v>
      </c>
      <c r="E461" s="29">
        <v>401170000000</v>
      </c>
      <c r="F461" s="30">
        <v>7.6735548520577318E-2</v>
      </c>
      <c r="G461" s="27">
        <v>11.419</v>
      </c>
      <c r="H461" s="27">
        <v>4.0999999999999996</v>
      </c>
      <c r="I461" s="27"/>
      <c r="J461" s="31"/>
      <c r="K461" s="32">
        <v>30784000000</v>
      </c>
      <c r="L461" s="32">
        <v>148166000000</v>
      </c>
      <c r="M461" s="33">
        <v>0.20776696408082829</v>
      </c>
      <c r="N461" s="34"/>
      <c r="O461" s="29">
        <v>8000000</v>
      </c>
      <c r="P461" s="35"/>
      <c r="R461" s="36"/>
      <c r="S461" s="37">
        <v>0</v>
      </c>
      <c r="T461" s="36">
        <v>5.8525228638067799E-2</v>
      </c>
      <c r="U461" s="36">
        <v>0.135343109512989</v>
      </c>
      <c r="V461" s="48">
        <v>0.96982697419471997</v>
      </c>
      <c r="W461" s="48">
        <v>0.96982697419471997</v>
      </c>
      <c r="X461" s="36">
        <v>26.717651114565371</v>
      </c>
      <c r="Y461" s="27">
        <v>34335</v>
      </c>
      <c r="Z461" s="36">
        <v>21</v>
      </c>
      <c r="AA461" s="39">
        <v>39237000000</v>
      </c>
      <c r="AB461" s="39">
        <v>1079705000000</v>
      </c>
      <c r="AC461" s="36">
        <v>3.6340481890886872E-2</v>
      </c>
      <c r="AD461" s="29">
        <v>56377295250</v>
      </c>
      <c r="AE461" s="29">
        <v>128362684660</v>
      </c>
      <c r="AF461" s="40">
        <v>2.2768507089740173</v>
      </c>
      <c r="AG461" s="29">
        <v>1078439000000</v>
      </c>
      <c r="AH461" s="36">
        <v>2.6913901837126404</v>
      </c>
      <c r="AI461" s="41">
        <v>253004000000</v>
      </c>
      <c r="AJ461" s="42">
        <v>0.63066530398584142</v>
      </c>
    </row>
    <row r="462" spans="1:36" ht="15.75" customHeight="1">
      <c r="B462" s="2" t="s">
        <v>149</v>
      </c>
      <c r="C462" s="27" t="s">
        <v>41</v>
      </c>
      <c r="D462" s="77" t="s">
        <v>69</v>
      </c>
      <c r="E462" s="29">
        <v>607086000000</v>
      </c>
      <c r="F462" s="30">
        <v>3.9297562454083938E-2</v>
      </c>
      <c r="G462" s="27">
        <v>11.9949999999999</v>
      </c>
      <c r="H462" s="27">
        <v>4.0999999999999996</v>
      </c>
      <c r="I462" s="27"/>
      <c r="J462" s="31"/>
      <c r="K462" s="32">
        <v>23857000000</v>
      </c>
      <c r="L462" s="32">
        <v>154254000000</v>
      </c>
      <c r="M462" s="33">
        <v>0.15466049502768159</v>
      </c>
      <c r="N462" s="34"/>
      <c r="O462" s="29">
        <v>8000000</v>
      </c>
      <c r="P462" s="35"/>
      <c r="R462" s="36"/>
      <c r="S462" s="37">
        <v>0</v>
      </c>
      <c r="T462" s="36">
        <v>5.60868840295181E-2</v>
      </c>
      <c r="U462" s="36">
        <v>0.13081777903791</v>
      </c>
      <c r="V462" s="36">
        <v>0.97112265704935197</v>
      </c>
      <c r="W462" s="36">
        <v>0.97112265704935197</v>
      </c>
      <c r="X462" s="36">
        <v>27.131936298365581</v>
      </c>
      <c r="Y462" s="27">
        <v>40541</v>
      </c>
      <c r="Z462" s="36">
        <v>6</v>
      </c>
      <c r="AA462" s="39">
        <v>40005000000</v>
      </c>
      <c r="AB462" s="39">
        <v>1292239000000</v>
      </c>
      <c r="AC462" s="36">
        <v>3.0957895559567541E-2</v>
      </c>
      <c r="AD462" s="29">
        <v>51469177150</v>
      </c>
      <c r="AE462" s="29">
        <v>87320835900</v>
      </c>
      <c r="AF462" s="40">
        <v>1.6965656094620507</v>
      </c>
      <c r="AG462" s="29">
        <v>1288040000000</v>
      </c>
      <c r="AH462" s="36">
        <v>2.1285929835311634</v>
      </c>
      <c r="AI462" s="41">
        <v>452832000000</v>
      </c>
      <c r="AJ462" s="42">
        <v>0.74591079352842926</v>
      </c>
    </row>
    <row r="463" spans="1:36" ht="15.75" customHeight="1">
      <c r="B463" s="2" t="s">
        <v>149</v>
      </c>
      <c r="C463" s="27" t="s">
        <v>42</v>
      </c>
      <c r="D463" s="77" t="s">
        <v>69</v>
      </c>
      <c r="E463" s="29">
        <v>558589000000</v>
      </c>
      <c r="F463" s="30">
        <v>-1.7452903655460459E-2</v>
      </c>
      <c r="G463" s="27">
        <v>9.8350000000000009</v>
      </c>
      <c r="H463" s="27">
        <v>4.0999999999999996</v>
      </c>
      <c r="I463" s="27"/>
      <c r="J463" s="31"/>
      <c r="K463" s="32">
        <v>-9749000000</v>
      </c>
      <c r="L463" s="32">
        <v>123636000000</v>
      </c>
      <c r="M463" s="33">
        <v>-7.8852437801287645E-2</v>
      </c>
      <c r="N463" s="34"/>
      <c r="O463" s="29">
        <v>8000000</v>
      </c>
      <c r="P463" s="35">
        <v>7200</v>
      </c>
      <c r="Q463" s="29">
        <v>57600000000</v>
      </c>
      <c r="R463" s="36">
        <v>0.46588372318742122</v>
      </c>
      <c r="S463" s="37">
        <v>1.7600000000000001E-2</v>
      </c>
      <c r="T463" s="36">
        <v>2.7287811974414699E-3</v>
      </c>
      <c r="U463" s="36">
        <v>1.0376719453746E-2</v>
      </c>
      <c r="V463" s="36">
        <v>0.99863374274238503</v>
      </c>
      <c r="W463" s="36">
        <v>0.99863374274238503</v>
      </c>
      <c r="X463" s="36">
        <v>27.048679798176231</v>
      </c>
      <c r="Y463" s="27">
        <v>34094</v>
      </c>
      <c r="Z463" s="36">
        <v>22</v>
      </c>
      <c r="AA463" s="39">
        <v>7316000000</v>
      </c>
      <c r="AB463" s="39">
        <v>1033667000000</v>
      </c>
      <c r="AC463" s="36">
        <v>7.0777145831297699E-3</v>
      </c>
      <c r="AD463" s="29">
        <v>995785492330</v>
      </c>
      <c r="AE463" s="29">
        <v>3211018731920</v>
      </c>
      <c r="AF463" s="40">
        <v>3.2246088707384772</v>
      </c>
      <c r="AG463" s="29">
        <v>1032194000000</v>
      </c>
      <c r="AH463" s="36">
        <v>1.8504965189074616</v>
      </c>
      <c r="AI463" s="41">
        <v>434953000000</v>
      </c>
      <c r="AJ463" s="42">
        <v>0.77866374024551144</v>
      </c>
    </row>
    <row r="464" spans="1:36" ht="15.75" customHeight="1">
      <c r="B464" s="2" t="s">
        <v>149</v>
      </c>
      <c r="C464" s="27" t="s">
        <v>43</v>
      </c>
      <c r="D464" s="77" t="s">
        <v>69</v>
      </c>
      <c r="E464" s="29">
        <v>338626000000</v>
      </c>
      <c r="F464" s="30">
        <v>-0.23516209623596529</v>
      </c>
      <c r="G464" s="27">
        <v>8.9469999999999903</v>
      </c>
      <c r="H464" s="27">
        <v>4.0999999999999996</v>
      </c>
      <c r="I464" s="27">
        <v>-0.12</v>
      </c>
      <c r="J464" s="31">
        <v>8.455E-2</v>
      </c>
      <c r="K464" s="32">
        <v>-79632000000</v>
      </c>
      <c r="L464" s="32">
        <v>44157000000</v>
      </c>
      <c r="M464" s="33">
        <v>-1.803383382023235</v>
      </c>
      <c r="N464" s="34">
        <v>-83365474350</v>
      </c>
      <c r="O464" s="29">
        <v>8000000</v>
      </c>
      <c r="P464" s="35">
        <v>9900</v>
      </c>
      <c r="Q464" s="29">
        <v>79200000000</v>
      </c>
      <c r="R464" s="36">
        <v>1.7936001087030371</v>
      </c>
      <c r="S464" s="37">
        <v>1.7600000000000001E-2</v>
      </c>
      <c r="T464" s="36">
        <v>7.3645048063740101E-2</v>
      </c>
      <c r="U464" s="36">
        <v>0.16635772913434901</v>
      </c>
      <c r="V464" s="36">
        <v>0.99917013673236299</v>
      </c>
      <c r="W464" s="36">
        <v>0.96174509595096302</v>
      </c>
      <c r="X464" s="36">
        <v>26.548162090466541</v>
      </c>
      <c r="Y464" s="27">
        <v>39524</v>
      </c>
      <c r="Z464" s="36">
        <v>4</v>
      </c>
      <c r="AA464" s="39">
        <v>3521000000</v>
      </c>
      <c r="AB464" s="39">
        <v>990819000000</v>
      </c>
      <c r="AC464" s="36">
        <v>3.553625838826264E-3</v>
      </c>
      <c r="AD464" s="29">
        <v>728814326390</v>
      </c>
      <c r="AE464" s="29">
        <v>1277127194180</v>
      </c>
      <c r="AF464" s="40">
        <v>1.7523354686315389</v>
      </c>
      <c r="AG464" s="29">
        <v>987211000000</v>
      </c>
      <c r="AH464" s="36">
        <v>2.9259980036972943</v>
      </c>
      <c r="AI464" s="41">
        <v>294469000000</v>
      </c>
      <c r="AJ464" s="42">
        <v>0.86959949915245727</v>
      </c>
    </row>
    <row r="465" spans="1:36" ht="15.75" customHeight="1">
      <c r="B465" s="2" t="s">
        <v>149</v>
      </c>
      <c r="C465" s="27" t="s">
        <v>44</v>
      </c>
      <c r="D465" s="77" t="s">
        <v>69</v>
      </c>
      <c r="E465" s="29">
        <v>169828000000</v>
      </c>
      <c r="F465" s="30">
        <v>5.9960666085686697E-2</v>
      </c>
      <c r="G465" s="27">
        <v>7.15</v>
      </c>
      <c r="H465" s="27">
        <v>4.0999999999999996</v>
      </c>
      <c r="I465" s="27">
        <v>-0.13</v>
      </c>
      <c r="J465" s="31">
        <v>6.6170000000000007E-2</v>
      </c>
      <c r="K465" s="32">
        <v>10183000000</v>
      </c>
      <c r="L465" s="32">
        <v>71889000000</v>
      </c>
      <c r="M465" s="33">
        <v>0.14164893099083309</v>
      </c>
      <c r="N465" s="34">
        <v>5426104869.9999905</v>
      </c>
      <c r="O465" s="29">
        <v>8000000</v>
      </c>
      <c r="P465" s="89">
        <v>3400</v>
      </c>
      <c r="R465" s="36"/>
      <c r="S465" s="37">
        <v>1.7600000000000001E-2</v>
      </c>
      <c r="T465" s="36">
        <v>1.0513989421580701E-2</v>
      </c>
      <c r="U465" s="36">
        <v>3.31281499258263E-2</v>
      </c>
      <c r="V465" s="36">
        <v>0.99998038389864197</v>
      </c>
      <c r="W465" s="36">
        <v>0.99471519151661303</v>
      </c>
      <c r="X465" s="36">
        <v>25.858051997111382</v>
      </c>
      <c r="Y465" s="27">
        <v>39578</v>
      </c>
      <c r="Z465" s="36">
        <v>9</v>
      </c>
      <c r="AA465" s="39">
        <v>2851000000</v>
      </c>
      <c r="AB465" s="39">
        <v>855713000000</v>
      </c>
      <c r="AC465" s="36">
        <v>3.3317245384842809E-3</v>
      </c>
      <c r="AD465" s="29">
        <v>135432653290</v>
      </c>
      <c r="AE465" s="29">
        <v>2442030431160</v>
      </c>
      <c r="AF465" s="40">
        <v>18.031326802192343</v>
      </c>
      <c r="AG465" s="29">
        <v>854489000000</v>
      </c>
      <c r="AH465" s="36">
        <v>5.0387038650870295</v>
      </c>
      <c r="AI465" s="41">
        <v>97939000000</v>
      </c>
      <c r="AJ465" s="42">
        <v>0.57669524460041921</v>
      </c>
    </row>
    <row r="466" spans="1:36" ht="15.75" customHeight="1">
      <c r="B466" s="2" t="s">
        <v>149</v>
      </c>
      <c r="C466" s="27" t="s">
        <v>45</v>
      </c>
      <c r="D466" s="77" t="s">
        <v>69</v>
      </c>
      <c r="E466" s="29">
        <v>155710000000</v>
      </c>
      <c r="F466" s="30">
        <v>3.3228437479930643E-2</v>
      </c>
      <c r="G466" s="27">
        <v>7.0519999999999898</v>
      </c>
      <c r="H466" s="27">
        <v>4.0999999999999996</v>
      </c>
      <c r="I466" s="27">
        <v>-0.18</v>
      </c>
      <c r="J466" s="31">
        <v>6.3140000000000002E-2</v>
      </c>
      <c r="K466" s="32">
        <v>5174000000</v>
      </c>
      <c r="L466" s="32">
        <v>77063000000</v>
      </c>
      <c r="M466" s="33">
        <v>6.7139872571791909E-2</v>
      </c>
      <c r="N466" s="34">
        <v>308242179.99999899</v>
      </c>
      <c r="O466" s="29">
        <v>8000000</v>
      </c>
      <c r="P466" s="35"/>
      <c r="R466" s="36"/>
      <c r="S466" s="37">
        <v>1.7299999999999999E-2</v>
      </c>
      <c r="T466" s="36">
        <v>9.4550738868933708E-3</v>
      </c>
      <c r="U466" s="36">
        <v>3.2197220549700499E-2</v>
      </c>
      <c r="V466" s="36">
        <v>0.99937539858198599</v>
      </c>
      <c r="W466" s="36">
        <v>0.99525265408710695</v>
      </c>
      <c r="X466" s="36">
        <v>25.771261139799741</v>
      </c>
      <c r="Y466" s="27">
        <v>37342</v>
      </c>
      <c r="Z466" s="36">
        <v>7</v>
      </c>
      <c r="AA466" s="39">
        <v>9864000000</v>
      </c>
      <c r="AB466" s="39">
        <v>1143691000000</v>
      </c>
      <c r="AC466" s="36">
        <v>8.6247071980106518E-3</v>
      </c>
      <c r="AD466" s="29">
        <v>2092570977000</v>
      </c>
      <c r="AE466" s="29">
        <v>4677294207000</v>
      </c>
      <c r="AF466" s="40">
        <v>2.2351902317337742</v>
      </c>
      <c r="AG466" s="29">
        <v>1139475000000</v>
      </c>
      <c r="AH466" s="36">
        <v>7.3450067433048618</v>
      </c>
      <c r="AI466" s="41">
        <v>78647000000</v>
      </c>
      <c r="AJ466" s="42">
        <v>0.50508637852417959</v>
      </c>
    </row>
    <row r="467" spans="1:36" ht="15.75" customHeight="1">
      <c r="B467" s="2" t="s">
        <v>149</v>
      </c>
      <c r="C467" s="27" t="s">
        <v>46</v>
      </c>
      <c r="D467" s="77" t="s">
        <v>69</v>
      </c>
      <c r="E467" s="29">
        <v>197785000000</v>
      </c>
      <c r="F467" s="30">
        <v>6.8311550420911596E-2</v>
      </c>
      <c r="G467" s="27">
        <v>6.09499999999999</v>
      </c>
      <c r="H467" s="27">
        <v>4.0999999999999996</v>
      </c>
      <c r="I467" s="27">
        <v>-0.16</v>
      </c>
      <c r="J467" s="31">
        <v>5.4390000000000001E-2</v>
      </c>
      <c r="K467" s="32">
        <v>13511000000</v>
      </c>
      <c r="L467" s="32">
        <v>90575000000</v>
      </c>
      <c r="M467" s="33">
        <v>0.14916919679823351</v>
      </c>
      <c r="N467" s="34">
        <v>8584625750</v>
      </c>
      <c r="O467" s="29">
        <v>8000000</v>
      </c>
      <c r="P467" s="35"/>
      <c r="R467" s="36"/>
      <c r="S467" s="37">
        <v>0</v>
      </c>
      <c r="T467" s="36">
        <v>2.3584250717332399E-2</v>
      </c>
      <c r="U467" s="36">
        <v>7.2566877414173295E-2</v>
      </c>
      <c r="V467" s="36">
        <v>0.99972471322960998</v>
      </c>
      <c r="W467" s="36">
        <v>0.98809544768511004</v>
      </c>
      <c r="X467" s="36">
        <v>26.010446419083529</v>
      </c>
      <c r="Y467" s="27">
        <v>36118</v>
      </c>
      <c r="Z467" s="36">
        <v>19</v>
      </c>
      <c r="AA467" s="39">
        <v>7597000000</v>
      </c>
      <c r="AB467" s="39">
        <v>1291581000000</v>
      </c>
      <c r="AC467" s="36">
        <v>5.881938492436789E-3</v>
      </c>
      <c r="AD467" s="29">
        <v>49326081400</v>
      </c>
      <c r="AE467" s="29">
        <v>594074976130</v>
      </c>
      <c r="AF467" s="40">
        <v>12.043830753804821</v>
      </c>
      <c r="AG467" s="29">
        <v>1289474000000</v>
      </c>
      <c r="AH467" s="36">
        <v>6.5302272669818233</v>
      </c>
      <c r="AI467" s="41">
        <v>107210000000</v>
      </c>
      <c r="AJ467" s="42">
        <v>0.54205323962888996</v>
      </c>
    </row>
    <row r="468" spans="1:36" ht="15.75" customHeight="1">
      <c r="B468" s="2" t="s">
        <v>149</v>
      </c>
      <c r="C468" s="27" t="s">
        <v>47</v>
      </c>
      <c r="D468" s="77" t="s">
        <v>69</v>
      </c>
      <c r="E468" s="29">
        <v>448477000000</v>
      </c>
      <c r="F468" s="30">
        <v>7.3312566753701972E-2</v>
      </c>
      <c r="G468" s="27">
        <v>5.0529999999999902</v>
      </c>
      <c r="H468" s="27">
        <v>4.0999999999999996</v>
      </c>
      <c r="I468" s="27">
        <v>-0.15</v>
      </c>
      <c r="J468" s="31">
        <v>4.4379999999999899E-2</v>
      </c>
      <c r="K468" s="32">
        <v>32879000000</v>
      </c>
      <c r="L468" s="32">
        <v>107455000000</v>
      </c>
      <c r="M468" s="33">
        <v>0.30597924712670421</v>
      </c>
      <c r="N468" s="34">
        <v>28110147100</v>
      </c>
      <c r="O468" s="29">
        <v>8000000</v>
      </c>
      <c r="P468" s="35"/>
      <c r="R468" s="36"/>
      <c r="S468" s="37">
        <v>0</v>
      </c>
      <c r="T468" s="36">
        <v>3.1926878955068801E-2</v>
      </c>
      <c r="U468" s="36">
        <v>9.5533118898020505E-2</v>
      </c>
      <c r="V468" s="36">
        <v>0.99946569413719799</v>
      </c>
      <c r="W468" s="36">
        <v>0.98384233372808405</v>
      </c>
      <c r="X468" s="36">
        <v>26.82912323507901</v>
      </c>
      <c r="Y468" s="27">
        <v>36433</v>
      </c>
      <c r="Z468" s="36">
        <v>13</v>
      </c>
      <c r="AA468" s="39">
        <v>3340000000</v>
      </c>
      <c r="AB468" s="39">
        <v>1190428000000</v>
      </c>
      <c r="AC468" s="36">
        <v>2.805713575285528E-3</v>
      </c>
      <c r="AD468" s="29">
        <v>31741743150</v>
      </c>
      <c r="AE468" s="29">
        <v>81805224980</v>
      </c>
      <c r="AF468" s="40">
        <v>2.5772127445369994</v>
      </c>
      <c r="AG468" s="29">
        <v>1187698000000</v>
      </c>
      <c r="AH468" s="36">
        <v>2.6543791543379038</v>
      </c>
      <c r="AI468" s="41">
        <v>341022000000</v>
      </c>
      <c r="AJ468" s="42">
        <v>0.76040019889537258</v>
      </c>
    </row>
    <row r="469" spans="1:36" ht="15.75" customHeight="1">
      <c r="B469" s="2" t="s">
        <v>149</v>
      </c>
      <c r="C469" s="27" t="s">
        <v>49</v>
      </c>
      <c r="D469" s="77" t="s">
        <v>69</v>
      </c>
      <c r="E469" s="29">
        <v>485612000000</v>
      </c>
      <c r="F469" s="30">
        <v>1.703829394660758E-2</v>
      </c>
      <c r="G469" s="27">
        <v>3.3780000000000001</v>
      </c>
      <c r="H469" s="27">
        <v>4.0999999999999996</v>
      </c>
      <c r="I469" s="27">
        <v>0</v>
      </c>
      <c r="J469" s="31">
        <v>3.3779999999999998E-2</v>
      </c>
      <c r="K469" s="32">
        <v>8274000000</v>
      </c>
      <c r="L469" s="32">
        <v>106862000000</v>
      </c>
      <c r="M469" s="33">
        <v>7.742696187606446E-2</v>
      </c>
      <c r="N469" s="34">
        <v>4664201640</v>
      </c>
      <c r="O469" s="29">
        <v>8000000</v>
      </c>
      <c r="P469" s="35"/>
      <c r="R469" s="36"/>
      <c r="S469" s="37">
        <v>0</v>
      </c>
      <c r="T469" s="36">
        <v>4.16671532723056E-3</v>
      </c>
      <c r="U469" s="36">
        <v>1.63711485189038E-2</v>
      </c>
      <c r="V469" s="36">
        <v>0.99942449875506201</v>
      </c>
      <c r="W469" s="36">
        <v>0.99791321346102202</v>
      </c>
      <c r="X469" s="36">
        <v>26.90867578808324</v>
      </c>
      <c r="Y469" s="27">
        <v>34345</v>
      </c>
      <c r="Z469" s="36">
        <v>21</v>
      </c>
      <c r="AA469" s="39">
        <v>5447000000</v>
      </c>
      <c r="AB469" s="39">
        <v>1423665000000</v>
      </c>
      <c r="AC469" s="36">
        <v>3.8260405362216532E-3</v>
      </c>
      <c r="AD469" s="29">
        <v>883278476930</v>
      </c>
      <c r="AE469" s="29">
        <v>959749525710</v>
      </c>
      <c r="AF469" s="40">
        <v>1.0865763751493067</v>
      </c>
      <c r="AG469" s="29">
        <v>1417534000000</v>
      </c>
      <c r="AH469" s="36">
        <v>2.9316923799247134</v>
      </c>
      <c r="AI469" s="41">
        <v>378750000000</v>
      </c>
      <c r="AJ469" s="42">
        <v>0.7799436587234253</v>
      </c>
    </row>
    <row r="470" spans="1:36" ht="15.75" customHeight="1">
      <c r="B470" s="2" t="s">
        <v>149</v>
      </c>
      <c r="C470" s="27" t="s">
        <v>50</v>
      </c>
      <c r="D470" s="77" t="s">
        <v>69</v>
      </c>
      <c r="E470" s="29">
        <v>450240000000</v>
      </c>
      <c r="F470" s="30">
        <v>5.8057924662402283E-2</v>
      </c>
      <c r="G470" s="27">
        <v>2.4510000000000001</v>
      </c>
      <c r="H470" s="27">
        <v>4.0999999999999996</v>
      </c>
      <c r="I470" s="27">
        <v>0</v>
      </c>
      <c r="J470" s="31">
        <v>2.4510000000000001E-2</v>
      </c>
      <c r="K470" s="32">
        <v>26140000000</v>
      </c>
      <c r="L470" s="32">
        <v>120992000000</v>
      </c>
      <c r="M470" s="33">
        <v>0.216047341973023</v>
      </c>
      <c r="N470" s="34">
        <v>23174486080</v>
      </c>
      <c r="O470" s="29">
        <v>8000000</v>
      </c>
      <c r="P470" s="35"/>
      <c r="R470" s="36"/>
      <c r="S470" s="37">
        <v>0</v>
      </c>
      <c r="T470" s="36">
        <v>3.4766507875551001E-3</v>
      </c>
      <c r="U470" s="36">
        <v>1.43728039836831E-2</v>
      </c>
      <c r="V470" s="36">
        <v>0.99952842974531497</v>
      </c>
      <c r="W470" s="36">
        <v>0.99825946018201905</v>
      </c>
      <c r="X470" s="36">
        <v>26.83304661087244</v>
      </c>
      <c r="Y470" s="27">
        <v>34872</v>
      </c>
      <c r="Z470" s="36">
        <v>23</v>
      </c>
      <c r="AA470" s="39">
        <v>4451000000</v>
      </c>
      <c r="AB470" s="39">
        <v>959133000000</v>
      </c>
      <c r="AC470" s="36">
        <v>4.6406494198406268E-3</v>
      </c>
      <c r="AD470" s="29">
        <v>539803155310</v>
      </c>
      <c r="AE470" s="29">
        <v>578550692120</v>
      </c>
      <c r="AF470" s="40">
        <v>1.0717808638738837</v>
      </c>
      <c r="AG470" s="29">
        <v>951757000000</v>
      </c>
      <c r="AH470" s="36">
        <v>2.1302705223880598</v>
      </c>
      <c r="AI470" s="41">
        <v>329248000000</v>
      </c>
      <c r="AJ470" s="42">
        <v>0.73127221037668799</v>
      </c>
    </row>
    <row r="471" spans="1:36" s="49" customFormat="1" ht="15.75" customHeight="1">
      <c r="A471" s="49" t="s">
        <v>150</v>
      </c>
      <c r="B471" s="50" t="s">
        <v>151</v>
      </c>
      <c r="C471" s="51" t="s">
        <v>38</v>
      </c>
      <c r="D471" s="52" t="s">
        <v>120</v>
      </c>
      <c r="E471" s="70">
        <v>222750702000</v>
      </c>
      <c r="F471" s="54">
        <v>6.0047703014646389E-2</v>
      </c>
      <c r="G471" s="51">
        <v>11.038</v>
      </c>
      <c r="H471" s="51">
        <v>4.0999999999999996</v>
      </c>
      <c r="I471" s="51"/>
      <c r="J471" s="55"/>
      <c r="K471" s="71">
        <v>13375668000</v>
      </c>
      <c r="L471" s="56">
        <v>153723594000</v>
      </c>
      <c r="M471" s="57">
        <v>8.7011158482282164E-2</v>
      </c>
      <c r="N471" s="58"/>
      <c r="O471" s="70">
        <v>13000000</v>
      </c>
      <c r="P471" s="59"/>
      <c r="Q471" s="72"/>
      <c r="R471" s="60"/>
      <c r="S471" s="61"/>
      <c r="T471" s="83">
        <v>7.4433166922564895E-2</v>
      </c>
      <c r="U471" s="60">
        <v>0.16384013738956099</v>
      </c>
      <c r="V471" s="62">
        <v>0.96128452883087001</v>
      </c>
      <c r="W471" s="62">
        <v>0.96128452883087001</v>
      </c>
      <c r="X471" s="60">
        <v>26.12931905480751</v>
      </c>
      <c r="Y471" s="51">
        <v>33604</v>
      </c>
      <c r="Z471" s="60">
        <v>19</v>
      </c>
      <c r="AA471" s="73">
        <v>11819266000</v>
      </c>
      <c r="AB471" s="73">
        <v>319353738000</v>
      </c>
      <c r="AC471" s="60">
        <v>3.7009950389245171E-2</v>
      </c>
      <c r="AD471" s="53">
        <v>85686141550</v>
      </c>
      <c r="AE471" s="53">
        <v>363244966030</v>
      </c>
      <c r="AF471" s="64">
        <v>4.2392498887120214</v>
      </c>
      <c r="AG471" s="70">
        <v>319588574000</v>
      </c>
      <c r="AH471" s="60">
        <v>1.4336822965433349</v>
      </c>
      <c r="AI471" s="74">
        <v>69027107000</v>
      </c>
      <c r="AJ471" s="66">
        <v>0.3098850256373154</v>
      </c>
    </row>
    <row r="472" spans="1:36" s="49" customFormat="1" ht="15.75" customHeight="1">
      <c r="A472" s="49" t="s">
        <v>150</v>
      </c>
      <c r="B472" s="50" t="s">
        <v>151</v>
      </c>
      <c r="C472" s="51" t="s">
        <v>40</v>
      </c>
      <c r="D472" s="52" t="s">
        <v>120</v>
      </c>
      <c r="E472" s="70">
        <v>247476266000</v>
      </c>
      <c r="F472" s="54">
        <v>7.723893813720302E-2</v>
      </c>
      <c r="G472" s="51">
        <v>11.419</v>
      </c>
      <c r="H472" s="51">
        <v>4.0999999999999996</v>
      </c>
      <c r="I472" s="51"/>
      <c r="J472" s="55"/>
      <c r="K472" s="71">
        <v>19114804000</v>
      </c>
      <c r="L472" s="56">
        <v>162253972000</v>
      </c>
      <c r="M472" s="57">
        <v>0.11780792645248769</v>
      </c>
      <c r="N472" s="58"/>
      <c r="O472" s="70">
        <v>13000000</v>
      </c>
      <c r="P472" s="59"/>
      <c r="Q472" s="72"/>
      <c r="R472" s="60"/>
      <c r="S472" s="61">
        <v>9.6376152999999992E-3</v>
      </c>
      <c r="T472" s="83">
        <v>4.1586428182287999E-2</v>
      </c>
      <c r="U472" s="60">
        <v>0.102843924113816</v>
      </c>
      <c r="V472" s="62">
        <v>0.97875545522620999</v>
      </c>
      <c r="W472" s="62">
        <v>0.97875545522620999</v>
      </c>
      <c r="X472" s="60">
        <v>26.234580519407452</v>
      </c>
      <c r="Y472" s="51">
        <v>34335</v>
      </c>
      <c r="Z472" s="60">
        <v>22</v>
      </c>
      <c r="AA472" s="73">
        <v>16774224000</v>
      </c>
      <c r="AB472" s="73">
        <v>457551239000</v>
      </c>
      <c r="AC472" s="60">
        <v>3.6660864555106143E-2</v>
      </c>
      <c r="AD472" s="53">
        <v>51650512990</v>
      </c>
      <c r="AE472" s="53">
        <v>138814098260</v>
      </c>
      <c r="AF472" s="64">
        <v>2.68756475442704</v>
      </c>
      <c r="AG472" s="70">
        <v>458047943000</v>
      </c>
      <c r="AH472" s="60">
        <v>1.848869171963343</v>
      </c>
      <c r="AI472" s="74">
        <v>85222293000</v>
      </c>
      <c r="AJ472" s="66">
        <v>0.34436551988383401</v>
      </c>
    </row>
    <row r="473" spans="1:36" s="49" customFormat="1" ht="15.75" customHeight="1">
      <c r="A473" s="49" t="s">
        <v>150</v>
      </c>
      <c r="B473" s="50" t="s">
        <v>151</v>
      </c>
      <c r="C473" s="51" t="s">
        <v>41</v>
      </c>
      <c r="D473" s="52" t="s">
        <v>120</v>
      </c>
      <c r="E473" s="70">
        <v>276528552220</v>
      </c>
      <c r="F473" s="54">
        <v>9.8664355528444103E-2</v>
      </c>
      <c r="G473" s="51">
        <v>11.9949999999999</v>
      </c>
      <c r="H473" s="51">
        <v>4.0999999999999996</v>
      </c>
      <c r="I473" s="51">
        <v>0.77</v>
      </c>
      <c r="J473" s="55">
        <v>0.15151999999999899</v>
      </c>
      <c r="K473" s="71">
        <v>27283511390</v>
      </c>
      <c r="L473" s="56">
        <v>178183619710</v>
      </c>
      <c r="M473" s="57">
        <v>0.15312019945719399</v>
      </c>
      <c r="N473" s="58">
        <v>285129331.54080403</v>
      </c>
      <c r="O473" s="70">
        <v>13000000</v>
      </c>
      <c r="P473" s="59">
        <v>4176.0537354160097</v>
      </c>
      <c r="Q473" s="53">
        <v>54288698560.408127</v>
      </c>
      <c r="R473" s="60">
        <v>0.30467839102586902</v>
      </c>
      <c r="S473" s="61">
        <v>1.8100000000000002E-2</v>
      </c>
      <c r="T473" s="83">
        <v>4.3679577995260802E-2</v>
      </c>
      <c r="U473" s="60">
        <v>0.10700684249036101</v>
      </c>
      <c r="V473" s="60">
        <v>0.97766118850328398</v>
      </c>
      <c r="W473" s="60">
        <v>0.97766118850328398</v>
      </c>
      <c r="X473" s="60">
        <v>26.34557991557935</v>
      </c>
      <c r="Y473" s="51">
        <v>40541</v>
      </c>
      <c r="Z473" s="60">
        <v>7</v>
      </c>
      <c r="AA473" s="73">
        <v>28699814010</v>
      </c>
      <c r="AB473" s="73">
        <v>565517890360</v>
      </c>
      <c r="AC473" s="60">
        <v>5.0749612875607072E-2</v>
      </c>
      <c r="AD473" s="53">
        <v>141190512150</v>
      </c>
      <c r="AE473" s="53">
        <v>228680870940</v>
      </c>
      <c r="AF473" s="64">
        <v>1.6196617425471957</v>
      </c>
      <c r="AG473" s="70">
        <v>565850928400</v>
      </c>
      <c r="AH473" s="60">
        <v>2.0450614803424947</v>
      </c>
      <c r="AI473" s="74">
        <v>98344932510</v>
      </c>
      <c r="AJ473" s="66">
        <v>0.35564115068941943</v>
      </c>
    </row>
    <row r="474" spans="1:36" s="49" customFormat="1" ht="15.75" customHeight="1">
      <c r="A474" s="49" t="s">
        <v>150</v>
      </c>
      <c r="B474" s="50" t="s">
        <v>151</v>
      </c>
      <c r="C474" s="51" t="s">
        <v>42</v>
      </c>
      <c r="D474" s="52" t="s">
        <v>120</v>
      </c>
      <c r="E474" s="70">
        <v>322816643420</v>
      </c>
      <c r="F474" s="54">
        <v>8.6703451326035103E-2</v>
      </c>
      <c r="G474" s="51">
        <v>9.8350000000000009</v>
      </c>
      <c r="H474" s="51">
        <v>4.0999999999999996</v>
      </c>
      <c r="I474" s="51">
        <v>0.53</v>
      </c>
      <c r="J474" s="55">
        <v>0.12008000000000001</v>
      </c>
      <c r="K474" s="71">
        <v>27989317130</v>
      </c>
      <c r="L474" s="56">
        <v>186204382280</v>
      </c>
      <c r="M474" s="57">
        <v>0.15031502904110919</v>
      </c>
      <c r="N474" s="58">
        <v>5629894905.8176003</v>
      </c>
      <c r="O474" s="70">
        <v>13000000</v>
      </c>
      <c r="P474" s="59">
        <v>6345.7287002396297</v>
      </c>
      <c r="Q474" s="53">
        <v>82494473103.115189</v>
      </c>
      <c r="R474" s="60">
        <v>0.44303185614109908</v>
      </c>
      <c r="S474" s="61">
        <v>3.1899999999999998E-2</v>
      </c>
      <c r="T474" s="83">
        <v>3.4563335278385003E-2</v>
      </c>
      <c r="U474" s="83">
        <v>8.8509936743507697E-2</v>
      </c>
      <c r="V474" s="60">
        <v>0.98240888503509904</v>
      </c>
      <c r="W474" s="60">
        <v>0.98240888503509904</v>
      </c>
      <c r="X474" s="60">
        <v>26.500350331554571</v>
      </c>
      <c r="Y474" s="51">
        <v>34094</v>
      </c>
      <c r="Z474" s="60">
        <v>23</v>
      </c>
      <c r="AA474" s="73">
        <v>30042369630</v>
      </c>
      <c r="AB474" s="73">
        <v>650442078910</v>
      </c>
      <c r="AC474" s="60">
        <v>4.618761701325428E-2</v>
      </c>
      <c r="AD474" s="53">
        <v>1298517198100</v>
      </c>
      <c r="AE474" s="53">
        <v>4182170299520</v>
      </c>
      <c r="AF474" s="64">
        <v>3.2207276928171478</v>
      </c>
      <c r="AG474" s="70">
        <v>650700510190</v>
      </c>
      <c r="AH474" s="60">
        <v>2.0148963573223937</v>
      </c>
      <c r="AI474" s="74">
        <v>136612261140</v>
      </c>
      <c r="AJ474" s="66">
        <v>0.42318840717967843</v>
      </c>
    </row>
    <row r="475" spans="1:36" s="49" customFormat="1" ht="15.75" customHeight="1">
      <c r="A475" s="49" t="s">
        <v>150</v>
      </c>
      <c r="B475" s="50" t="s">
        <v>151</v>
      </c>
      <c r="C475" s="51" t="s">
        <v>43</v>
      </c>
      <c r="D475" s="52" t="s">
        <v>120</v>
      </c>
      <c r="E475" s="70">
        <v>335530798180</v>
      </c>
      <c r="F475" s="54">
        <v>0.1039579158432055</v>
      </c>
      <c r="G475" s="51">
        <v>8.9469999999999903</v>
      </c>
      <c r="H475" s="51">
        <v>4.0999999999999996</v>
      </c>
      <c r="I475" s="51">
        <v>0.41</v>
      </c>
      <c r="J475" s="55">
        <v>0.106279999999999</v>
      </c>
      <c r="K475" s="71">
        <v>34881082480</v>
      </c>
      <c r="L475" s="56">
        <v>198497387670</v>
      </c>
      <c r="M475" s="57">
        <v>0.17572565004225379</v>
      </c>
      <c r="N475" s="58">
        <v>13784780118.4324</v>
      </c>
      <c r="O475" s="70">
        <v>13000000</v>
      </c>
      <c r="P475" s="59">
        <v>9205.3902680917708</v>
      </c>
      <c r="Q475" s="53">
        <v>119670073485.19299</v>
      </c>
      <c r="R475" s="60">
        <v>0.60287984083772106</v>
      </c>
      <c r="S475" s="61">
        <v>4.3299999999999998E-2</v>
      </c>
      <c r="T475" s="83">
        <v>3.8201460304052998E-2</v>
      </c>
      <c r="U475" s="83">
        <v>9.6009227190765503E-2</v>
      </c>
      <c r="V475" s="60">
        <v>0.98051979131766598</v>
      </c>
      <c r="W475" s="60">
        <v>0.98051979131766598</v>
      </c>
      <c r="X475" s="60">
        <v>26.538979586998931</v>
      </c>
      <c r="Y475" s="51">
        <v>39524</v>
      </c>
      <c r="Z475" s="60">
        <v>5</v>
      </c>
      <c r="AA475" s="73">
        <v>33542377190</v>
      </c>
      <c r="AB475" s="73">
        <v>752149053360</v>
      </c>
      <c r="AC475" s="60">
        <v>4.459538576849828E-2</v>
      </c>
      <c r="AD475" s="53">
        <v>709131626540</v>
      </c>
      <c r="AE475" s="53">
        <v>987621072710</v>
      </c>
      <c r="AF475" s="64">
        <v>1.3927189759238461</v>
      </c>
      <c r="AG475" s="70">
        <v>753040403570</v>
      </c>
      <c r="AH475" s="60">
        <v>2.2416691923359582</v>
      </c>
      <c r="AI475" s="74">
        <v>137033410510</v>
      </c>
      <c r="AJ475" s="66">
        <v>0.40840784587674889</v>
      </c>
    </row>
    <row r="476" spans="1:36" s="49" customFormat="1" ht="15.75" customHeight="1">
      <c r="A476" s="49" t="s">
        <v>150</v>
      </c>
      <c r="B476" s="50" t="s">
        <v>151</v>
      </c>
      <c r="C476" s="51" t="s">
        <v>44</v>
      </c>
      <c r="D476" s="52" t="s">
        <v>120</v>
      </c>
      <c r="E476" s="70">
        <v>356927006570</v>
      </c>
      <c r="F476" s="54">
        <v>6.800577107700477E-2</v>
      </c>
      <c r="G476" s="51">
        <v>7.15</v>
      </c>
      <c r="H476" s="51">
        <v>4.0999999999999996</v>
      </c>
      <c r="I476" s="51">
        <v>0.39</v>
      </c>
      <c r="J476" s="55">
        <v>8.7489999999999998E-2</v>
      </c>
      <c r="K476" s="71">
        <v>24273096300</v>
      </c>
      <c r="L476" s="56">
        <v>203500425170</v>
      </c>
      <c r="M476" s="57">
        <v>0.11927786529056519</v>
      </c>
      <c r="N476" s="58">
        <v>6468844101.8766899</v>
      </c>
      <c r="O476" s="70">
        <v>13000000</v>
      </c>
      <c r="P476" s="59">
        <v>11542.148183897199</v>
      </c>
      <c r="Q476" s="53">
        <v>150047926390.6636</v>
      </c>
      <c r="R476" s="60">
        <v>0.73733470711580429</v>
      </c>
      <c r="S476" s="61">
        <v>5.2900000000000003E-2</v>
      </c>
      <c r="T476" s="83">
        <v>4.8066478786817197E-2</v>
      </c>
      <c r="U476" s="60">
        <v>0.11558672363128999</v>
      </c>
      <c r="V476" s="60">
        <v>0.97535961187988096</v>
      </c>
      <c r="W476" s="60">
        <v>0.97535961187988096</v>
      </c>
      <c r="X476" s="60">
        <v>26.600797134431211</v>
      </c>
      <c r="Y476" s="51">
        <v>39578</v>
      </c>
      <c r="Z476" s="60">
        <v>10</v>
      </c>
      <c r="AA476" s="73">
        <v>25916074470</v>
      </c>
      <c r="AB476" s="73">
        <v>793982310520</v>
      </c>
      <c r="AC476" s="60">
        <v>3.2640619478067311E-2</v>
      </c>
      <c r="AD476" s="53">
        <v>239646790050</v>
      </c>
      <c r="AE476" s="53">
        <v>2435603818890</v>
      </c>
      <c r="AF476" s="64">
        <v>10.163306666372767</v>
      </c>
      <c r="AG476" s="70">
        <v>794284587780</v>
      </c>
      <c r="AH476" s="60">
        <v>2.2244949132597656</v>
      </c>
      <c r="AI476" s="74">
        <v>153426581410</v>
      </c>
      <c r="AJ476" s="66">
        <v>0.42985422393334699</v>
      </c>
    </row>
    <row r="477" spans="1:36" s="49" customFormat="1" ht="15.75" customHeight="1">
      <c r="A477" s="49" t="s">
        <v>150</v>
      </c>
      <c r="B477" s="50" t="s">
        <v>151</v>
      </c>
      <c r="C477" s="51" t="s">
        <v>45</v>
      </c>
      <c r="D477" s="52" t="s">
        <v>120</v>
      </c>
      <c r="E477" s="70">
        <v>405588323460</v>
      </c>
      <c r="F477" s="54">
        <v>6.8066339667992568E-2</v>
      </c>
      <c r="G477" s="51">
        <v>7.0519999999999898</v>
      </c>
      <c r="H477" s="51">
        <v>4.0999999999999996</v>
      </c>
      <c r="I477" s="51">
        <v>0.39</v>
      </c>
      <c r="J477" s="55">
        <v>8.6510000000000004E-2</v>
      </c>
      <c r="K477" s="71">
        <v>27606912590</v>
      </c>
      <c r="L477" s="56">
        <v>211329957800</v>
      </c>
      <c r="M477" s="57">
        <v>0.13063416506299039</v>
      </c>
      <c r="N477" s="58">
        <v>9324757940.7219906</v>
      </c>
      <c r="O477" s="70">
        <v>13000000</v>
      </c>
      <c r="P477" s="59">
        <v>12605.342027844599</v>
      </c>
      <c r="Q477" s="53">
        <v>163869446361.9798</v>
      </c>
      <c r="R477" s="60">
        <v>0.77541986033548438</v>
      </c>
      <c r="S477" s="61">
        <v>5.2699999999999997E-2</v>
      </c>
      <c r="T477" s="83">
        <v>3.8227767716533897E-2</v>
      </c>
      <c r="U477" s="83">
        <v>9.6062857903851703E-2</v>
      </c>
      <c r="V477" s="60">
        <v>0.98050610416698503</v>
      </c>
      <c r="W477" s="60">
        <v>0.98050610416698503</v>
      </c>
      <c r="X477" s="60">
        <v>26.728604500495379</v>
      </c>
      <c r="Y477" s="51">
        <v>37342</v>
      </c>
      <c r="Z477" s="60">
        <v>8</v>
      </c>
      <c r="AA477" s="73">
        <v>2358734110</v>
      </c>
      <c r="AB477" s="73">
        <v>853101053260</v>
      </c>
      <c r="AC477" s="60">
        <v>2.764894148221298E-3</v>
      </c>
      <c r="AD477" s="53">
        <v>2416289149000</v>
      </c>
      <c r="AE477" s="53">
        <v>6984637996000</v>
      </c>
      <c r="AF477" s="64">
        <v>2.8906465928925131</v>
      </c>
      <c r="AG477" s="70">
        <v>853328002350</v>
      </c>
      <c r="AH477" s="60">
        <v>2.1033668967152468</v>
      </c>
      <c r="AI477" s="74">
        <v>194258365650</v>
      </c>
      <c r="AJ477" s="66">
        <v>0.47895453200628979</v>
      </c>
    </row>
    <row r="478" spans="1:36" s="49" customFormat="1" ht="15.75" customHeight="1">
      <c r="A478" s="49" t="s">
        <v>150</v>
      </c>
      <c r="B478" s="50" t="s">
        <v>151</v>
      </c>
      <c r="C478" s="51" t="s">
        <v>46</v>
      </c>
      <c r="D478" s="52" t="s">
        <v>120</v>
      </c>
      <c r="E478" s="70">
        <v>457230843620</v>
      </c>
      <c r="F478" s="54">
        <v>3.1016197393249689E-2</v>
      </c>
      <c r="G478" s="51">
        <v>6.09499999999999</v>
      </c>
      <c r="H478" s="51">
        <v>4.0999999999999996</v>
      </c>
      <c r="I478" s="51">
        <v>0.24</v>
      </c>
      <c r="J478" s="55">
        <v>7.0789999999999895E-2</v>
      </c>
      <c r="K478" s="71">
        <v>14181562100</v>
      </c>
      <c r="L478" s="56">
        <v>209333183480</v>
      </c>
      <c r="M478" s="57">
        <v>6.7746364261234898E-2</v>
      </c>
      <c r="N478" s="58">
        <v>-637133958.54919803</v>
      </c>
      <c r="O478" s="70">
        <v>13000000</v>
      </c>
      <c r="P478" s="59">
        <v>12719.1865992577</v>
      </c>
      <c r="Q478" s="53">
        <v>165349425790.3501</v>
      </c>
      <c r="R478" s="60">
        <v>0.78988635744006552</v>
      </c>
      <c r="S478" s="61">
        <v>5.4399999999999997E-2</v>
      </c>
      <c r="T478" s="83">
        <v>3.3884828359563197E-2</v>
      </c>
      <c r="U478" s="60">
        <v>8.70924045806067E-2</v>
      </c>
      <c r="V478" s="60">
        <v>0.98276038136970001</v>
      </c>
      <c r="W478" s="60">
        <v>0.98276038136970001</v>
      </c>
      <c r="X478" s="60">
        <v>26.848454228577609</v>
      </c>
      <c r="Y478" s="51">
        <v>36118</v>
      </c>
      <c r="Z478" s="60">
        <v>20</v>
      </c>
      <c r="AA478" s="73">
        <v>15396017060</v>
      </c>
      <c r="AB478" s="73">
        <v>976319902920</v>
      </c>
      <c r="AC478" s="60">
        <v>1.5769438904147341E-2</v>
      </c>
      <c r="AD478" s="53">
        <v>254777549190</v>
      </c>
      <c r="AE478" s="53">
        <v>723815585270</v>
      </c>
      <c r="AF478" s="64">
        <v>2.8409708295381062</v>
      </c>
      <c r="AG478" s="70">
        <v>976821997210</v>
      </c>
      <c r="AH478" s="60">
        <v>2.1352888077065284</v>
      </c>
      <c r="AI478" s="74">
        <v>247897660150</v>
      </c>
      <c r="AJ478" s="66">
        <v>0.54217177954868079</v>
      </c>
    </row>
    <row r="479" spans="1:36" s="49" customFormat="1" ht="15.75" customHeight="1">
      <c r="A479" s="49" t="s">
        <v>150</v>
      </c>
      <c r="B479" s="50" t="s">
        <v>151</v>
      </c>
      <c r="C479" s="51" t="s">
        <v>47</v>
      </c>
      <c r="D479" s="52" t="s">
        <v>120</v>
      </c>
      <c r="E479" s="53">
        <v>487157568050</v>
      </c>
      <c r="F479" s="54">
        <v>3.6125233978082712E-2</v>
      </c>
      <c r="G479" s="51">
        <v>5.0529999999999902</v>
      </c>
      <c r="H479" s="51">
        <v>4.0999999999999996</v>
      </c>
      <c r="I479" s="51">
        <v>0.28999999999999998</v>
      </c>
      <c r="J479" s="55">
        <v>6.2420000000000003E-2</v>
      </c>
      <c r="K479" s="56">
        <v>17598681130</v>
      </c>
      <c r="L479" s="56">
        <v>212053528180</v>
      </c>
      <c r="M479" s="57">
        <v>8.2991692149830654E-2</v>
      </c>
      <c r="N479" s="58">
        <v>4362299901.0043898</v>
      </c>
      <c r="O479" s="53">
        <v>13000000</v>
      </c>
      <c r="P479" s="59">
        <v>14783.6224668698</v>
      </c>
      <c r="Q479" s="53">
        <v>192187092069.3074</v>
      </c>
      <c r="R479" s="60">
        <v>0.90631405060221815</v>
      </c>
      <c r="S479" s="61">
        <v>5.4100000000000002E-2</v>
      </c>
      <c r="T479" s="83">
        <v>5.8185928260635601E-2</v>
      </c>
      <c r="U479" s="60">
        <v>0.134716148937676</v>
      </c>
      <c r="V479" s="60">
        <v>0.97000748490814703</v>
      </c>
      <c r="W479" s="60">
        <v>0.97000748490814703</v>
      </c>
      <c r="X479" s="60">
        <v>26.911853456055809</v>
      </c>
      <c r="Y479" s="51">
        <v>36433</v>
      </c>
      <c r="Z479" s="60">
        <v>14</v>
      </c>
      <c r="AA479" s="63">
        <v>15135493790</v>
      </c>
      <c r="AB479" s="63">
        <v>1077731512660</v>
      </c>
      <c r="AC479" s="60">
        <v>1.404384451248287E-2</v>
      </c>
      <c r="AD479" s="53">
        <v>37430701490</v>
      </c>
      <c r="AE479" s="53">
        <v>63691200450</v>
      </c>
      <c r="AF479" s="64">
        <v>1.7015764576844963</v>
      </c>
      <c r="AG479" s="53">
        <v>1077994389220</v>
      </c>
      <c r="AH479" s="60">
        <v>2.2122852714245131</v>
      </c>
      <c r="AI479" s="65">
        <v>275104039870</v>
      </c>
      <c r="AJ479" s="66">
        <v>0.56471264722662451</v>
      </c>
    </row>
    <row r="480" spans="1:36" s="49" customFormat="1" ht="15.75" customHeight="1">
      <c r="A480" s="49" t="s">
        <v>150</v>
      </c>
      <c r="B480" s="50" t="s">
        <v>151</v>
      </c>
      <c r="C480" s="51" t="s">
        <v>48</v>
      </c>
      <c r="D480" s="52" t="s">
        <v>120</v>
      </c>
      <c r="E480" s="53">
        <v>423230041620</v>
      </c>
      <c r="F480" s="54">
        <v>3.2023876537972867E-2</v>
      </c>
      <c r="G480" s="51">
        <v>5.1660000000000004</v>
      </c>
      <c r="H480" s="51">
        <v>4.0999999999999996</v>
      </c>
      <c r="I480" s="51">
        <v>0.26</v>
      </c>
      <c r="J480" s="55">
        <v>6.232E-2</v>
      </c>
      <c r="K480" s="56">
        <v>13553466600</v>
      </c>
      <c r="L480" s="56">
        <v>210728658350</v>
      </c>
      <c r="M480" s="57">
        <v>6.4317149390706027E-2</v>
      </c>
      <c r="N480" s="58">
        <v>420856611.62800002</v>
      </c>
      <c r="O480" s="53">
        <v>13000000</v>
      </c>
      <c r="P480" s="59">
        <v>14768.1712570522</v>
      </c>
      <c r="Q480" s="53">
        <v>191986226341.67859</v>
      </c>
      <c r="R480" s="60">
        <v>0.91105893163713858</v>
      </c>
      <c r="S480" s="61">
        <v>5.4899999999999997E-2</v>
      </c>
      <c r="T480" s="83">
        <v>3.5011472765985603E-2</v>
      </c>
      <c r="U480" s="60">
        <v>8.9442816768528194E-2</v>
      </c>
      <c r="V480" s="60">
        <v>0.98217658966089105</v>
      </c>
      <c r="W480" s="60">
        <v>0.98217658966089105</v>
      </c>
      <c r="X480" s="60">
        <v>26.7711817017858</v>
      </c>
      <c r="Y480" s="51">
        <v>36038</v>
      </c>
      <c r="Z480" s="60">
        <v>19</v>
      </c>
      <c r="AA480" s="63">
        <v>13346911610</v>
      </c>
      <c r="AB480" s="63">
        <v>1011061304600</v>
      </c>
      <c r="AC480" s="60">
        <v>1.3200892516878939E-2</v>
      </c>
      <c r="AD480" s="53">
        <v>215218560610</v>
      </c>
      <c r="AE480" s="53">
        <v>397973524920</v>
      </c>
      <c r="AF480" s="64">
        <v>1.8491598670301135</v>
      </c>
      <c r="AG480" s="53">
        <v>1016573814290</v>
      </c>
      <c r="AH480" s="60">
        <v>2.3889166769210308</v>
      </c>
      <c r="AI480" s="65">
        <v>212501383270</v>
      </c>
      <c r="AJ480" s="66">
        <v>0.50209428058700012</v>
      </c>
    </row>
    <row r="481" spans="1:36" s="49" customFormat="1" ht="15.75" customHeight="1">
      <c r="A481" s="49" t="s">
        <v>150</v>
      </c>
      <c r="B481" s="50" t="s">
        <v>151</v>
      </c>
      <c r="C481" s="51" t="s">
        <v>49</v>
      </c>
      <c r="D481" s="52" t="s">
        <v>120</v>
      </c>
      <c r="E481" s="53">
        <v>418863644480</v>
      </c>
      <c r="F481" s="54">
        <v>6.1000930199422022E-2</v>
      </c>
      <c r="G481" s="51">
        <v>3.3780000000000001</v>
      </c>
      <c r="H481" s="51">
        <v>4.0999999999999996</v>
      </c>
      <c r="I481" s="51">
        <v>0.53</v>
      </c>
      <c r="J481" s="55">
        <v>5.5509999999999997E-2</v>
      </c>
      <c r="K481" s="56">
        <v>25551071940</v>
      </c>
      <c r="L481" s="56">
        <v>220343230300</v>
      </c>
      <c r="M481" s="57">
        <v>0.1159603220176626</v>
      </c>
      <c r="N481" s="58">
        <v>13319819226.0469</v>
      </c>
      <c r="O481" s="53">
        <v>13000000</v>
      </c>
      <c r="P481" s="59">
        <v>18713.9126621674</v>
      </c>
      <c r="Q481" s="53">
        <v>243280864608.17621</v>
      </c>
      <c r="R481" s="60">
        <v>1.104099564470151</v>
      </c>
      <c r="S481" s="61">
        <v>4.8500000000000001E-2</v>
      </c>
      <c r="T481" s="83">
        <v>3.7888952547881799E-2</v>
      </c>
      <c r="U481" s="83">
        <v>9.5371508803907004E-2</v>
      </c>
      <c r="V481" s="60">
        <v>0.98068235220991695</v>
      </c>
      <c r="W481" s="60">
        <v>0.98068235220991695</v>
      </c>
      <c r="X481" s="60">
        <v>26.76081127306912</v>
      </c>
      <c r="Y481" s="51">
        <v>34345</v>
      </c>
      <c r="Z481" s="60">
        <v>22</v>
      </c>
      <c r="AA481" s="63">
        <v>29546772540</v>
      </c>
      <c r="AB481" s="63">
        <v>1067089998970</v>
      </c>
      <c r="AC481" s="60">
        <v>2.7689110167389619E-2</v>
      </c>
      <c r="AD481" s="53">
        <v>612692688390</v>
      </c>
      <c r="AE481" s="53">
        <v>794309558120</v>
      </c>
      <c r="AF481" s="64">
        <v>1.2964240853065225</v>
      </c>
      <c r="AG481" s="53">
        <v>1067925326530</v>
      </c>
      <c r="AH481" s="60">
        <v>2.5475832362933843</v>
      </c>
      <c r="AI481" s="65">
        <v>198520414180</v>
      </c>
      <c r="AJ481" s="66">
        <v>0.47394997583629872</v>
      </c>
    </row>
    <row r="482" spans="1:36" s="49" customFormat="1" ht="15.75" customHeight="1">
      <c r="A482" s="49" t="s">
        <v>150</v>
      </c>
      <c r="B482" s="50" t="s">
        <v>151</v>
      </c>
      <c r="C482" s="51" t="s">
        <v>50</v>
      </c>
      <c r="D482" s="52" t="s">
        <v>120</v>
      </c>
      <c r="E482" s="53">
        <v>491707477970</v>
      </c>
      <c r="F482" s="54">
        <v>5.6853806668577082E-2</v>
      </c>
      <c r="G482" s="51">
        <v>2.4510000000000001</v>
      </c>
      <c r="H482" s="51">
        <v>4.0999999999999996</v>
      </c>
      <c r="I482" s="51">
        <v>0.23</v>
      </c>
      <c r="J482" s="55">
        <v>3.3939999999999901E-2</v>
      </c>
      <c r="K482" s="56">
        <v>27955441890</v>
      </c>
      <c r="L482" s="56">
        <v>225306079140</v>
      </c>
      <c r="M482" s="57">
        <v>0.12407761919565929</v>
      </c>
      <c r="N482" s="58">
        <v>20308553563.9884</v>
      </c>
      <c r="O482" s="53">
        <v>13000000</v>
      </c>
      <c r="P482" s="59">
        <v>23764.472811457101</v>
      </c>
      <c r="Q482" s="53">
        <v>308938146548.94232</v>
      </c>
      <c r="R482" s="60">
        <v>1.37119312416322</v>
      </c>
      <c r="S482" s="61">
        <v>4.8453076900000003E-2</v>
      </c>
      <c r="T482" s="83">
        <v>4.2665982374645098E-2</v>
      </c>
      <c r="U482" s="60">
        <v>0.10499679768723701</v>
      </c>
      <c r="V482" s="60">
        <v>0.97819139349498696</v>
      </c>
      <c r="W482" s="60">
        <v>0.97819139349498696</v>
      </c>
      <c r="X482" s="60">
        <v>26.92114981964809</v>
      </c>
      <c r="Y482" s="51">
        <v>34872</v>
      </c>
      <c r="Z482" s="60">
        <v>24</v>
      </c>
      <c r="AA482" s="63">
        <v>30968236090</v>
      </c>
      <c r="AB482" s="63">
        <v>1176566028830</v>
      </c>
      <c r="AC482" s="60">
        <v>2.6320865409309339E-2</v>
      </c>
      <c r="AD482" s="53">
        <v>461096036550</v>
      </c>
      <c r="AE482" s="53">
        <v>510186254430</v>
      </c>
      <c r="AF482" s="64">
        <v>1.1064641939828879</v>
      </c>
      <c r="AG482" s="53">
        <v>1177743359090</v>
      </c>
      <c r="AH482" s="60">
        <v>2.3928170335896022</v>
      </c>
      <c r="AI482" s="65">
        <v>266401398840</v>
      </c>
      <c r="AJ482" s="66">
        <v>0.54178838186441747</v>
      </c>
    </row>
    <row r="483" spans="1:36" ht="15.75" customHeight="1">
      <c r="A483" s="26" t="s">
        <v>152</v>
      </c>
      <c r="B483" s="2" t="s">
        <v>153</v>
      </c>
      <c r="C483" s="27" t="s">
        <v>38</v>
      </c>
      <c r="D483" s="28" t="s">
        <v>154</v>
      </c>
      <c r="E483" s="78">
        <v>2166407917410</v>
      </c>
      <c r="F483" s="30">
        <v>5.6708155713755939E-2</v>
      </c>
      <c r="G483" s="27">
        <v>11.038</v>
      </c>
      <c r="H483" s="27">
        <v>4.0999999999999996</v>
      </c>
      <c r="I483" s="27"/>
      <c r="J483" s="31"/>
      <c r="K483" s="79">
        <v>122852997520</v>
      </c>
      <c r="L483" s="32">
        <v>764035891020</v>
      </c>
      <c r="M483" s="33">
        <v>0.16079479899300189</v>
      </c>
      <c r="N483" s="34"/>
      <c r="O483" s="78">
        <v>88867730</v>
      </c>
      <c r="P483" s="35"/>
      <c r="R483" s="36"/>
      <c r="S483" s="37">
        <v>2.46E-2</v>
      </c>
      <c r="T483" s="36">
        <v>0</v>
      </c>
      <c r="U483" s="36">
        <v>0</v>
      </c>
      <c r="V483" s="36">
        <v>1</v>
      </c>
      <c r="W483" s="36">
        <v>1</v>
      </c>
      <c r="X483" s="36">
        <v>28.404091574296721</v>
      </c>
      <c r="Y483" s="27">
        <v>33604</v>
      </c>
      <c r="Z483" s="36">
        <v>20</v>
      </c>
      <c r="AA483" s="80">
        <v>217856676450</v>
      </c>
      <c r="AB483" s="80">
        <v>3408605051740</v>
      </c>
      <c r="AC483" s="36">
        <v>6.391373395952403E-2</v>
      </c>
      <c r="AD483" s="29">
        <v>131628775860</v>
      </c>
      <c r="AE483" s="29">
        <v>432408076730</v>
      </c>
      <c r="AF483" s="40">
        <v>3.2850573433115264</v>
      </c>
      <c r="AG483" s="78">
        <v>3486156963300</v>
      </c>
      <c r="AH483" s="36">
        <v>1.5733902301349973</v>
      </c>
      <c r="AI483" s="81">
        <v>1402372026390</v>
      </c>
      <c r="AJ483" s="42">
        <v>0.64732593299722341</v>
      </c>
    </row>
    <row r="484" spans="1:36" ht="15.75" customHeight="1">
      <c r="A484" s="26" t="s">
        <v>152</v>
      </c>
      <c r="B484" s="2" t="s">
        <v>153</v>
      </c>
      <c r="C484" s="27" t="s">
        <v>40</v>
      </c>
      <c r="D484" s="28" t="s">
        <v>154</v>
      </c>
      <c r="E484" s="78">
        <v>2392800408000</v>
      </c>
      <c r="F484" s="30">
        <v>4.5230646751043182E-3</v>
      </c>
      <c r="G484" s="27">
        <v>11.419</v>
      </c>
      <c r="H484" s="27">
        <v>4.0999999999999996</v>
      </c>
      <c r="I484" s="27">
        <v>1.86</v>
      </c>
      <c r="J484" s="31">
        <v>0.19045000000000001</v>
      </c>
      <c r="K484" s="79">
        <v>10822791000</v>
      </c>
      <c r="L484" s="32">
        <v>734933186000</v>
      </c>
      <c r="M484" s="33">
        <v>1.472622437817089E-2</v>
      </c>
      <c r="N484" s="34">
        <v>-129145234273.7</v>
      </c>
      <c r="O484" s="78">
        <v>88867730</v>
      </c>
      <c r="P484" s="35">
        <v>12462.0057319852</v>
      </c>
      <c r="Q484" s="29">
        <v>1107470160648.5129</v>
      </c>
      <c r="R484" s="36">
        <v>1.506899105585515</v>
      </c>
      <c r="S484" s="37">
        <v>4.0072813800000003E-2</v>
      </c>
      <c r="T484" s="36">
        <v>0</v>
      </c>
      <c r="U484" s="36">
        <v>0</v>
      </c>
      <c r="V484" s="36">
        <v>1</v>
      </c>
      <c r="W484" s="36">
        <v>1</v>
      </c>
      <c r="X484" s="36">
        <v>28.503485514773669</v>
      </c>
      <c r="Y484" s="27">
        <v>34335</v>
      </c>
      <c r="Z484" s="36">
        <v>23</v>
      </c>
      <c r="AA484" s="80"/>
      <c r="AB484" s="80">
        <v>630312022000</v>
      </c>
      <c r="AC484" s="36"/>
      <c r="AD484" s="29">
        <v>47628057910</v>
      </c>
      <c r="AE484" s="29">
        <v>135951782330</v>
      </c>
      <c r="AF484" s="40">
        <v>2.8544473215116235</v>
      </c>
      <c r="AG484" s="78">
        <v>639976454000</v>
      </c>
      <c r="AH484" s="36">
        <v>0.26342022506040963</v>
      </c>
      <c r="AI484" s="81">
        <v>1657867224000</v>
      </c>
      <c r="AJ484" s="42">
        <v>0.69285646159919911</v>
      </c>
    </row>
    <row r="485" spans="1:36" ht="15.75" customHeight="1">
      <c r="A485" s="26" t="s">
        <v>152</v>
      </c>
      <c r="B485" s="2" t="s">
        <v>153</v>
      </c>
      <c r="C485" s="27" t="s">
        <v>41</v>
      </c>
      <c r="D485" s="28" t="s">
        <v>154</v>
      </c>
      <c r="E485" s="78">
        <v>1934681686000</v>
      </c>
      <c r="F485" s="30">
        <v>1.7924113951632251E-2</v>
      </c>
      <c r="G485" s="27">
        <v>11.9949999999999</v>
      </c>
      <c r="H485" s="27">
        <v>4.0999999999999996</v>
      </c>
      <c r="I485" s="27">
        <v>0.82</v>
      </c>
      <c r="J485" s="31">
        <v>0.15356999999999901</v>
      </c>
      <c r="K485" s="79">
        <v>34677455000</v>
      </c>
      <c r="L485" s="32">
        <v>688844018000</v>
      </c>
      <c r="M485" s="33">
        <v>5.0341520132065658E-2</v>
      </c>
      <c r="N485" s="34">
        <v>-71108320844.259903</v>
      </c>
      <c r="O485" s="78">
        <v>88978690</v>
      </c>
      <c r="P485" s="35">
        <v>4002.9482564361701</v>
      </c>
      <c r="Q485" s="29">
        <v>356177091995.47449</v>
      </c>
      <c r="R485" s="36">
        <v>0.51706494168244987</v>
      </c>
      <c r="S485" s="37">
        <v>1.54E-2</v>
      </c>
      <c r="T485" s="36">
        <v>0</v>
      </c>
      <c r="U485" s="36">
        <v>0</v>
      </c>
      <c r="V485" s="48">
        <v>1</v>
      </c>
      <c r="W485" s="48">
        <v>1</v>
      </c>
      <c r="X485" s="36">
        <v>28.290963925518959</v>
      </c>
      <c r="Y485" s="27">
        <v>40541</v>
      </c>
      <c r="Z485" s="36">
        <v>8</v>
      </c>
      <c r="AA485" s="80">
        <v>192673152000</v>
      </c>
      <c r="AB485" s="80">
        <v>3670427025000</v>
      </c>
      <c r="AC485" s="36">
        <v>5.249338855878765E-2</v>
      </c>
      <c r="AD485" s="29">
        <v>150945695050</v>
      </c>
      <c r="AE485" s="29">
        <v>238839703050</v>
      </c>
      <c r="AF485" s="40">
        <v>1.5822889349105687</v>
      </c>
      <c r="AG485" s="78">
        <v>3883900981000</v>
      </c>
      <c r="AH485" s="36">
        <v>1.8971736030585447</v>
      </c>
      <c r="AI485" s="81">
        <v>1245837671000</v>
      </c>
      <c r="AJ485" s="42">
        <v>0.64394968950980191</v>
      </c>
    </row>
    <row r="486" spans="1:36" ht="15.75" customHeight="1">
      <c r="A486" s="26" t="s">
        <v>152</v>
      </c>
      <c r="B486" s="2" t="s">
        <v>153</v>
      </c>
      <c r="C486" s="27" t="s">
        <v>42</v>
      </c>
      <c r="D486" s="28" t="s">
        <v>154</v>
      </c>
      <c r="E486" s="78">
        <v>1530007021650</v>
      </c>
      <c r="F486" s="30">
        <v>-6.8015366130656479E-2</v>
      </c>
      <c r="G486" s="27">
        <v>9.8350000000000009</v>
      </c>
      <c r="H486" s="27">
        <v>4.0999999999999996</v>
      </c>
      <c r="I486" s="27">
        <v>0.99</v>
      </c>
      <c r="J486" s="31">
        <v>0.13894000000000001</v>
      </c>
      <c r="K486" s="79">
        <v>-104063987760</v>
      </c>
      <c r="L486" s="32">
        <v>583091779560</v>
      </c>
      <c r="M486" s="33">
        <v>-0.17846931033486099</v>
      </c>
      <c r="N486" s="34">
        <v>-185078759612.06601</v>
      </c>
      <c r="O486" s="78">
        <v>88977510</v>
      </c>
      <c r="P486" s="35">
        <v>3135.6428008749999</v>
      </c>
      <c r="Q486" s="29">
        <v>279001688671.28333</v>
      </c>
      <c r="R486" s="36">
        <v>0.47848674677221048</v>
      </c>
      <c r="S486" s="37">
        <v>1.18E-2</v>
      </c>
      <c r="T486" s="36">
        <v>0</v>
      </c>
      <c r="U486" s="36">
        <v>0</v>
      </c>
      <c r="V486" s="48">
        <v>1</v>
      </c>
      <c r="W486" s="48">
        <v>1</v>
      </c>
      <c r="X486" s="36">
        <v>28.05629344063609</v>
      </c>
      <c r="Y486" s="27">
        <v>34094</v>
      </c>
      <c r="Z486" s="36">
        <v>24</v>
      </c>
      <c r="AA486" s="80">
        <v>14149925020</v>
      </c>
      <c r="AB486" s="80">
        <v>2780067921540</v>
      </c>
      <c r="AC486" s="36">
        <v>5.0897767318439273E-3</v>
      </c>
      <c r="AD486" s="29">
        <v>1635593469800</v>
      </c>
      <c r="AE486" s="29">
        <v>4837702350200</v>
      </c>
      <c r="AF486" s="40">
        <v>2.957765752630177</v>
      </c>
      <c r="AG486" s="78">
        <v>2863706053610</v>
      </c>
      <c r="AH486" s="36">
        <v>1.8170295182971783</v>
      </c>
      <c r="AI486" s="81">
        <v>946915242090</v>
      </c>
      <c r="AJ486" s="42">
        <v>0.61889601073125899</v>
      </c>
    </row>
    <row r="487" spans="1:36" ht="15.75" customHeight="1">
      <c r="A487" s="26" t="s">
        <v>152</v>
      </c>
      <c r="B487" s="2" t="s">
        <v>153</v>
      </c>
      <c r="C487" s="27" t="s">
        <v>43</v>
      </c>
      <c r="D487" s="28" t="s">
        <v>154</v>
      </c>
      <c r="E487" s="78">
        <v>1672329395190</v>
      </c>
      <c r="F487" s="30">
        <v>5.8508803996047279E-3</v>
      </c>
      <c r="G487" s="27">
        <v>8.9469999999999903</v>
      </c>
      <c r="H487" s="27">
        <v>4.0999999999999996</v>
      </c>
      <c r="I487" s="27">
        <v>1.1299999999999999</v>
      </c>
      <c r="J487" s="31">
        <v>0.135799999999999</v>
      </c>
      <c r="K487" s="79">
        <v>9784599280</v>
      </c>
      <c r="L487" s="32">
        <v>577160270430</v>
      </c>
      <c r="M487" s="33">
        <v>1.6953002105827921E-2</v>
      </c>
      <c r="N487" s="34">
        <v>-68593765444.393898</v>
      </c>
      <c r="O487" s="78">
        <v>88006660</v>
      </c>
      <c r="P487" s="35">
        <v>3002.21119232713</v>
      </c>
      <c r="Q487" s="29">
        <v>264214579651.32831</v>
      </c>
      <c r="R487" s="36">
        <v>0.45778372696111141</v>
      </c>
      <c r="S487" s="37">
        <v>1.03E-2</v>
      </c>
      <c r="T487" s="36">
        <v>0.35462608221379699</v>
      </c>
      <c r="U487" s="36">
        <v>0.53975295400930001</v>
      </c>
      <c r="V487" s="48">
        <v>1</v>
      </c>
      <c r="W487" s="48">
        <v>0.76960519077551404</v>
      </c>
      <c r="X487" s="36">
        <v>28.14523861788037</v>
      </c>
      <c r="Y487" s="27">
        <v>39524</v>
      </c>
      <c r="Z487" s="36">
        <v>6</v>
      </c>
      <c r="AA487" s="80">
        <v>81576837750</v>
      </c>
      <c r="AB487" s="80">
        <v>2531407248790</v>
      </c>
      <c r="AC487" s="36">
        <v>3.2225884550576893E-2</v>
      </c>
      <c r="AD487" s="29">
        <v>594324835300</v>
      </c>
      <c r="AE487" s="29">
        <v>3589787525100</v>
      </c>
      <c r="AF487" s="40">
        <v>6.0401102425544222</v>
      </c>
      <c r="AG487" s="78">
        <v>2659488861350</v>
      </c>
      <c r="AH487" s="36">
        <v>1.5137013414168903</v>
      </c>
      <c r="AI487" s="81">
        <v>1095169124760</v>
      </c>
      <c r="AJ487" s="42">
        <v>0.654876442350386</v>
      </c>
    </row>
    <row r="488" spans="1:36" ht="15.75" customHeight="1">
      <c r="A488" s="26" t="s">
        <v>152</v>
      </c>
      <c r="B488" s="2" t="s">
        <v>153</v>
      </c>
      <c r="C488" s="27" t="s">
        <v>44</v>
      </c>
      <c r="D488" s="28" t="s">
        <v>154</v>
      </c>
      <c r="E488" s="29">
        <v>1666937043560</v>
      </c>
      <c r="F488" s="30">
        <v>4.5504722984620457E-3</v>
      </c>
      <c r="G488" s="27">
        <v>7.15</v>
      </c>
      <c r="H488" s="27">
        <v>4.0999999999999996</v>
      </c>
      <c r="I488" s="27">
        <v>1.26</v>
      </c>
      <c r="J488" s="31">
        <v>0.12315999999999901</v>
      </c>
      <c r="K488" s="32">
        <v>7585350840</v>
      </c>
      <c r="L488" s="32">
        <v>566034403090</v>
      </c>
      <c r="M488" s="33">
        <v>1.340086538661135E-2</v>
      </c>
      <c r="N488" s="34">
        <v>-62127446244.5644</v>
      </c>
      <c r="O488" s="29">
        <v>87654280</v>
      </c>
      <c r="P488" s="35">
        <v>5937.7065803803198</v>
      </c>
      <c r="Q488" s="29">
        <v>520465395154.49908</v>
      </c>
      <c r="R488" s="36">
        <v>0.91949427863971123</v>
      </c>
      <c r="S488" s="37">
        <v>9.5999999999999992E-3</v>
      </c>
      <c r="T488" s="36">
        <v>0.43806911365703599</v>
      </c>
      <c r="U488" s="36">
        <v>0.62986991714681395</v>
      </c>
      <c r="V488" s="48">
        <v>1</v>
      </c>
      <c r="W488" s="48">
        <v>0.67597000645417404</v>
      </c>
      <c r="X488" s="36">
        <v>28.142008952673301</v>
      </c>
      <c r="Y488" s="27">
        <v>39578</v>
      </c>
      <c r="Z488" s="36">
        <v>11</v>
      </c>
      <c r="AA488" s="39">
        <v>76990382200</v>
      </c>
      <c r="AB488" s="39">
        <v>2858614763350</v>
      </c>
      <c r="AC488" s="36">
        <v>2.6932758896751539E-2</v>
      </c>
      <c r="AD488" s="29">
        <v>135134672340</v>
      </c>
      <c r="AE488" s="29">
        <v>2473414966630</v>
      </c>
      <c r="AF488" s="40">
        <v>18.303333436195164</v>
      </c>
      <c r="AG488" s="29">
        <v>2902012747920</v>
      </c>
      <c r="AH488" s="36">
        <v>1.7148906579249024</v>
      </c>
      <c r="AI488" s="41">
        <v>1100902640470</v>
      </c>
      <c r="AJ488" s="42">
        <v>0.66043444455397871</v>
      </c>
    </row>
    <row r="489" spans="1:36" ht="15.75" customHeight="1">
      <c r="A489" s="26" t="s">
        <v>152</v>
      </c>
      <c r="B489" s="2" t="s">
        <v>153</v>
      </c>
      <c r="C489" s="27" t="s">
        <v>45</v>
      </c>
      <c r="D489" s="28" t="s">
        <v>154</v>
      </c>
      <c r="E489" s="29">
        <v>1762357824600</v>
      </c>
      <c r="F489" s="30">
        <v>6.6856946861368963E-2</v>
      </c>
      <c r="G489" s="27">
        <v>7.0519999999999898</v>
      </c>
      <c r="H489" s="27">
        <v>4.0999999999999996</v>
      </c>
      <c r="I489" s="27">
        <v>1.02</v>
      </c>
      <c r="J489" s="31">
        <v>0.112339999999999</v>
      </c>
      <c r="K489" s="32">
        <v>117825863430</v>
      </c>
      <c r="L489" s="32">
        <v>668007579870</v>
      </c>
      <c r="M489" s="33">
        <v>0.17638402164976921</v>
      </c>
      <c r="N489" s="34">
        <v>42781891907.404198</v>
      </c>
      <c r="O489" s="29">
        <v>87654280</v>
      </c>
      <c r="P489" s="35">
        <v>9940.6548368165004</v>
      </c>
      <c r="Q489" s="29">
        <v>871340942449.66785</v>
      </c>
      <c r="R489" s="36">
        <v>1.304387807424638</v>
      </c>
      <c r="S489" s="37">
        <v>3.85E-2</v>
      </c>
      <c r="T489" s="38">
        <v>8.3052540540684103E-2</v>
      </c>
      <c r="U489" s="36">
        <v>0.20630020401601701</v>
      </c>
      <c r="V489" s="48">
        <v>0.95708006874736395</v>
      </c>
      <c r="W489" s="48">
        <v>0.95708006874736395</v>
      </c>
      <c r="X489" s="36">
        <v>28.197673701485471</v>
      </c>
      <c r="Y489" s="27">
        <v>37342</v>
      </c>
      <c r="Z489" s="36">
        <v>9</v>
      </c>
      <c r="AA489" s="39">
        <v>161102425250</v>
      </c>
      <c r="AB489" s="39">
        <v>3264707103020</v>
      </c>
      <c r="AC489" s="36">
        <v>4.934667036469307E-2</v>
      </c>
      <c r="AD489" s="29">
        <v>2925599957900</v>
      </c>
      <c r="AE489" s="29">
        <v>8065551266970</v>
      </c>
      <c r="AF489" s="40">
        <v>2.7568879488087856</v>
      </c>
      <c r="AG489" s="29">
        <v>3290052850930</v>
      </c>
      <c r="AH489" s="36">
        <v>1.8524655194588455</v>
      </c>
      <c r="AI489" s="41">
        <v>1094350244730</v>
      </c>
      <c r="AJ489" s="42">
        <v>0.62095803102777003</v>
      </c>
    </row>
    <row r="490" spans="1:36" ht="15.75" customHeight="1">
      <c r="A490" s="26" t="s">
        <v>152</v>
      </c>
      <c r="B490" s="2" t="s">
        <v>153</v>
      </c>
      <c r="C490" s="27" t="s">
        <v>46</v>
      </c>
      <c r="D490" s="28" t="s">
        <v>154</v>
      </c>
      <c r="E490" s="29">
        <v>2195669461300</v>
      </c>
      <c r="F490" s="30">
        <v>6.2271436425156243E-2</v>
      </c>
      <c r="G490" s="27">
        <v>6.09499999999999</v>
      </c>
      <c r="H490" s="27">
        <v>4.0999999999999996</v>
      </c>
      <c r="I490" s="27">
        <v>1.05</v>
      </c>
      <c r="J490" s="31">
        <v>0.103999999999999</v>
      </c>
      <c r="K490" s="32">
        <v>136727491270</v>
      </c>
      <c r="L490" s="32">
        <v>858282079040</v>
      </c>
      <c r="M490" s="33">
        <v>0.15930367720473851</v>
      </c>
      <c r="N490" s="34">
        <v>47466155049.839996</v>
      </c>
      <c r="O490" s="29">
        <v>87654280</v>
      </c>
      <c r="P490" s="35">
        <v>10591.7380106119</v>
      </c>
      <c r="Q490" s="29">
        <v>928411169268.81848</v>
      </c>
      <c r="R490" s="36">
        <v>1.081708673571816</v>
      </c>
      <c r="S490" s="37">
        <v>5.1200000000000002E-2</v>
      </c>
      <c r="T490" s="36">
        <v>0.47938817649861798</v>
      </c>
      <c r="U490" s="36">
        <v>0.70924119811159902</v>
      </c>
      <c r="V490" s="48">
        <v>1</v>
      </c>
      <c r="W490" s="48">
        <v>0.61578447279263304</v>
      </c>
      <c r="X490" s="36">
        <v>28.417508109713079</v>
      </c>
      <c r="Y490" s="27">
        <v>36118</v>
      </c>
      <c r="Z490" s="36">
        <v>21</v>
      </c>
      <c r="AA490" s="39">
        <v>156690175580</v>
      </c>
      <c r="AB490" s="39">
        <v>3693813214740</v>
      </c>
      <c r="AC490" s="36">
        <v>4.241962613451452E-2</v>
      </c>
      <c r="AD490" s="29">
        <v>234353715260</v>
      </c>
      <c r="AE490" s="29">
        <v>715176594380</v>
      </c>
      <c r="AF490" s="40">
        <v>3.0516972755757625</v>
      </c>
      <c r="AG490" s="29">
        <v>3704396584220</v>
      </c>
      <c r="AH490" s="36">
        <v>1.6823175254042961</v>
      </c>
      <c r="AI490" s="41">
        <v>1337387382260</v>
      </c>
      <c r="AJ490" s="42">
        <v>0.60910232884879079</v>
      </c>
    </row>
    <row r="491" spans="1:36" ht="15.75" customHeight="1">
      <c r="A491" s="26" t="s">
        <v>152</v>
      </c>
      <c r="B491" s="2" t="s">
        <v>153</v>
      </c>
      <c r="C491" s="27" t="s">
        <v>47</v>
      </c>
      <c r="D491" s="28" t="s">
        <v>154</v>
      </c>
      <c r="E491" s="29">
        <v>2411320865700</v>
      </c>
      <c r="F491" s="30">
        <v>6.4987920462633436E-2</v>
      </c>
      <c r="G491" s="27">
        <v>5.0529999999999902</v>
      </c>
      <c r="H491" s="27">
        <v>4.0999999999999996</v>
      </c>
      <c r="I491" s="27">
        <v>0.96</v>
      </c>
      <c r="J491" s="31">
        <v>8.9889999999999901E-2</v>
      </c>
      <c r="K491" s="32">
        <v>156706728630</v>
      </c>
      <c r="L491" s="32">
        <v>906230296760</v>
      </c>
      <c r="M491" s="33">
        <v>0.1729215290972568</v>
      </c>
      <c r="N491" s="34">
        <v>75245687254.243607</v>
      </c>
      <c r="O491" s="29">
        <v>87654280</v>
      </c>
      <c r="P491" s="35">
        <v>21696.255804973101</v>
      </c>
      <c r="Q491" s="29">
        <v>1901769681280.738</v>
      </c>
      <c r="R491" s="36">
        <v>2.0985501015360439</v>
      </c>
      <c r="S491" s="37">
        <v>6.2E-2</v>
      </c>
      <c r="T491" s="36">
        <v>0.69605863783706001</v>
      </c>
      <c r="U491" s="36">
        <v>1.34429348487934</v>
      </c>
      <c r="V491" s="48">
        <v>0.67667639229913401</v>
      </c>
      <c r="W491" s="48">
        <v>0.44614427344937602</v>
      </c>
      <c r="X491" s="36">
        <v>28.511195790345681</v>
      </c>
      <c r="Y491" s="27">
        <v>36433</v>
      </c>
      <c r="Z491" s="36">
        <v>15</v>
      </c>
      <c r="AA491" s="39">
        <v>170730121030</v>
      </c>
      <c r="AB491" s="39">
        <v>4384363044560</v>
      </c>
      <c r="AC491" s="36">
        <v>3.894068974097329E-2</v>
      </c>
      <c r="AD491" s="29">
        <v>53296405260</v>
      </c>
      <c r="AE491" s="29">
        <v>72289992350</v>
      </c>
      <c r="AF491" s="40">
        <v>1.3563765135254828</v>
      </c>
      <c r="AG491" s="29">
        <v>4390797143570</v>
      </c>
      <c r="AH491" s="36">
        <v>1.8182412415227167</v>
      </c>
      <c r="AI491" s="41">
        <v>1505090568940</v>
      </c>
      <c r="AJ491" s="42">
        <v>0.62417681128599045</v>
      </c>
    </row>
    <row r="492" spans="1:36" ht="15.75" customHeight="1">
      <c r="A492" s="26" t="s">
        <v>152</v>
      </c>
      <c r="B492" s="2" t="s">
        <v>153</v>
      </c>
      <c r="C492" s="27" t="s">
        <v>48</v>
      </c>
      <c r="D492" s="28" t="s">
        <v>154</v>
      </c>
      <c r="E492" s="29">
        <v>2997628061640</v>
      </c>
      <c r="F492" s="30">
        <v>6.0043030392346083E-2</v>
      </c>
      <c r="G492" s="27">
        <v>5.1660000000000004</v>
      </c>
      <c r="H492" s="27">
        <v>4.0999999999999996</v>
      </c>
      <c r="I492" s="27">
        <v>0.79</v>
      </c>
      <c r="J492" s="31">
        <v>8.405E-2</v>
      </c>
      <c r="K492" s="32">
        <v>179986672810</v>
      </c>
      <c r="L492" s="32">
        <v>975784968880</v>
      </c>
      <c r="M492" s="33">
        <v>0.1844532131055345</v>
      </c>
      <c r="N492" s="34">
        <v>97971946175.635895</v>
      </c>
      <c r="O492" s="29">
        <v>89108860</v>
      </c>
      <c r="P492" s="35">
        <v>19795.1063696118</v>
      </c>
      <c r="Q492" s="29">
        <v>1763919362174.8459</v>
      </c>
      <c r="R492" s="36">
        <v>1.807692697090284</v>
      </c>
      <c r="S492" s="37">
        <v>9.2200000000000004E-2</v>
      </c>
      <c r="T492" s="36">
        <v>0.56048547543666305</v>
      </c>
      <c r="U492" s="36">
        <v>0.94839609450262596</v>
      </c>
      <c r="V492" s="48">
        <v>0.83198991168988401</v>
      </c>
      <c r="W492" s="48">
        <v>0.596526848058609</v>
      </c>
      <c r="X492" s="36">
        <v>28.72884244575117</v>
      </c>
      <c r="Y492" s="27">
        <v>36038</v>
      </c>
      <c r="Z492" s="36">
        <v>20</v>
      </c>
      <c r="AA492" s="39">
        <v>194514027040</v>
      </c>
      <c r="AB492" s="39">
        <v>4869842024390</v>
      </c>
      <c r="AC492" s="36">
        <v>3.9942574331118058E-2</v>
      </c>
      <c r="AD492" s="29">
        <v>298581060410</v>
      </c>
      <c r="AE492" s="29">
        <v>445452535090</v>
      </c>
      <c r="AF492" s="40">
        <v>1.4918981615187572</v>
      </c>
      <c r="AG492" s="29">
        <v>4872015704030</v>
      </c>
      <c r="AH492" s="36">
        <v>1.6245651309141111</v>
      </c>
      <c r="AI492" s="41">
        <v>2021843092760</v>
      </c>
      <c r="AJ492" s="42">
        <v>0.67448097335126067</v>
      </c>
    </row>
    <row r="493" spans="1:36" ht="15.75" customHeight="1">
      <c r="A493" s="26" t="s">
        <v>152</v>
      </c>
      <c r="B493" s="2" t="s">
        <v>153</v>
      </c>
      <c r="C493" s="27" t="s">
        <v>49</v>
      </c>
      <c r="D493" s="28" t="s">
        <v>154</v>
      </c>
      <c r="E493" s="29">
        <v>3708919358840</v>
      </c>
      <c r="F493" s="30">
        <v>5.7766821707606372E-2</v>
      </c>
      <c r="G493" s="27">
        <v>3.3780000000000001</v>
      </c>
      <c r="H493" s="27">
        <v>4.0999999999999996</v>
      </c>
      <c r="I493" s="27">
        <v>0.61</v>
      </c>
      <c r="J493" s="31">
        <v>5.8789999999999898E-2</v>
      </c>
      <c r="K493" s="32">
        <v>214252483330</v>
      </c>
      <c r="L493" s="32">
        <v>1057635722110</v>
      </c>
      <c r="M493" s="33">
        <v>0.20257682191611581</v>
      </c>
      <c r="N493" s="34">
        <v>152074079227.15302</v>
      </c>
      <c r="O493" s="29">
        <v>89108070</v>
      </c>
      <c r="P493" s="35">
        <v>31969.898423934501</v>
      </c>
      <c r="Q493" s="29">
        <v>2848775946652.8452</v>
      </c>
      <c r="R493" s="36">
        <v>2.6935322692859618</v>
      </c>
      <c r="S493" s="37">
        <v>0.375</v>
      </c>
      <c r="T493" s="36">
        <v>0.59828091437585296</v>
      </c>
      <c r="U493" s="36">
        <v>1.0002488584029201</v>
      </c>
      <c r="V493" s="48">
        <v>0.81077980567771302</v>
      </c>
      <c r="W493" s="48">
        <v>0.54183193638678595</v>
      </c>
      <c r="X493" s="36">
        <v>28.941761672177531</v>
      </c>
      <c r="Y493" s="27">
        <v>34345</v>
      </c>
      <c r="Z493" s="36">
        <v>23</v>
      </c>
      <c r="AA493" s="39">
        <v>250665360070</v>
      </c>
      <c r="AB493" s="39">
        <v>5185715375670</v>
      </c>
      <c r="AC493" s="36">
        <v>4.8337662580953698E-2</v>
      </c>
      <c r="AD493" s="29">
        <v>727078437920</v>
      </c>
      <c r="AE493" s="29">
        <v>868496175550</v>
      </c>
      <c r="AF493" s="40">
        <v>1.1945013498606323</v>
      </c>
      <c r="AG493" s="29">
        <v>5186931126610</v>
      </c>
      <c r="AH493" s="36">
        <v>1.3981742049230972</v>
      </c>
      <c r="AI493" s="41">
        <v>2651283636730</v>
      </c>
      <c r="AJ493" s="42">
        <v>0.71483992511479522</v>
      </c>
    </row>
    <row r="494" spans="1:36" ht="15.75" customHeight="1">
      <c r="A494" s="26" t="s">
        <v>152</v>
      </c>
      <c r="B494" s="2" t="s">
        <v>153</v>
      </c>
      <c r="C494" s="27" t="s">
        <v>50</v>
      </c>
      <c r="D494" s="28" t="s">
        <v>154</v>
      </c>
      <c r="E494" s="29">
        <v>4649385394470</v>
      </c>
      <c r="F494" s="30">
        <v>4.4859798815145478E-2</v>
      </c>
      <c r="G494" s="27">
        <v>2.4510000000000001</v>
      </c>
      <c r="H494" s="27">
        <v>4.0999999999999996</v>
      </c>
      <c r="I494" s="27">
        <v>0.96</v>
      </c>
      <c r="J494" s="31">
        <v>6.3869999999999899E-2</v>
      </c>
      <c r="K494" s="32">
        <v>208570493410</v>
      </c>
      <c r="L494" s="32">
        <v>1916968683930</v>
      </c>
      <c r="M494" s="33">
        <v>0.10880224343697011</v>
      </c>
      <c r="N494" s="34">
        <v>86133703567.3909</v>
      </c>
      <c r="O494" s="29">
        <v>118809840</v>
      </c>
      <c r="P494" s="35">
        <v>34862.377999999902</v>
      </c>
      <c r="Q494" s="29">
        <v>4141993552199.5078</v>
      </c>
      <c r="R494" s="36">
        <v>2.160699643620656</v>
      </c>
      <c r="S494" s="91">
        <v>0.61829000000000001</v>
      </c>
      <c r="T494" s="36">
        <v>0.45957335344309902</v>
      </c>
      <c r="U494" s="36">
        <v>0.70444493519417395</v>
      </c>
      <c r="V494" s="48">
        <v>0.98464724180645602</v>
      </c>
      <c r="W494" s="48">
        <v>0.65879560649572999</v>
      </c>
      <c r="X494" s="36">
        <v>29.1677561535599</v>
      </c>
      <c r="Y494" s="27">
        <v>34872</v>
      </c>
      <c r="Z494" s="36">
        <v>25</v>
      </c>
      <c r="AA494" s="39">
        <v>232355980710</v>
      </c>
      <c r="AB494" s="39">
        <v>4855805669250</v>
      </c>
      <c r="AC494" s="36">
        <v>4.7851169617726563E-2</v>
      </c>
      <c r="AD494" s="29">
        <v>499999525410</v>
      </c>
      <c r="AE494" s="29">
        <v>576178316160</v>
      </c>
      <c r="AF494" s="40">
        <v>1.1523577261149065</v>
      </c>
      <c r="AG494" s="29">
        <v>4864151736650</v>
      </c>
      <c r="AH494" s="36">
        <v>1.0443973250798948</v>
      </c>
      <c r="AI494" s="41">
        <v>2732416710540</v>
      </c>
      <c r="AJ494" s="42">
        <v>0.5876941743289229</v>
      </c>
    </row>
    <row r="495" spans="1:36" s="49" customFormat="1" ht="15.75" customHeight="1">
      <c r="A495" s="49" t="s">
        <v>155</v>
      </c>
      <c r="B495" s="50" t="s">
        <v>156</v>
      </c>
      <c r="C495" s="51" t="s">
        <v>38</v>
      </c>
      <c r="D495" s="52" t="s">
        <v>56</v>
      </c>
      <c r="E495" s="70">
        <v>353844193000</v>
      </c>
      <c r="F495" s="54">
        <v>9.8894764114441744E-2</v>
      </c>
      <c r="G495" s="51">
        <v>11.038</v>
      </c>
      <c r="H495" s="51">
        <v>4.0999999999999996</v>
      </c>
      <c r="I495" s="51"/>
      <c r="J495" s="55"/>
      <c r="K495" s="71">
        <v>34993338000</v>
      </c>
      <c r="L495" s="56">
        <v>110116462000</v>
      </c>
      <c r="M495" s="57">
        <v>0.31778480133152109</v>
      </c>
      <c r="N495" s="58"/>
      <c r="O495" s="70">
        <v>11584390</v>
      </c>
      <c r="P495" s="59"/>
      <c r="Q495" s="72"/>
      <c r="R495" s="60"/>
      <c r="S495" s="61"/>
      <c r="T495" s="60">
        <v>0.57915332704206002</v>
      </c>
      <c r="U495" s="60">
        <v>0.94728453280754299</v>
      </c>
      <c r="V495" s="62">
        <v>1</v>
      </c>
      <c r="W495" s="62">
        <v>0.51986993607173904</v>
      </c>
      <c r="X495" s="60">
        <v>26.592122520424969</v>
      </c>
      <c r="Y495" s="51">
        <v>33604</v>
      </c>
      <c r="Z495" s="60">
        <v>21</v>
      </c>
      <c r="AA495" s="73">
        <v>30354587000</v>
      </c>
      <c r="AB495" s="73">
        <v>2890193417000</v>
      </c>
      <c r="AC495" s="60">
        <v>1.0502614399941389E-2</v>
      </c>
      <c r="AD495" s="53">
        <v>273455307900</v>
      </c>
      <c r="AE495" s="53">
        <v>595663133700</v>
      </c>
      <c r="AF495" s="64">
        <v>2.1782833117206426</v>
      </c>
      <c r="AG495" s="70">
        <v>2890272663000</v>
      </c>
      <c r="AH495" s="60">
        <v>8.1679831806650558</v>
      </c>
      <c r="AI495" s="74">
        <v>243727729000</v>
      </c>
      <c r="AJ495" s="66">
        <v>0.68879957286737215</v>
      </c>
    </row>
    <row r="496" spans="1:36" s="49" customFormat="1" ht="15.75" customHeight="1">
      <c r="A496" s="49" t="s">
        <v>155</v>
      </c>
      <c r="B496" s="50" t="s">
        <v>156</v>
      </c>
      <c r="C496" s="51" t="s">
        <v>40</v>
      </c>
      <c r="D496" s="52" t="s">
        <v>56</v>
      </c>
      <c r="E496" s="70">
        <v>417630334000</v>
      </c>
      <c r="F496" s="54">
        <v>7.5426920497590103E-2</v>
      </c>
      <c r="G496" s="51">
        <v>11.419</v>
      </c>
      <c r="H496" s="51">
        <v>4.0999999999999996</v>
      </c>
      <c r="I496" s="51"/>
      <c r="J496" s="55"/>
      <c r="K496" s="71">
        <v>31500570000</v>
      </c>
      <c r="L496" s="56">
        <v>129294647000</v>
      </c>
      <c r="M496" s="57">
        <v>0.24363398432109881</v>
      </c>
      <c r="N496" s="58"/>
      <c r="O496" s="70">
        <v>11584390</v>
      </c>
      <c r="P496" s="59">
        <v>7329.8353298313496</v>
      </c>
      <c r="Q496" s="53">
        <v>84911671096.544983</v>
      </c>
      <c r="R496" s="60">
        <v>0.65672998122300441</v>
      </c>
      <c r="S496" s="61">
        <v>6.6925290000000004E-4</v>
      </c>
      <c r="T496" s="60">
        <v>0.58140524121446502</v>
      </c>
      <c r="U496" s="60">
        <v>0.94697399989824704</v>
      </c>
      <c r="V496" s="62">
        <v>1</v>
      </c>
      <c r="W496" s="62">
        <v>0.50157655466852802</v>
      </c>
      <c r="X496" s="60">
        <v>26.757862509765651</v>
      </c>
      <c r="Y496" s="51">
        <v>34335</v>
      </c>
      <c r="Z496" s="60">
        <v>24</v>
      </c>
      <c r="AA496" s="73">
        <v>30096494000</v>
      </c>
      <c r="AB496" s="73">
        <v>3587445466000</v>
      </c>
      <c r="AC496" s="60">
        <v>8.3893941483541429E-3</v>
      </c>
      <c r="AD496" s="53">
        <v>67001066750</v>
      </c>
      <c r="AE496" s="53">
        <v>153781879380</v>
      </c>
      <c r="AF496" s="64">
        <v>2.2952153874475441</v>
      </c>
      <c r="AG496" s="70">
        <v>3587889797000</v>
      </c>
      <c r="AH496" s="60">
        <v>8.5900021476888213</v>
      </c>
      <c r="AI496" s="74">
        <v>288335686000</v>
      </c>
      <c r="AJ496" s="66">
        <v>0.69040886766620746</v>
      </c>
    </row>
    <row r="497" spans="1:36" s="49" customFormat="1" ht="15.75" customHeight="1">
      <c r="A497" s="49" t="s">
        <v>155</v>
      </c>
      <c r="B497" s="50" t="s">
        <v>156</v>
      </c>
      <c r="C497" s="51" t="s">
        <v>41</v>
      </c>
      <c r="D497" s="52" t="s">
        <v>56</v>
      </c>
      <c r="E497" s="70">
        <v>443762074900</v>
      </c>
      <c r="F497" s="54">
        <v>8.7107863078905029E-2</v>
      </c>
      <c r="G497" s="51">
        <v>11.9949999999999</v>
      </c>
      <c r="H497" s="51">
        <v>4.0999999999999996</v>
      </c>
      <c r="I497" s="51">
        <v>-0.24</v>
      </c>
      <c r="J497" s="55">
        <v>0.110109999999999</v>
      </c>
      <c r="K497" s="71">
        <v>38655166060</v>
      </c>
      <c r="L497" s="56">
        <v>139755189110</v>
      </c>
      <c r="M497" s="57">
        <v>0.27659199136838403</v>
      </c>
      <c r="N497" s="58">
        <v>23266722187.0979</v>
      </c>
      <c r="O497" s="70">
        <v>11584390</v>
      </c>
      <c r="P497" s="59">
        <v>6891.5712654977797</v>
      </c>
      <c r="Q497" s="53">
        <v>79834649252.319824</v>
      </c>
      <c r="R497" s="60">
        <v>0.571246404235357</v>
      </c>
      <c r="S497" s="61">
        <v>0</v>
      </c>
      <c r="T497" s="60">
        <v>0.58081705753650004</v>
      </c>
      <c r="U497" s="60">
        <v>0.93988609152243097</v>
      </c>
      <c r="V497" s="60">
        <v>1</v>
      </c>
      <c r="W497" s="60">
        <v>0.45738277643651998</v>
      </c>
      <c r="X497" s="60">
        <v>26.818554388408081</v>
      </c>
      <c r="Y497" s="51">
        <v>40541</v>
      </c>
      <c r="Z497" s="60">
        <v>9</v>
      </c>
      <c r="AA497" s="73">
        <v>36448709890</v>
      </c>
      <c r="AB497" s="73">
        <v>4248930317130</v>
      </c>
      <c r="AC497" s="60">
        <v>8.5783261125872718E-3</v>
      </c>
      <c r="AD497" s="53">
        <v>228321089260</v>
      </c>
      <c r="AE497" s="53">
        <v>310297363920</v>
      </c>
      <c r="AF497" s="64">
        <v>1.3590394340079981</v>
      </c>
      <c r="AG497" s="70">
        <v>4249837140310</v>
      </c>
      <c r="AH497" s="60">
        <v>9.5747936956700936</v>
      </c>
      <c r="AI497" s="74">
        <v>304006885790</v>
      </c>
      <c r="AJ497" s="66">
        <v>0.68506729841324709</v>
      </c>
    </row>
    <row r="498" spans="1:36" s="49" customFormat="1" ht="15.75" customHeight="1">
      <c r="A498" s="49" t="s">
        <v>155</v>
      </c>
      <c r="B498" s="50" t="s">
        <v>156</v>
      </c>
      <c r="C498" s="51" t="s">
        <v>42</v>
      </c>
      <c r="D498" s="52" t="s">
        <v>56</v>
      </c>
      <c r="E498" s="70">
        <v>486057673030</v>
      </c>
      <c r="F498" s="54">
        <v>5.833633330637681E-2</v>
      </c>
      <c r="G498" s="51">
        <v>9.8350000000000009</v>
      </c>
      <c r="H498" s="51">
        <v>4.0999999999999996</v>
      </c>
      <c r="I498" s="51">
        <v>-0.09</v>
      </c>
      <c r="J498" s="55">
        <v>9.4659999999999994E-2</v>
      </c>
      <c r="K498" s="71">
        <v>28354822420</v>
      </c>
      <c r="L498" s="56">
        <v>150165281930</v>
      </c>
      <c r="M498" s="57">
        <v>0.1888240880686235</v>
      </c>
      <c r="N498" s="58">
        <v>14140176832.5061</v>
      </c>
      <c r="O498" s="70">
        <v>14637380</v>
      </c>
      <c r="P498" s="59">
        <v>7294.8771259109899</v>
      </c>
      <c r="Q498" s="53">
        <v>106777888545.267</v>
      </c>
      <c r="R498" s="60">
        <v>0.7110690778381239</v>
      </c>
      <c r="S498" s="61">
        <v>1.5E-3</v>
      </c>
      <c r="T498" s="60">
        <v>0.57158931692078896</v>
      </c>
      <c r="U498" s="60">
        <v>0.92085672075843195</v>
      </c>
      <c r="V498" s="60">
        <v>1</v>
      </c>
      <c r="W498" s="60">
        <v>0.484734956903488</v>
      </c>
      <c r="X498" s="60">
        <v>26.90959312259233</v>
      </c>
      <c r="Y498" s="51">
        <v>34094</v>
      </c>
      <c r="Z498" s="60">
        <v>25</v>
      </c>
      <c r="AA498" s="73">
        <v>28778810320</v>
      </c>
      <c r="AB498" s="73">
        <v>4404126332050</v>
      </c>
      <c r="AC498" s="60">
        <v>6.5345106271291389E-3</v>
      </c>
      <c r="AD498" s="53">
        <v>2997356703190</v>
      </c>
      <c r="AE498" s="53">
        <v>5633632858570</v>
      </c>
      <c r="AF498" s="64">
        <v>1.8795336746454927</v>
      </c>
      <c r="AG498" s="70">
        <v>4405139394130</v>
      </c>
      <c r="AH498" s="60">
        <v>9.0609130899949246</v>
      </c>
      <c r="AI498" s="74">
        <v>335892391090</v>
      </c>
      <c r="AJ498" s="66">
        <v>0.6910546005705549</v>
      </c>
    </row>
    <row r="499" spans="1:36" s="49" customFormat="1" ht="15.75" customHeight="1">
      <c r="A499" s="49" t="s">
        <v>155</v>
      </c>
      <c r="B499" s="50" t="s">
        <v>156</v>
      </c>
      <c r="C499" s="51" t="s">
        <v>43</v>
      </c>
      <c r="D499" s="52" t="s">
        <v>56</v>
      </c>
      <c r="E499" s="70">
        <v>528777173850</v>
      </c>
      <c r="F499" s="54">
        <v>4.631187371742862E-2</v>
      </c>
      <c r="G499" s="51">
        <v>8.9469999999999903</v>
      </c>
      <c r="H499" s="51">
        <v>4.0999999999999996</v>
      </c>
      <c r="I499" s="51">
        <v>0.09</v>
      </c>
      <c r="J499" s="55">
        <v>9.3159999999999896E-2</v>
      </c>
      <c r="K499" s="71">
        <v>24488661700</v>
      </c>
      <c r="L499" s="56">
        <v>154521690860</v>
      </c>
      <c r="M499" s="57">
        <v>0.15848041503886501</v>
      </c>
      <c r="N499" s="58">
        <v>10093420979.4823</v>
      </c>
      <c r="O499" s="70">
        <v>14637380</v>
      </c>
      <c r="P499" s="59">
        <v>5799.6977165834596</v>
      </c>
      <c r="Q499" s="53">
        <v>84892379362.764404</v>
      </c>
      <c r="R499" s="60">
        <v>0.54938810784615821</v>
      </c>
      <c r="S499" s="61">
        <v>1.8E-3</v>
      </c>
      <c r="T499" s="60">
        <v>0.56949440781211003</v>
      </c>
      <c r="U499" s="60">
        <v>0.91604830881452903</v>
      </c>
      <c r="V499" s="60">
        <v>1</v>
      </c>
      <c r="W499" s="60">
        <v>0.48591695772728499</v>
      </c>
      <c r="X499" s="60">
        <v>26.993832958610462</v>
      </c>
      <c r="Y499" s="51">
        <v>39524</v>
      </c>
      <c r="Z499" s="60">
        <v>7</v>
      </c>
      <c r="AA499" s="73">
        <v>20811182180</v>
      </c>
      <c r="AB499" s="73">
        <v>4280824790470</v>
      </c>
      <c r="AC499" s="60">
        <v>4.8614888949274427E-3</v>
      </c>
      <c r="AD499" s="53">
        <v>2379130264630</v>
      </c>
      <c r="AE499" s="53">
        <v>4622220420090</v>
      </c>
      <c r="AF499" s="64">
        <v>1.9428193944684418</v>
      </c>
      <c r="AG499" s="70">
        <v>4281774650120</v>
      </c>
      <c r="AH499" s="60">
        <v>8.0957064755680168</v>
      </c>
      <c r="AI499" s="74">
        <v>374255482990</v>
      </c>
      <c r="AJ499" s="66">
        <v>0.70777541372496222</v>
      </c>
    </row>
    <row r="500" spans="1:36" s="49" customFormat="1" ht="15.75" customHeight="1">
      <c r="A500" s="49" t="s">
        <v>155</v>
      </c>
      <c r="B500" s="50" t="s">
        <v>156</v>
      </c>
      <c r="C500" s="51" t="s">
        <v>44</v>
      </c>
      <c r="D500" s="52" t="s">
        <v>56</v>
      </c>
      <c r="E500" s="70">
        <v>593218326060</v>
      </c>
      <c r="F500" s="54">
        <v>4.3023015201689198E-2</v>
      </c>
      <c r="G500" s="51">
        <v>7.15</v>
      </c>
      <c r="H500" s="51">
        <v>4.0999999999999996</v>
      </c>
      <c r="I500" s="51">
        <v>0.06</v>
      </c>
      <c r="J500" s="55">
        <v>7.3959999999999901E-2</v>
      </c>
      <c r="K500" s="71">
        <v>25522041060</v>
      </c>
      <c r="L500" s="56">
        <v>150905217630</v>
      </c>
      <c r="M500" s="57">
        <v>0.16912629967889331</v>
      </c>
      <c r="N500" s="58">
        <v>14361091164.0851</v>
      </c>
      <c r="O500" s="70">
        <v>14637380</v>
      </c>
      <c r="P500" s="59">
        <v>7420.4437374388399</v>
      </c>
      <c r="Q500" s="53">
        <v>108615854753.5125</v>
      </c>
      <c r="R500" s="60">
        <v>0.71976208947144893</v>
      </c>
      <c r="S500" s="61">
        <v>3.8E-3</v>
      </c>
      <c r="T500" s="60">
        <v>0.55242541039881499</v>
      </c>
      <c r="U500" s="60">
        <v>0.87867589409648705</v>
      </c>
      <c r="V500" s="60">
        <v>1</v>
      </c>
      <c r="W500" s="60">
        <v>0.51312276686115599</v>
      </c>
      <c r="X500" s="60">
        <v>27.108828340293339</v>
      </c>
      <c r="Y500" s="51">
        <v>39578</v>
      </c>
      <c r="Z500" s="60">
        <v>12</v>
      </c>
      <c r="AA500" s="73">
        <v>15785501270</v>
      </c>
      <c r="AB500" s="73">
        <v>4377211562540</v>
      </c>
      <c r="AC500" s="60">
        <v>3.60629159556547E-3</v>
      </c>
      <c r="AD500" s="53">
        <v>149878616020</v>
      </c>
      <c r="AE500" s="53">
        <v>653530725720</v>
      </c>
      <c r="AF500" s="64">
        <v>4.3604000562214429</v>
      </c>
      <c r="AG500" s="70">
        <v>4377385037170</v>
      </c>
      <c r="AH500" s="60">
        <v>7.3787531002494262</v>
      </c>
      <c r="AI500" s="74">
        <v>442313108430</v>
      </c>
      <c r="AJ500" s="66">
        <v>0.74561605567334255</v>
      </c>
    </row>
    <row r="501" spans="1:36" s="49" customFormat="1" ht="15.75" customHeight="1">
      <c r="A501" s="49" t="s">
        <v>155</v>
      </c>
      <c r="B501" s="50" t="s">
        <v>156</v>
      </c>
      <c r="C501" s="51" t="s">
        <v>45</v>
      </c>
      <c r="D501" s="52" t="s">
        <v>56</v>
      </c>
      <c r="E501" s="70">
        <v>620801772050</v>
      </c>
      <c r="F501" s="54">
        <v>5.0644397157854411E-2</v>
      </c>
      <c r="G501" s="51">
        <v>7.0519999999999898</v>
      </c>
      <c r="H501" s="51">
        <v>4.0999999999999996</v>
      </c>
      <c r="I501" s="51">
        <v>0.01</v>
      </c>
      <c r="J501" s="55">
        <v>7.0929999999999896E-2</v>
      </c>
      <c r="K501" s="71">
        <v>31440131500</v>
      </c>
      <c r="L501" s="56">
        <v>162254555320</v>
      </c>
      <c r="M501" s="57">
        <v>0.1937704087136011</v>
      </c>
      <c r="N501" s="58">
        <v>19931415891.152401</v>
      </c>
      <c r="O501" s="70">
        <v>14637380</v>
      </c>
      <c r="P501" s="59">
        <v>8987.1783233324804</v>
      </c>
      <c r="Q501" s="53">
        <v>131548744246.3804</v>
      </c>
      <c r="R501" s="60">
        <v>0.81075532201199951</v>
      </c>
      <c r="S501" s="61">
        <v>2.5999999999999999E-3</v>
      </c>
      <c r="T501" s="60">
        <v>0.50627428186497203</v>
      </c>
      <c r="U501" s="60">
        <v>0.82740217782288195</v>
      </c>
      <c r="V501" s="60">
        <v>1</v>
      </c>
      <c r="W501" s="60">
        <v>0.62639059165417998</v>
      </c>
      <c r="X501" s="60">
        <v>27.15427766027333</v>
      </c>
      <c r="Y501" s="51">
        <v>37342</v>
      </c>
      <c r="Z501" s="60">
        <v>10</v>
      </c>
      <c r="AA501" s="73">
        <v>15886925520</v>
      </c>
      <c r="AB501" s="73">
        <v>4073559923010</v>
      </c>
      <c r="AC501" s="60">
        <v>3.900010266268765E-3</v>
      </c>
      <c r="AD501" s="53">
        <v>2688457393910</v>
      </c>
      <c r="AE501" s="53">
        <v>9582850064450</v>
      </c>
      <c r="AF501" s="64">
        <v>3.5644418565670599</v>
      </c>
      <c r="AG501" s="70">
        <v>4074238267660</v>
      </c>
      <c r="AH501" s="60">
        <v>6.5617723827661871</v>
      </c>
      <c r="AI501" s="74">
        <v>458547216730</v>
      </c>
      <c r="AJ501" s="66">
        <v>0.73863709379532527</v>
      </c>
    </row>
    <row r="502" spans="1:36" s="49" customFormat="1" ht="15.75" customHeight="1">
      <c r="A502" s="49" t="s">
        <v>155</v>
      </c>
      <c r="B502" s="50" t="s">
        <v>156</v>
      </c>
      <c r="C502" s="51" t="s">
        <v>46</v>
      </c>
      <c r="D502" s="52" t="s">
        <v>56</v>
      </c>
      <c r="E502" s="53">
        <v>691931577380</v>
      </c>
      <c r="F502" s="54">
        <v>3.9027294753986377E-2</v>
      </c>
      <c r="G502" s="51">
        <v>6.09499999999999</v>
      </c>
      <c r="H502" s="51">
        <v>4.0999999999999996</v>
      </c>
      <c r="I502" s="51">
        <v>0.11</v>
      </c>
      <c r="J502" s="55">
        <v>6.5459999999999893E-2</v>
      </c>
      <c r="K502" s="56">
        <v>27004217620</v>
      </c>
      <c r="L502" s="56">
        <v>165597468260</v>
      </c>
      <c r="M502" s="57">
        <v>0.1630714400633313</v>
      </c>
      <c r="N502" s="58">
        <v>16164207347.700399</v>
      </c>
      <c r="O502" s="53">
        <v>14637380</v>
      </c>
      <c r="P502" s="59">
        <v>10535.619842211499</v>
      </c>
      <c r="Q502" s="53">
        <v>154213871165.98969</v>
      </c>
      <c r="R502" s="60">
        <v>0.9312574206983818</v>
      </c>
      <c r="S502" s="61">
        <v>2E-3</v>
      </c>
      <c r="T502" s="60">
        <v>0.46696440735437</v>
      </c>
      <c r="U502" s="60">
        <v>0.78400343223548996</v>
      </c>
      <c r="V502" s="60">
        <v>1</v>
      </c>
      <c r="W502" s="60">
        <v>0.68030678785515497</v>
      </c>
      <c r="X502" s="60">
        <v>27.262752911056971</v>
      </c>
      <c r="Y502" s="51">
        <v>36118</v>
      </c>
      <c r="Z502" s="60">
        <v>22</v>
      </c>
      <c r="AA502" s="63">
        <v>-12357537510</v>
      </c>
      <c r="AB502" s="63">
        <v>4026234210940</v>
      </c>
      <c r="AC502" s="60">
        <v>-3.0692545099394262E-3</v>
      </c>
      <c r="AD502" s="53">
        <v>87167692820</v>
      </c>
      <c r="AE502" s="53">
        <v>839941025270</v>
      </c>
      <c r="AF502" s="64">
        <v>9.6359212696436263</v>
      </c>
      <c r="AG502" s="53">
        <v>4027211357120</v>
      </c>
      <c r="AH502" s="60">
        <v>5.8188328767785711</v>
      </c>
      <c r="AI502" s="65">
        <v>526334109120</v>
      </c>
      <c r="AJ502" s="66">
        <v>0.76067363642076424</v>
      </c>
    </row>
    <row r="503" spans="1:36" s="49" customFormat="1" ht="15.75" customHeight="1">
      <c r="A503" s="49" t="s">
        <v>155</v>
      </c>
      <c r="B503" s="50" t="s">
        <v>156</v>
      </c>
      <c r="C503" s="51" t="s">
        <v>47</v>
      </c>
      <c r="D503" s="52" t="s">
        <v>56</v>
      </c>
      <c r="E503" s="53">
        <v>669814660850</v>
      </c>
      <c r="F503" s="54">
        <v>3.6180221464915098E-2</v>
      </c>
      <c r="G503" s="51">
        <v>5.0529999999999902</v>
      </c>
      <c r="H503" s="51">
        <v>4.0999999999999996</v>
      </c>
      <c r="I503" s="51">
        <v>0.09</v>
      </c>
      <c r="J503" s="55">
        <v>5.42199999999999E-2</v>
      </c>
      <c r="K503" s="56">
        <v>24234042770</v>
      </c>
      <c r="L503" s="56">
        <v>166489221530</v>
      </c>
      <c r="M503" s="57">
        <v>0.14555922928400039</v>
      </c>
      <c r="N503" s="58">
        <v>15206997178.6434</v>
      </c>
      <c r="O503" s="53">
        <v>14637380</v>
      </c>
      <c r="P503" s="59">
        <v>14453.313040975499</v>
      </c>
      <c r="Q503" s="53">
        <v>211558635239.71399</v>
      </c>
      <c r="R503" s="60">
        <v>1.2707046936464459</v>
      </c>
      <c r="S503" s="61">
        <v>2E-3</v>
      </c>
      <c r="T503" s="60">
        <v>0.46914299039917301</v>
      </c>
      <c r="U503" s="60">
        <v>0.78378367728429899</v>
      </c>
      <c r="V503" s="60">
        <v>1</v>
      </c>
      <c r="W503" s="60">
        <v>0.67639565750076003</v>
      </c>
      <c r="X503" s="60">
        <v>27.230266885466492</v>
      </c>
      <c r="Y503" s="51">
        <v>36433</v>
      </c>
      <c r="Z503" s="60">
        <v>16</v>
      </c>
      <c r="AA503" s="63">
        <v>490763620</v>
      </c>
      <c r="AB503" s="63">
        <v>4285918838360</v>
      </c>
      <c r="AC503" s="60">
        <v>1.145060460799089E-4</v>
      </c>
      <c r="AD503" s="53">
        <v>73330593690</v>
      </c>
      <c r="AE503" s="53">
        <v>104413674130</v>
      </c>
      <c r="AF503" s="64">
        <v>1.4238760233062011</v>
      </c>
      <c r="AG503" s="53">
        <v>4286164100420</v>
      </c>
      <c r="AH503" s="60">
        <v>6.3986638227970936</v>
      </c>
      <c r="AI503" s="65">
        <v>503325439320</v>
      </c>
      <c r="AJ503" s="66">
        <v>0.75143986648676231</v>
      </c>
    </row>
    <row r="504" spans="1:36" s="49" customFormat="1" ht="15.75" customHeight="1">
      <c r="A504" s="49" t="s">
        <v>155</v>
      </c>
      <c r="B504" s="50" t="s">
        <v>156</v>
      </c>
      <c r="C504" s="51" t="s">
        <v>48</v>
      </c>
      <c r="D504" s="52" t="s">
        <v>56</v>
      </c>
      <c r="E504" s="53">
        <v>711251866850</v>
      </c>
      <c r="F504" s="54">
        <v>3.1376266636508443E-2</v>
      </c>
      <c r="G504" s="51">
        <v>5.1660000000000004</v>
      </c>
      <c r="H504" s="51">
        <v>4.0999999999999996</v>
      </c>
      <c r="I504" s="51">
        <v>-0.03</v>
      </c>
      <c r="J504" s="55">
        <v>5.0430000000000003E-2</v>
      </c>
      <c r="K504" s="56">
        <v>22316428220</v>
      </c>
      <c r="L504" s="56">
        <v>171965141510</v>
      </c>
      <c r="M504" s="57">
        <v>0.12977297622089459</v>
      </c>
      <c r="N504" s="58">
        <v>13644226133.6506</v>
      </c>
      <c r="O504" s="53">
        <v>14637380</v>
      </c>
      <c r="P504" s="59"/>
      <c r="Q504" s="72"/>
      <c r="R504" s="60"/>
      <c r="S504" s="61">
        <v>2E-3</v>
      </c>
      <c r="T504" s="60">
        <v>0.49348882092013602</v>
      </c>
      <c r="U504" s="60">
        <v>0.81971392584695801</v>
      </c>
      <c r="V504" s="60">
        <v>1</v>
      </c>
      <c r="W504" s="60">
        <v>0.649677061499078</v>
      </c>
      <c r="X504" s="60">
        <v>27.290292447128671</v>
      </c>
      <c r="Y504" s="51">
        <v>36038</v>
      </c>
      <c r="Z504" s="60">
        <v>21</v>
      </c>
      <c r="AA504" s="63">
        <v>13689927960</v>
      </c>
      <c r="AB504" s="63">
        <v>4656769643430</v>
      </c>
      <c r="AC504" s="60">
        <v>2.939790672127067E-3</v>
      </c>
      <c r="AD504" s="53">
        <v>92499677860</v>
      </c>
      <c r="AE504" s="53">
        <v>277362714530</v>
      </c>
      <c r="AF504" s="64">
        <v>2.9985262754081554</v>
      </c>
      <c r="AG504" s="53">
        <v>4656849659890</v>
      </c>
      <c r="AH504" s="60">
        <v>6.5472863558923962</v>
      </c>
      <c r="AI504" s="65">
        <v>539286725330</v>
      </c>
      <c r="AJ504" s="66">
        <v>0.75822187675710284</v>
      </c>
    </row>
    <row r="505" spans="1:36" s="49" customFormat="1" ht="15.75" customHeight="1">
      <c r="A505" s="49" t="s">
        <v>155</v>
      </c>
      <c r="B505" s="50" t="s">
        <v>156</v>
      </c>
      <c r="C505" s="51" t="s">
        <v>49</v>
      </c>
      <c r="D505" s="52" t="s">
        <v>56</v>
      </c>
      <c r="E505" s="53">
        <v>733419300960</v>
      </c>
      <c r="F505" s="54">
        <v>2.5020052030238021E-2</v>
      </c>
      <c r="G505" s="51">
        <v>3.3780000000000001</v>
      </c>
      <c r="H505" s="51">
        <v>4.0999999999999996</v>
      </c>
      <c r="I505" s="51">
        <v>-0.61</v>
      </c>
      <c r="J505" s="55">
        <v>8.77E-3</v>
      </c>
      <c r="K505" s="56">
        <v>18350189070</v>
      </c>
      <c r="L505" s="56">
        <v>174136332370</v>
      </c>
      <c r="M505" s="57">
        <v>0.10537829079235481</v>
      </c>
      <c r="N505" s="58">
        <v>16823013435.115101</v>
      </c>
      <c r="O505" s="53">
        <v>14637340</v>
      </c>
      <c r="P505" s="59">
        <v>13171.732728498901</v>
      </c>
      <c r="Q505" s="53">
        <v>192799130336.16611</v>
      </c>
      <c r="R505" s="60">
        <v>1.1071734870728289</v>
      </c>
      <c r="S505" s="61">
        <v>2E-3</v>
      </c>
      <c r="T505" s="60">
        <v>0.46322331634005198</v>
      </c>
      <c r="U505" s="60">
        <v>0.78389231164968398</v>
      </c>
      <c r="V505" s="62">
        <v>1</v>
      </c>
      <c r="W505" s="62">
        <v>0.68661374429481603</v>
      </c>
      <c r="X505" s="60">
        <v>27.320983409335788</v>
      </c>
      <c r="Y505" s="51">
        <v>34345</v>
      </c>
      <c r="Z505" s="60">
        <v>24</v>
      </c>
      <c r="AA505" s="63">
        <v>12356962400</v>
      </c>
      <c r="AB505" s="63">
        <v>4728776785750</v>
      </c>
      <c r="AC505" s="60">
        <v>2.6131414020719411E-3</v>
      </c>
      <c r="AD505" s="53">
        <v>783843765160</v>
      </c>
      <c r="AE505" s="53">
        <v>934524392570</v>
      </c>
      <c r="AF505" s="64">
        <v>1.1922329858415635</v>
      </c>
      <c r="AG505" s="53">
        <v>4728813920040</v>
      </c>
      <c r="AH505" s="60">
        <v>6.4475761403610825</v>
      </c>
      <c r="AI505" s="65">
        <v>559282968590</v>
      </c>
      <c r="AJ505" s="66">
        <v>0.76256919862612504</v>
      </c>
    </row>
    <row r="506" spans="1:36" s="49" customFormat="1" ht="15.75" customHeight="1">
      <c r="A506" s="49" t="s">
        <v>155</v>
      </c>
      <c r="B506" s="50" t="s">
        <v>156</v>
      </c>
      <c r="C506" s="51" t="s">
        <v>50</v>
      </c>
      <c r="D506" s="52" t="s">
        <v>56</v>
      </c>
      <c r="E506" s="53">
        <v>605652675280</v>
      </c>
      <c r="F506" s="54">
        <v>3.0499217875096841E-2</v>
      </c>
      <c r="G506" s="51">
        <v>2.4510000000000001</v>
      </c>
      <c r="H506" s="51">
        <v>4.0999999999999996</v>
      </c>
      <c r="I506" s="51">
        <v>-0.46</v>
      </c>
      <c r="J506" s="55">
        <v>5.6499999999999996E-3</v>
      </c>
      <c r="K506" s="56">
        <v>18471932900</v>
      </c>
      <c r="L506" s="56">
        <v>189421410050</v>
      </c>
      <c r="M506" s="57">
        <v>9.7517661256581914E-2</v>
      </c>
      <c r="N506" s="58">
        <v>17401701933.2174</v>
      </c>
      <c r="O506" s="53">
        <v>14637340</v>
      </c>
      <c r="P506" s="59">
        <v>10383.2879168947</v>
      </c>
      <c r="Q506" s="53">
        <v>151983715557.47949</v>
      </c>
      <c r="R506" s="60">
        <v>0.8023576401282283</v>
      </c>
      <c r="S506" s="61">
        <v>2.0540467000000001E-3</v>
      </c>
      <c r="T506" s="60">
        <v>0.38893702475800401</v>
      </c>
      <c r="U506" s="60">
        <v>0.69456285656356298</v>
      </c>
      <c r="V506" s="62">
        <v>1</v>
      </c>
      <c r="W506" s="62">
        <v>0.75922810466417601</v>
      </c>
      <c r="X506" s="60">
        <v>27.129572515604121</v>
      </c>
      <c r="Y506" s="51">
        <v>36907</v>
      </c>
      <c r="Z506" s="60">
        <v>8</v>
      </c>
      <c r="AA506" s="63">
        <v>16931904450</v>
      </c>
      <c r="AB506" s="63">
        <v>4222074943240</v>
      </c>
      <c r="AC506" s="60">
        <v>4.0103277837618247E-3</v>
      </c>
      <c r="AD506" s="53">
        <v>311164876000</v>
      </c>
      <c r="AE506" s="53">
        <v>352669736000</v>
      </c>
      <c r="AF506" s="64">
        <v>1.1333854274735045</v>
      </c>
      <c r="AG506" s="53">
        <v>4222119804920</v>
      </c>
      <c r="AH506" s="60">
        <v>6.9711158153277992</v>
      </c>
      <c r="AI506" s="65">
        <v>416231265230</v>
      </c>
      <c r="AJ506" s="66">
        <v>0.68724416190776605</v>
      </c>
    </row>
    <row r="507" spans="1:36" ht="15.75" customHeight="1">
      <c r="A507" s="26" t="s">
        <v>157</v>
      </c>
      <c r="B507" s="2" t="s">
        <v>158</v>
      </c>
      <c r="C507" s="27" t="s">
        <v>38</v>
      </c>
      <c r="D507" s="28" t="s">
        <v>53</v>
      </c>
      <c r="E507" s="78">
        <v>761513224000</v>
      </c>
      <c r="F507" s="30">
        <v>3.856717398252299E-2</v>
      </c>
      <c r="G507" s="27">
        <v>11.038</v>
      </c>
      <c r="H507" s="27">
        <v>4.0999999999999996</v>
      </c>
      <c r="I507" s="27"/>
      <c r="J507" s="31"/>
      <c r="K507" s="79">
        <v>29369413000</v>
      </c>
      <c r="L507" s="32">
        <v>127643683000</v>
      </c>
      <c r="M507" s="33">
        <v>0.23008904404615149</v>
      </c>
      <c r="N507" s="34"/>
      <c r="O507" s="78">
        <v>22202830</v>
      </c>
      <c r="P507" s="35"/>
      <c r="R507" s="36"/>
      <c r="S507" s="37"/>
      <c r="T507" s="36">
        <v>6.7239206227625498E-2</v>
      </c>
      <c r="U507" s="36">
        <v>0.15115995262420401</v>
      </c>
      <c r="V507" s="36">
        <v>1</v>
      </c>
      <c r="W507" s="36">
        <v>0.96516706341505698</v>
      </c>
      <c r="X507" s="36">
        <v>27.358573374856391</v>
      </c>
      <c r="Y507" s="27">
        <v>33604</v>
      </c>
      <c r="Z507" s="36">
        <v>22</v>
      </c>
      <c r="AA507" s="80">
        <v>49809617000</v>
      </c>
      <c r="AB507" s="80">
        <v>1284521700000</v>
      </c>
      <c r="AC507" s="36">
        <v>3.8776781271970727E-2</v>
      </c>
      <c r="AD507" s="29">
        <v>234018840180</v>
      </c>
      <c r="AE507" s="29">
        <v>567333566140</v>
      </c>
      <c r="AF507" s="40">
        <v>2.4243072297240031</v>
      </c>
      <c r="AG507" s="78">
        <v>1300625682000</v>
      </c>
      <c r="AH507" s="36">
        <v>1.6868015676113852</v>
      </c>
      <c r="AI507" s="81">
        <v>633869543940</v>
      </c>
      <c r="AJ507" s="42">
        <v>0.83238153188000319</v>
      </c>
    </row>
    <row r="508" spans="1:36" ht="15.75" customHeight="1">
      <c r="A508" s="26" t="s">
        <v>157</v>
      </c>
      <c r="B508" s="2" t="s">
        <v>158</v>
      </c>
      <c r="C508" s="27" t="s">
        <v>40</v>
      </c>
      <c r="D508" s="28" t="s">
        <v>53</v>
      </c>
      <c r="E508" s="78">
        <v>1035215841580</v>
      </c>
      <c r="F508" s="30">
        <v>5.9652285948164577E-3</v>
      </c>
      <c r="G508" s="27">
        <v>11.419</v>
      </c>
      <c r="H508" s="27">
        <v>4.0999999999999996</v>
      </c>
      <c r="I508" s="27"/>
      <c r="J508" s="31"/>
      <c r="K508" s="79">
        <v>6175299140</v>
      </c>
      <c r="L508" s="32">
        <v>154627271410</v>
      </c>
      <c r="M508" s="33">
        <v>3.9936675359328842E-2</v>
      </c>
      <c r="N508" s="34"/>
      <c r="O508" s="78">
        <v>22202830</v>
      </c>
      <c r="P508" s="35">
        <v>7870.7005316015402</v>
      </c>
      <c r="Q508" s="29">
        <v>174751825884.05859</v>
      </c>
      <c r="R508" s="36">
        <v>1.130148804221589</v>
      </c>
      <c r="S508" s="37">
        <v>1.0503794999999999E-3</v>
      </c>
      <c r="T508" s="38">
        <v>1.8955519771095799E-2</v>
      </c>
      <c r="U508" s="38">
        <v>5.4013059801326598E-2</v>
      </c>
      <c r="V508" s="36">
        <v>1</v>
      </c>
      <c r="W508" s="36">
        <v>0.99043066799951696</v>
      </c>
      <c r="X508" s="36">
        <v>27.665631063493269</v>
      </c>
      <c r="Y508" s="27">
        <v>34335</v>
      </c>
      <c r="Z508" s="36">
        <v>25</v>
      </c>
      <c r="AA508" s="80">
        <v>-11342000950</v>
      </c>
      <c r="AB508" s="80">
        <v>1452883013800</v>
      </c>
      <c r="AC508" s="36">
        <v>-7.8065479754871091E-3</v>
      </c>
      <c r="AD508" s="29">
        <v>65040980240</v>
      </c>
      <c r="AE508" s="29">
        <v>140152617540</v>
      </c>
      <c r="AF508" s="40">
        <v>2.1548355670969204</v>
      </c>
      <c r="AG508" s="78">
        <v>1463981752960</v>
      </c>
      <c r="AH508" s="36">
        <v>1.4034590231758188</v>
      </c>
      <c r="AI508" s="81">
        <v>880588570170</v>
      </c>
      <c r="AJ508" s="42">
        <v>0.85063281955384318</v>
      </c>
    </row>
    <row r="509" spans="1:36" ht="15.75" customHeight="1">
      <c r="A509" s="26" t="s">
        <v>157</v>
      </c>
      <c r="B509" s="2" t="s">
        <v>158</v>
      </c>
      <c r="C509" s="27" t="s">
        <v>41</v>
      </c>
      <c r="D509" s="28" t="s">
        <v>53</v>
      </c>
      <c r="E509" s="78">
        <v>895695147960</v>
      </c>
      <c r="F509" s="30">
        <v>5.1221986079184254E-3</v>
      </c>
      <c r="G509" s="27">
        <v>11.9949999999999</v>
      </c>
      <c r="H509" s="27">
        <v>4.0999999999999996</v>
      </c>
      <c r="I509" s="27">
        <v>1.28</v>
      </c>
      <c r="J509" s="31">
        <v>0.172429999999999</v>
      </c>
      <c r="K509" s="79">
        <v>4587928440</v>
      </c>
      <c r="L509" s="32">
        <v>159215199850</v>
      </c>
      <c r="M509" s="33">
        <v>2.881589474071812E-2</v>
      </c>
      <c r="N509" s="34">
        <v>-22865548470.135399</v>
      </c>
      <c r="O509" s="78">
        <v>22202690</v>
      </c>
      <c r="P509" s="35">
        <v>2977.40390597655</v>
      </c>
      <c r="Q509" s="29">
        <v>66106375929.186493</v>
      </c>
      <c r="R509" s="36">
        <v>0.41520141287682771</v>
      </c>
      <c r="S509" s="37">
        <v>1.1000000000000001E-3</v>
      </c>
      <c r="T509" s="38">
        <v>1.99525574928772E-3</v>
      </c>
      <c r="U509" s="38">
        <v>7.8977582535856294E-3</v>
      </c>
      <c r="V509" s="36">
        <v>1</v>
      </c>
      <c r="W509" s="36">
        <v>0.99900137487321194</v>
      </c>
      <c r="X509" s="36">
        <v>27.520865955375939</v>
      </c>
      <c r="Y509" s="27">
        <v>40541</v>
      </c>
      <c r="Z509" s="36">
        <v>10</v>
      </c>
      <c r="AA509" s="80">
        <v>52064139050</v>
      </c>
      <c r="AB509" s="80">
        <v>1170089871780</v>
      </c>
      <c r="AC509" s="36">
        <v>4.4495846264182591E-2</v>
      </c>
      <c r="AD509" s="29">
        <v>386886823640</v>
      </c>
      <c r="AE509" s="29">
        <v>467812322530</v>
      </c>
      <c r="AF509" s="40">
        <v>1.2091709873409944</v>
      </c>
      <c r="AG509" s="78">
        <v>1277727396970</v>
      </c>
      <c r="AH509" s="36">
        <v>1.306348342340528</v>
      </c>
      <c r="AI509" s="81">
        <v>736479948110</v>
      </c>
      <c r="AJ509" s="42">
        <v>0.82224398534186294</v>
      </c>
    </row>
    <row r="510" spans="1:36" ht="15.75" customHeight="1">
      <c r="A510" s="26" t="s">
        <v>157</v>
      </c>
      <c r="B510" s="2" t="s">
        <v>158</v>
      </c>
      <c r="C510" s="27" t="s">
        <v>42</v>
      </c>
      <c r="D510" s="28" t="s">
        <v>53</v>
      </c>
      <c r="E510" s="29">
        <v>711347303740</v>
      </c>
      <c r="F510" s="30">
        <v>3.9602664622310412E-3</v>
      </c>
      <c r="G510" s="27">
        <v>9.8350000000000009</v>
      </c>
      <c r="H510" s="27">
        <v>4.0999999999999996</v>
      </c>
      <c r="I510" s="27">
        <v>0.93</v>
      </c>
      <c r="J510" s="31">
        <v>0.13647999999999899</v>
      </c>
      <c r="K510" s="32">
        <v>2817124870</v>
      </c>
      <c r="L510" s="32">
        <v>161573531870</v>
      </c>
      <c r="M510" s="33">
        <v>1.743555913766014E-2</v>
      </c>
      <c r="N510" s="34">
        <v>-19234430759.6175</v>
      </c>
      <c r="O510" s="29">
        <v>22202690</v>
      </c>
      <c r="P510" s="35">
        <v>2143.7308123031198</v>
      </c>
      <c r="Q510" s="29">
        <v>47596590669.014359</v>
      </c>
      <c r="R510" s="36">
        <v>0.29458160701289843</v>
      </c>
      <c r="S510" s="37">
        <v>3.8E-3</v>
      </c>
      <c r="T510" s="38">
        <v>3.7481163351060802E-3</v>
      </c>
      <c r="U510" s="38">
        <v>1.3662856464133399E-2</v>
      </c>
      <c r="V510" s="36">
        <v>1</v>
      </c>
      <c r="W510" s="36">
        <v>0.99812241651269495</v>
      </c>
      <c r="X510" s="36">
        <v>27.290426619694099</v>
      </c>
      <c r="Y510" s="27">
        <v>34094</v>
      </c>
      <c r="Z510" s="36">
        <v>26</v>
      </c>
      <c r="AA510" s="39">
        <v>59366561270</v>
      </c>
      <c r="AB510" s="39">
        <v>1014644050860</v>
      </c>
      <c r="AC510" s="36">
        <v>5.8509741637652747E-2</v>
      </c>
      <c r="AD510" s="29">
        <v>3269454322570</v>
      </c>
      <c r="AE510" s="29">
        <v>7130818433090</v>
      </c>
      <c r="AF510" s="40">
        <v>2.1810423788042774</v>
      </c>
      <c r="AG510" s="29">
        <v>1035907062810</v>
      </c>
      <c r="AH510" s="36">
        <v>1.4263694337848452</v>
      </c>
      <c r="AI510" s="41">
        <v>549773771870</v>
      </c>
      <c r="AJ510" s="42">
        <v>0.77286266353930577</v>
      </c>
    </row>
    <row r="511" spans="1:36" ht="15.75" customHeight="1">
      <c r="A511" s="26" t="s">
        <v>157</v>
      </c>
      <c r="B511" s="2" t="s">
        <v>158</v>
      </c>
      <c r="C511" s="27" t="s">
        <v>43</v>
      </c>
      <c r="D511" s="28" t="s">
        <v>53</v>
      </c>
      <c r="E511" s="29">
        <v>609247309370</v>
      </c>
      <c r="F511" s="30">
        <v>-0.207916935244224</v>
      </c>
      <c r="G511" s="27">
        <v>8.9469999999999903</v>
      </c>
      <c r="H511" s="27">
        <v>4.0999999999999996</v>
      </c>
      <c r="I511" s="27">
        <v>0.32</v>
      </c>
      <c r="J511" s="31">
        <v>0.102589999999999</v>
      </c>
      <c r="K511" s="32">
        <v>-126672833370</v>
      </c>
      <c r="L511" s="32">
        <v>34478129770</v>
      </c>
      <c r="M511" s="33">
        <v>-3.6740053539742799</v>
      </c>
      <c r="N511" s="34">
        <v>-130209944703.104</v>
      </c>
      <c r="O511" s="29">
        <v>22202690</v>
      </c>
      <c r="P511" s="35">
        <v>3394.2404528132702</v>
      </c>
      <c r="Q511" s="29">
        <v>75361268559.272659</v>
      </c>
      <c r="R511" s="36">
        <v>2.1857701987317699</v>
      </c>
      <c r="S511" s="37">
        <v>4.8999999999999998E-3</v>
      </c>
      <c r="T511" s="38">
        <v>1.85795901596508E-4</v>
      </c>
      <c r="U511" s="38">
        <v>9.5543917916136596E-4</v>
      </c>
      <c r="V511" s="48">
        <v>1</v>
      </c>
      <c r="W511" s="48">
        <v>0.999907093417569</v>
      </c>
      <c r="X511" s="36">
        <v>27.135490113143248</v>
      </c>
      <c r="Y511" s="27">
        <v>39524</v>
      </c>
      <c r="Z511" s="36">
        <v>8</v>
      </c>
      <c r="AA511" s="39">
        <v>-91345873790</v>
      </c>
      <c r="AB511" s="39">
        <v>602755789340</v>
      </c>
      <c r="AC511" s="36">
        <v>-0.15154706998338591</v>
      </c>
      <c r="AD511" s="29">
        <v>6198303160460</v>
      </c>
      <c r="AE511" s="29">
        <v>9125476202220</v>
      </c>
      <c r="AF511" s="40">
        <v>1.4722539324041006</v>
      </c>
      <c r="AG511" s="29">
        <v>606395348410</v>
      </c>
      <c r="AH511" s="36">
        <v>0.98934501649795936</v>
      </c>
      <c r="AI511" s="41">
        <v>574769179600</v>
      </c>
      <c r="AJ511" s="42">
        <v>0.94340864663702406</v>
      </c>
    </row>
    <row r="512" spans="1:36" ht="15.75" customHeight="1">
      <c r="A512" s="26" t="s">
        <v>157</v>
      </c>
      <c r="B512" s="2" t="s">
        <v>158</v>
      </c>
      <c r="C512" s="27" t="s">
        <v>44</v>
      </c>
      <c r="D512" s="28" t="s">
        <v>53</v>
      </c>
      <c r="E512" s="29">
        <v>615662494840</v>
      </c>
      <c r="F512" s="30">
        <v>1.1803130271705931E-2</v>
      </c>
      <c r="G512" s="27">
        <v>7.15</v>
      </c>
      <c r="H512" s="27">
        <v>4.0999999999999996</v>
      </c>
      <c r="I512" s="27">
        <v>0.36</v>
      </c>
      <c r="J512" s="31">
        <v>8.6259999999999906E-2</v>
      </c>
      <c r="K512" s="32">
        <v>7266744630</v>
      </c>
      <c r="L512" s="32">
        <v>41744874400</v>
      </c>
      <c r="M512" s="33">
        <v>0.1740751345990395</v>
      </c>
      <c r="N512" s="34">
        <v>3665831764.256</v>
      </c>
      <c r="O512" s="29">
        <v>22202640</v>
      </c>
      <c r="P512" s="35">
        <v>4704.2981714429598</v>
      </c>
      <c r="Q512" s="29">
        <v>104447838753.2063</v>
      </c>
      <c r="R512" s="36">
        <v>2.5020518148500241</v>
      </c>
      <c r="S512" s="37">
        <v>1.6000000000000001E-3</v>
      </c>
      <c r="T512" s="36">
        <v>0.45432115408563101</v>
      </c>
      <c r="U512" s="36">
        <v>0.64674607990532695</v>
      </c>
      <c r="V512" s="48">
        <v>1</v>
      </c>
      <c r="W512" s="48">
        <v>0.65112717478066096</v>
      </c>
      <c r="X512" s="36">
        <v>27.145964752341971</v>
      </c>
      <c r="Z512" s="40"/>
      <c r="AA512" s="39">
        <v>44377447050</v>
      </c>
      <c r="AB512" s="39">
        <v>893251278020</v>
      </c>
      <c r="AC512" s="36">
        <v>4.9680810027350877E-2</v>
      </c>
      <c r="AD512" s="29">
        <v>76238616090</v>
      </c>
      <c r="AE512" s="29">
        <v>76819712430</v>
      </c>
      <c r="AF512" s="40">
        <v>1.0076220735606483</v>
      </c>
      <c r="AG512" s="29">
        <v>898619956150</v>
      </c>
      <c r="AH512" s="36">
        <v>1.4508781767714152</v>
      </c>
      <c r="AI512" s="41">
        <v>573917620430</v>
      </c>
      <c r="AJ512" s="42">
        <v>0.93219519662173222</v>
      </c>
    </row>
    <row r="513" spans="1:36" ht="15.75" customHeight="1">
      <c r="A513" s="26" t="s">
        <v>157</v>
      </c>
      <c r="B513" s="2" t="s">
        <v>158</v>
      </c>
      <c r="C513" s="27" t="s">
        <v>45</v>
      </c>
      <c r="D513" s="28" t="s">
        <v>53</v>
      </c>
      <c r="E513" s="29">
        <v>678664517430</v>
      </c>
      <c r="F513" s="30">
        <v>3.6335744077770363E-2</v>
      </c>
      <c r="G513" s="27">
        <v>7.0519999999999898</v>
      </c>
      <c r="H513" s="27">
        <v>4.0999999999999996</v>
      </c>
      <c r="I513" s="27">
        <v>0.26</v>
      </c>
      <c r="J513" s="31">
        <v>8.1179999999999905E-2</v>
      </c>
      <c r="K513" s="32">
        <v>24659780220</v>
      </c>
      <c r="L513" s="32">
        <v>66404654620</v>
      </c>
      <c r="M513" s="33">
        <v>0.37135620027113092</v>
      </c>
      <c r="N513" s="34">
        <v>19269050357.948399</v>
      </c>
      <c r="O513" s="29">
        <v>22202640</v>
      </c>
      <c r="P513" s="35">
        <v>2977.40390597655</v>
      </c>
      <c r="Q513" s="29">
        <v>66106227058.991188</v>
      </c>
      <c r="R513" s="36">
        <v>0.99550592405432181</v>
      </c>
      <c r="S513" s="37">
        <v>1.1999999999999999E-3</v>
      </c>
      <c r="T513" s="38">
        <v>1.1437768597155401E-2</v>
      </c>
      <c r="U513" s="38">
        <v>3.5405278489353098E-2</v>
      </c>
      <c r="V513" s="48">
        <v>1</v>
      </c>
      <c r="W513" s="48">
        <v>0.99424803054885502</v>
      </c>
      <c r="X513" s="36">
        <v>27.243392759092028</v>
      </c>
      <c r="Y513" s="27">
        <v>37342</v>
      </c>
      <c r="Z513" s="36">
        <v>11</v>
      </c>
      <c r="AA513" s="39">
        <v>56741278320</v>
      </c>
      <c r="AB513" s="39">
        <v>812255035570</v>
      </c>
      <c r="AC513" s="36">
        <v>6.9856480828317427E-2</v>
      </c>
      <c r="AD513" s="29">
        <v>6520855395710</v>
      </c>
      <c r="AE513" s="29">
        <v>9989721218350</v>
      </c>
      <c r="AF513" s="40">
        <v>1.5319648438948867</v>
      </c>
      <c r="AG513" s="29">
        <v>812754133230</v>
      </c>
      <c r="AH513" s="36">
        <v>1.1968432335992563</v>
      </c>
      <c r="AI513" s="41">
        <v>612259862810</v>
      </c>
      <c r="AJ513" s="42">
        <v>0.90215393185507264</v>
      </c>
    </row>
    <row r="514" spans="1:36" ht="15.75" customHeight="1">
      <c r="A514" s="26" t="s">
        <v>157</v>
      </c>
      <c r="B514" s="2" t="s">
        <v>158</v>
      </c>
      <c r="C514" s="27" t="s">
        <v>46</v>
      </c>
      <c r="D514" s="28" t="s">
        <v>53</v>
      </c>
      <c r="E514" s="29">
        <v>684435806590</v>
      </c>
      <c r="F514" s="30">
        <v>-6.2005978546681217E-2</v>
      </c>
      <c r="G514" s="27">
        <v>6.09499999999999</v>
      </c>
      <c r="H514" s="27">
        <v>4.0999999999999996</v>
      </c>
      <c r="I514" s="27">
        <v>-0.11</v>
      </c>
      <c r="J514" s="31">
        <v>5.6439999999999997E-2</v>
      </c>
      <c r="K514" s="32">
        <v>-42439111940</v>
      </c>
      <c r="L514" s="32">
        <v>22637486010</v>
      </c>
      <c r="M514" s="33">
        <v>-1.8747272520125571</v>
      </c>
      <c r="N514" s="34">
        <v>-43716771650.404404</v>
      </c>
      <c r="O514" s="29">
        <v>22202640</v>
      </c>
      <c r="P514" s="35">
        <v>2679.6635153788998</v>
      </c>
      <c r="Q514" s="29">
        <v>59495604353.092178</v>
      </c>
      <c r="R514" s="36">
        <v>2.628189558098911</v>
      </c>
      <c r="S514" s="37">
        <v>1.9E-3</v>
      </c>
      <c r="T514" s="36">
        <v>1.49655812547083E-2</v>
      </c>
      <c r="U514" s="38">
        <v>4.4361729379482101E-2</v>
      </c>
      <c r="V514" s="48">
        <v>1</v>
      </c>
      <c r="W514" s="48">
        <v>0.99246036325032905</v>
      </c>
      <c r="X514" s="36">
        <v>27.251860695816241</v>
      </c>
      <c r="Z514" s="40"/>
      <c r="AA514" s="39">
        <v>-9709944200</v>
      </c>
      <c r="AB514" s="39">
        <v>845045860930</v>
      </c>
      <c r="AC514" s="36">
        <v>-1.149043460116342E-2</v>
      </c>
      <c r="AD514" s="29">
        <v>860442636200</v>
      </c>
      <c r="AE514" s="29">
        <v>1403001033610</v>
      </c>
      <c r="AF514" s="40">
        <v>1.6305573138566423</v>
      </c>
      <c r="AG514" s="29">
        <v>868665989760</v>
      </c>
      <c r="AH514" s="36">
        <v>1.2346605083977011</v>
      </c>
      <c r="AI514" s="41">
        <v>661798320590</v>
      </c>
      <c r="AJ514" s="42">
        <v>0.96692533356373533</v>
      </c>
    </row>
    <row r="515" spans="1:36" ht="15.75" customHeight="1">
      <c r="A515" s="26" t="s">
        <v>157</v>
      </c>
      <c r="B515" s="2" t="s">
        <v>158</v>
      </c>
      <c r="C515" s="27" t="s">
        <v>47</v>
      </c>
      <c r="D515" s="28" t="s">
        <v>53</v>
      </c>
      <c r="E515" s="29">
        <v>733508040840</v>
      </c>
      <c r="F515" s="30">
        <v>3.6341657031425327E-2</v>
      </c>
      <c r="G515" s="27">
        <v>5.0529999999999902</v>
      </c>
      <c r="H515" s="27">
        <v>4.0999999999999996</v>
      </c>
      <c r="I515" s="27">
        <v>-0.26</v>
      </c>
      <c r="J515" s="31">
        <v>3.9870000000000003E-2</v>
      </c>
      <c r="K515" s="32">
        <v>26656897650</v>
      </c>
      <c r="L515" s="32">
        <v>59679208880</v>
      </c>
      <c r="M515" s="33">
        <v>0.44666975568661388</v>
      </c>
      <c r="N515" s="34">
        <v>24277487591.9543</v>
      </c>
      <c r="O515" s="29">
        <v>22202640</v>
      </c>
      <c r="P515" s="35">
        <v>2632.0250528832698</v>
      </c>
      <c r="Q515" s="29">
        <v>58437904720.148201</v>
      </c>
      <c r="R515" s="36">
        <v>0.97920039184253005</v>
      </c>
      <c r="S515" s="37">
        <v>5.0000000000000001E-3</v>
      </c>
      <c r="T515" s="36">
        <v>6.5834031195632498E-2</v>
      </c>
      <c r="U515" s="36">
        <v>0.14864488428827699</v>
      </c>
      <c r="V515" s="36">
        <v>1</v>
      </c>
      <c r="W515" s="36">
        <v>0.96592165049736001</v>
      </c>
      <c r="X515" s="36">
        <v>27.32110439675975</v>
      </c>
      <c r="Y515" s="27">
        <v>36433</v>
      </c>
      <c r="Z515" s="36">
        <v>17</v>
      </c>
      <c r="AA515" s="39">
        <v>58231805190</v>
      </c>
      <c r="AB515" s="39">
        <v>898312389030</v>
      </c>
      <c r="AC515" s="36">
        <v>6.48235579305311E-2</v>
      </c>
      <c r="AD515" s="29">
        <v>66312460580</v>
      </c>
      <c r="AE515" s="29">
        <v>120205668430</v>
      </c>
      <c r="AF515" s="40">
        <v>1.8127161528711895</v>
      </c>
      <c r="AG515" s="29">
        <v>902460455240</v>
      </c>
      <c r="AH515" s="36">
        <v>1.224679674951169</v>
      </c>
      <c r="AI515" s="41">
        <v>673828831970</v>
      </c>
      <c r="AJ515" s="42">
        <v>0.91863864395861772</v>
      </c>
    </row>
    <row r="516" spans="1:36" ht="15.75" customHeight="1">
      <c r="A516" s="26" t="s">
        <v>157</v>
      </c>
      <c r="B516" s="2" t="s">
        <v>158</v>
      </c>
      <c r="C516" s="27" t="s">
        <v>48</v>
      </c>
      <c r="D516" s="28" t="s">
        <v>53</v>
      </c>
      <c r="E516" s="29">
        <v>876302664510</v>
      </c>
      <c r="F516" s="30">
        <v>9.2169470322406286E-2</v>
      </c>
      <c r="G516" s="27">
        <v>5.1660000000000004</v>
      </c>
      <c r="H516" s="27">
        <v>4.0999999999999996</v>
      </c>
      <c r="I516" s="27">
        <v>0.37</v>
      </c>
      <c r="J516" s="31">
        <v>6.6830000000000001E-2</v>
      </c>
      <c r="K516" s="32">
        <v>80768352430</v>
      </c>
      <c r="L516" s="32">
        <v>136316340890</v>
      </c>
      <c r="M516" s="33">
        <v>0.59250675232821681</v>
      </c>
      <c r="N516" s="34">
        <v>71658331368.321304</v>
      </c>
      <c r="O516" s="29">
        <v>22202640</v>
      </c>
      <c r="P516" s="35">
        <v>9051.3078741687405</v>
      </c>
      <c r="Q516" s="29">
        <v>200962930259.3338</v>
      </c>
      <c r="R516" s="36">
        <v>1.474239470831308</v>
      </c>
      <c r="S516" s="37">
        <v>4.8999999999999998E-3</v>
      </c>
      <c r="T516" s="38">
        <v>8.1389724148310402E-2</v>
      </c>
      <c r="U516" s="36">
        <v>0.17581326352888799</v>
      </c>
      <c r="V516" s="36">
        <v>1</v>
      </c>
      <c r="W516" s="36">
        <v>0.95749878461679505</v>
      </c>
      <c r="X516" s="36">
        <v>27.498977375640361</v>
      </c>
      <c r="Y516" s="27">
        <v>36038</v>
      </c>
      <c r="Z516" s="36">
        <v>22</v>
      </c>
      <c r="AA516" s="39">
        <v>122275583700</v>
      </c>
      <c r="AB516" s="39">
        <v>1062202844270</v>
      </c>
      <c r="AC516" s="36">
        <v>0.1151150972336494</v>
      </c>
      <c r="AD516" s="29">
        <v>218229638110</v>
      </c>
      <c r="AE516" s="29">
        <v>385066003930</v>
      </c>
      <c r="AF516" s="40">
        <v>1.7644991178324967</v>
      </c>
      <c r="AG516" s="29">
        <v>1062838261170</v>
      </c>
      <c r="AH516" s="36">
        <v>1.2121415206057251</v>
      </c>
      <c r="AI516" s="41">
        <v>739986323630</v>
      </c>
      <c r="AJ516" s="42">
        <v>0.84444148534430885</v>
      </c>
    </row>
    <row r="517" spans="1:36" ht="15.75" customHeight="1">
      <c r="A517" s="26" t="s">
        <v>157</v>
      </c>
      <c r="B517" s="2" t="s">
        <v>158</v>
      </c>
      <c r="C517" s="27" t="s">
        <v>49</v>
      </c>
      <c r="D517" s="28" t="s">
        <v>53</v>
      </c>
      <c r="E517" s="29">
        <v>1423795905120</v>
      </c>
      <c r="F517" s="30">
        <v>5.4607575763077558E-2</v>
      </c>
      <c r="G517" s="27">
        <v>3.3780000000000001</v>
      </c>
      <c r="H517" s="27">
        <v>4.0999999999999996</v>
      </c>
      <c r="I517" s="27">
        <v>-0.14000000000000001</v>
      </c>
      <c r="J517" s="31">
        <v>2.8039999999999999E-2</v>
      </c>
      <c r="K517" s="32">
        <v>77750042760</v>
      </c>
      <c r="L517" s="32">
        <v>165213223980</v>
      </c>
      <c r="M517" s="33">
        <v>0.47060423425555858</v>
      </c>
      <c r="N517" s="34">
        <v>73117463959.6008</v>
      </c>
      <c r="O517" s="29">
        <v>22202640</v>
      </c>
      <c r="P517" s="35">
        <v>8366.5049757941306</v>
      </c>
      <c r="Q517" s="29">
        <v>185758498035.76581</v>
      </c>
      <c r="R517" s="36">
        <v>1.124356111216938</v>
      </c>
      <c r="S517" s="37">
        <v>1.9199999999999998E-2</v>
      </c>
      <c r="T517" s="38">
        <v>5.3461349342282603E-2</v>
      </c>
      <c r="U517" s="36">
        <v>0.12589217660952601</v>
      </c>
      <c r="V517" s="36">
        <v>1</v>
      </c>
      <c r="W517" s="36">
        <v>0.97251383612425402</v>
      </c>
      <c r="X517" s="36">
        <v>27.98434759359014</v>
      </c>
      <c r="Y517" s="27">
        <v>34345</v>
      </c>
      <c r="Z517" s="36">
        <v>25</v>
      </c>
      <c r="AA517" s="39">
        <v>109308579110</v>
      </c>
      <c r="AB517" s="39">
        <v>951132123490</v>
      </c>
      <c r="AC517" s="36">
        <v>0.1149247054225366</v>
      </c>
      <c r="AD517" s="29">
        <v>501692635890</v>
      </c>
      <c r="AE517" s="29">
        <v>694841790340</v>
      </c>
      <c r="AF517" s="40">
        <v>1.3849949962039096</v>
      </c>
      <c r="AG517" s="29">
        <v>958169121980</v>
      </c>
      <c r="AH517" s="36">
        <v>0.66802560680902989</v>
      </c>
      <c r="AI517" s="41">
        <v>1258582681130</v>
      </c>
      <c r="AJ517" s="42">
        <v>0.88396284650356849</v>
      </c>
    </row>
    <row r="518" spans="1:36" ht="15.75" customHeight="1">
      <c r="A518" s="26" t="s">
        <v>157</v>
      </c>
      <c r="B518" s="2" t="s">
        <v>158</v>
      </c>
      <c r="C518" s="27" t="s">
        <v>50</v>
      </c>
      <c r="D518" s="28" t="s">
        <v>53</v>
      </c>
      <c r="E518" s="29">
        <v>1492667751500</v>
      </c>
      <c r="F518" s="30">
        <v>4.0293445577262478E-2</v>
      </c>
      <c r="G518" s="27">
        <v>2.4510000000000001</v>
      </c>
      <c r="H518" s="27">
        <v>4.0999999999999996</v>
      </c>
      <c r="I518" s="27">
        <v>0.27</v>
      </c>
      <c r="J518" s="31">
        <v>3.5580000000000001E-2</v>
      </c>
      <c r="K518" s="32">
        <v>60144726810</v>
      </c>
      <c r="L518" s="32">
        <v>358334318970</v>
      </c>
      <c r="M518" s="33">
        <v>0.16784528755961931</v>
      </c>
      <c r="N518" s="34">
        <v>47395191741.047302</v>
      </c>
      <c r="O518" s="29">
        <v>38187100</v>
      </c>
      <c r="P518" s="35">
        <v>14253.934152665999</v>
      </c>
      <c r="Q518" s="29">
        <v>544316408881.27179</v>
      </c>
      <c r="R518" s="36">
        <v>1.5190183581797601</v>
      </c>
      <c r="S518" s="37">
        <v>0.1632209097</v>
      </c>
      <c r="T518" s="38">
        <v>2.2347986346902E-2</v>
      </c>
      <c r="U518" s="38">
        <v>6.1900977371537803E-2</v>
      </c>
      <c r="V518" s="36">
        <v>1</v>
      </c>
      <c r="W518" s="36">
        <v>0.98869827790421905</v>
      </c>
      <c r="X518" s="36">
        <v>28.031586072212079</v>
      </c>
      <c r="Y518" s="27">
        <v>36907</v>
      </c>
      <c r="Z518" s="36">
        <v>9</v>
      </c>
      <c r="AA518" s="39">
        <v>111211329930</v>
      </c>
      <c r="AB518" s="39">
        <v>1424587442140</v>
      </c>
      <c r="AC518" s="36">
        <v>7.8065639665431508E-2</v>
      </c>
      <c r="AD518" s="29">
        <v>363086491590</v>
      </c>
      <c r="AE518" s="29">
        <v>405895400070</v>
      </c>
      <c r="AF518" s="40">
        <v>1.1179027847952552</v>
      </c>
      <c r="AG518" s="29">
        <v>1436523157970</v>
      </c>
      <c r="AH518" s="36">
        <v>0.95439017873094312</v>
      </c>
      <c r="AI518" s="41">
        <v>1134333432530</v>
      </c>
      <c r="AJ518" s="42">
        <v>0.75993698623829353</v>
      </c>
    </row>
    <row r="519" spans="1:36" s="49" customFormat="1" ht="15.75" customHeight="1">
      <c r="A519" s="49" t="s">
        <v>159</v>
      </c>
      <c r="B519" s="50" t="s">
        <v>160</v>
      </c>
      <c r="C519" s="51" t="s">
        <v>40</v>
      </c>
      <c r="D519" s="52" t="s">
        <v>91</v>
      </c>
      <c r="E519" s="70">
        <v>359576230970</v>
      </c>
      <c r="F519" s="54">
        <v>0.2928728960641066</v>
      </c>
      <c r="G519" s="51">
        <v>11.419</v>
      </c>
      <c r="H519" s="51">
        <v>4.0999999999999996</v>
      </c>
      <c r="I519" s="51"/>
      <c r="J519" s="55"/>
      <c r="K519" s="71">
        <v>105310132120</v>
      </c>
      <c r="L519" s="56">
        <v>233176485320</v>
      </c>
      <c r="M519" s="57">
        <v>0.45163272778332492</v>
      </c>
      <c r="N519" s="58"/>
      <c r="O519" s="70">
        <v>15200000</v>
      </c>
      <c r="P519" s="59"/>
      <c r="Q519" s="72"/>
      <c r="R519" s="60"/>
      <c r="S519" s="61">
        <v>6.4500000000000002E-2</v>
      </c>
      <c r="T519" s="60">
        <v>0</v>
      </c>
      <c r="U519" s="60">
        <v>0</v>
      </c>
      <c r="V519" s="62">
        <v>1</v>
      </c>
      <c r="W519" s="62">
        <v>1</v>
      </c>
      <c r="X519" s="60">
        <v>26.608192038833131</v>
      </c>
      <c r="Y519" s="51">
        <v>34335</v>
      </c>
      <c r="Z519" s="60">
        <v>26</v>
      </c>
      <c r="AA519" s="73">
        <v>110646778160</v>
      </c>
      <c r="AB519" s="73">
        <v>285408426600</v>
      </c>
      <c r="AC519" s="60">
        <v>0.38767873632221622</v>
      </c>
      <c r="AD519" s="53">
        <v>87426873680</v>
      </c>
      <c r="AE519" s="53">
        <v>178828866580</v>
      </c>
      <c r="AF519" s="64">
        <v>2.0454679328297813</v>
      </c>
      <c r="AG519" s="70"/>
      <c r="AH519" s="60">
        <v>0.79373551980918355</v>
      </c>
      <c r="AI519" s="74">
        <v>126399745640</v>
      </c>
      <c r="AJ519" s="66">
        <v>0.35152419641037319</v>
      </c>
    </row>
    <row r="520" spans="1:36" s="49" customFormat="1" ht="15.75" customHeight="1">
      <c r="A520" s="49" t="s">
        <v>159</v>
      </c>
      <c r="B520" s="50" t="s">
        <v>160</v>
      </c>
      <c r="C520" s="51" t="s">
        <v>41</v>
      </c>
      <c r="D520" s="52" t="s">
        <v>91</v>
      </c>
      <c r="E520" s="70">
        <v>705273812590</v>
      </c>
      <c r="F520" s="54">
        <v>0.28846766135108398</v>
      </c>
      <c r="G520" s="51">
        <v>11.9949999999999</v>
      </c>
      <c r="H520" s="51">
        <v>4.0999999999999996</v>
      </c>
      <c r="I520" s="51"/>
      <c r="J520" s="55"/>
      <c r="K520" s="71">
        <v>203448687330</v>
      </c>
      <c r="L520" s="56">
        <v>387763539880</v>
      </c>
      <c r="M520" s="57">
        <v>0.52467203954492636</v>
      </c>
      <c r="N520" s="58"/>
      <c r="O520" s="70">
        <v>24699440</v>
      </c>
      <c r="P520" s="59">
        <v>6850.9476568217897</v>
      </c>
      <c r="Q520" s="53">
        <v>169214570592.81039</v>
      </c>
      <c r="R520" s="60">
        <v>0.4363859754456974</v>
      </c>
      <c r="S520" s="61">
        <v>0.1769</v>
      </c>
      <c r="T520" s="60">
        <v>0</v>
      </c>
      <c r="U520" s="60">
        <v>0</v>
      </c>
      <c r="V520" s="60">
        <v>1</v>
      </c>
      <c r="W520" s="60">
        <v>1</v>
      </c>
      <c r="X520" s="60">
        <v>27.281851951008591</v>
      </c>
      <c r="Y520" s="51">
        <v>37123</v>
      </c>
      <c r="Z520" s="60">
        <v>15</v>
      </c>
      <c r="AA520" s="73">
        <v>242675179710</v>
      </c>
      <c r="AB520" s="73">
        <v>731819397660</v>
      </c>
      <c r="AC520" s="60">
        <v>0.33160528469996342</v>
      </c>
      <c r="AD520" s="53">
        <v>585069615330</v>
      </c>
      <c r="AE520" s="53">
        <v>256196543240</v>
      </c>
      <c r="AF520" s="64">
        <v>0.43789069971698336</v>
      </c>
      <c r="AG520" s="70"/>
      <c r="AH520" s="60">
        <v>1.0376386937897435</v>
      </c>
      <c r="AI520" s="74">
        <v>317510272710</v>
      </c>
      <c r="AJ520" s="66">
        <v>0.45019433167948869</v>
      </c>
    </row>
    <row r="521" spans="1:36" s="49" customFormat="1" ht="15.75" customHeight="1">
      <c r="A521" s="49" t="s">
        <v>159</v>
      </c>
      <c r="B521" s="50" t="s">
        <v>160</v>
      </c>
      <c r="C521" s="51" t="s">
        <v>42</v>
      </c>
      <c r="D521" s="52" t="s">
        <v>91</v>
      </c>
      <c r="E521" s="70">
        <v>623732458610</v>
      </c>
      <c r="F521" s="54">
        <v>0.1890654198641529</v>
      </c>
      <c r="G521" s="51">
        <v>9.8350000000000009</v>
      </c>
      <c r="H521" s="51">
        <v>4.0999999999999996</v>
      </c>
      <c r="I521" s="51">
        <v>0.94</v>
      </c>
      <c r="J521" s="55">
        <v>0.13689000000000001</v>
      </c>
      <c r="K521" s="71">
        <v>117926239170</v>
      </c>
      <c r="L521" s="56">
        <v>380567007370</v>
      </c>
      <c r="M521" s="57">
        <v>0.30986984390727318</v>
      </c>
      <c r="N521" s="58">
        <v>65830421531.120598</v>
      </c>
      <c r="O521" s="70">
        <v>25934360</v>
      </c>
      <c r="P521" s="59">
        <v>8974.9028227571398</v>
      </c>
      <c r="Q521" s="53">
        <v>232758360770.39981</v>
      </c>
      <c r="R521" s="60">
        <v>0.61160940455383295</v>
      </c>
      <c r="S521" s="61">
        <v>0.2387</v>
      </c>
      <c r="T521" s="60">
        <v>0</v>
      </c>
      <c r="U521" s="60">
        <v>0</v>
      </c>
      <c r="V521" s="60">
        <v>1</v>
      </c>
      <c r="W521" s="60">
        <v>1</v>
      </c>
      <c r="X521" s="60">
        <v>27.158987361147759</v>
      </c>
      <c r="Y521" s="51">
        <v>34094</v>
      </c>
      <c r="Z521" s="60">
        <v>27</v>
      </c>
      <c r="AA521" s="73">
        <v>138187822370</v>
      </c>
      <c r="AB521" s="73">
        <v>801188394930</v>
      </c>
      <c r="AC521" s="60">
        <v>0.17247856215150681</v>
      </c>
      <c r="AD521" s="53">
        <v>5986660581700</v>
      </c>
      <c r="AE521" s="53">
        <v>7299152349850</v>
      </c>
      <c r="AF521" s="64">
        <v>1.2192360415691545</v>
      </c>
      <c r="AG521" s="70"/>
      <c r="AH521" s="60">
        <v>1.2845064961273043</v>
      </c>
      <c r="AI521" s="74">
        <v>243165451240</v>
      </c>
      <c r="AJ521" s="66">
        <v>0.38985537450127089</v>
      </c>
    </row>
    <row r="522" spans="1:36" s="49" customFormat="1" ht="15.75" customHeight="1">
      <c r="A522" s="49" t="s">
        <v>159</v>
      </c>
      <c r="B522" s="50" t="s">
        <v>160</v>
      </c>
      <c r="C522" s="51" t="s">
        <v>43</v>
      </c>
      <c r="D522" s="52" t="s">
        <v>91</v>
      </c>
      <c r="E522" s="70">
        <v>628143092990</v>
      </c>
      <c r="F522" s="54">
        <v>0.18228802812263489</v>
      </c>
      <c r="G522" s="51">
        <v>8.9469999999999903</v>
      </c>
      <c r="H522" s="51">
        <v>4.0999999999999996</v>
      </c>
      <c r="I522" s="51">
        <v>0.83</v>
      </c>
      <c r="J522" s="55">
        <v>0.123499999999999</v>
      </c>
      <c r="K522" s="71">
        <v>114502965800</v>
      </c>
      <c r="L522" s="56">
        <v>422960273660</v>
      </c>
      <c r="M522" s="57">
        <v>0.27071801521493277</v>
      </c>
      <c r="N522" s="58">
        <v>62267372002.989998</v>
      </c>
      <c r="O522" s="70">
        <v>26999670</v>
      </c>
      <c r="P522" s="59">
        <v>16278.3294107727</v>
      </c>
      <c r="Q522" s="53">
        <v>439509522242.15729</v>
      </c>
      <c r="R522" s="60">
        <v>1.0391271937644451</v>
      </c>
      <c r="S522" s="61">
        <v>0.2742</v>
      </c>
      <c r="T522" s="60">
        <v>0</v>
      </c>
      <c r="U522" s="60">
        <v>0</v>
      </c>
      <c r="V522" s="60">
        <v>1</v>
      </c>
      <c r="W522" s="60">
        <v>1</v>
      </c>
      <c r="X522" s="60">
        <v>27.166033832539199</v>
      </c>
      <c r="Y522" s="51">
        <v>39524</v>
      </c>
      <c r="Z522" s="60">
        <v>9</v>
      </c>
      <c r="AA522" s="73">
        <v>136635683900</v>
      </c>
      <c r="AB522" s="73">
        <v>949780557850</v>
      </c>
      <c r="AC522" s="60">
        <v>0.14386026621696649</v>
      </c>
      <c r="AD522" s="53">
        <v>11489659368000</v>
      </c>
      <c r="AE522" s="53">
        <v>12764600168710</v>
      </c>
      <c r="AF522" s="64">
        <v>1.1109641948359978</v>
      </c>
      <c r="AG522" s="70"/>
      <c r="AH522" s="60">
        <v>1.5120448962178121</v>
      </c>
      <c r="AI522" s="74">
        <v>205182819330</v>
      </c>
      <c r="AJ522" s="66">
        <v>0.32664980578440672</v>
      </c>
    </row>
    <row r="523" spans="1:36" s="49" customFormat="1" ht="15.75" customHeight="1">
      <c r="A523" s="49" t="s">
        <v>159</v>
      </c>
      <c r="B523" s="50" t="s">
        <v>160</v>
      </c>
      <c r="C523" s="51" t="s">
        <v>44</v>
      </c>
      <c r="D523" s="52" t="s">
        <v>91</v>
      </c>
      <c r="E523" s="70">
        <v>641522139410</v>
      </c>
      <c r="F523" s="54">
        <v>0.17534746062459361</v>
      </c>
      <c r="G523" s="51">
        <v>7.15</v>
      </c>
      <c r="H523" s="51">
        <v>4.0999999999999996</v>
      </c>
      <c r="I523" s="51">
        <v>0.84</v>
      </c>
      <c r="J523" s="55">
        <v>0.10593999999999899</v>
      </c>
      <c r="K523" s="71">
        <v>112489278080</v>
      </c>
      <c r="L523" s="56">
        <v>432367778990</v>
      </c>
      <c r="M523" s="57">
        <v>0.26017035391206078</v>
      </c>
      <c r="N523" s="58">
        <v>66684235573.7994</v>
      </c>
      <c r="O523" s="70">
        <v>27000000</v>
      </c>
      <c r="P523" s="59">
        <v>17875.463571389999</v>
      </c>
      <c r="Q523" s="53">
        <v>482637516427.53003</v>
      </c>
      <c r="R523" s="60">
        <v>1.116266150902731</v>
      </c>
      <c r="S523" s="61">
        <v>0.16339999999999999</v>
      </c>
      <c r="T523" s="60">
        <v>0</v>
      </c>
      <c r="U523" s="60">
        <v>0</v>
      </c>
      <c r="V523" s="60">
        <v>1</v>
      </c>
      <c r="W523" s="60">
        <v>1</v>
      </c>
      <c r="X523" s="60">
        <v>27.187109532347339</v>
      </c>
      <c r="Z523" s="64"/>
      <c r="AA523" s="73">
        <v>129351475940</v>
      </c>
      <c r="AB523" s="73">
        <v>1085581454170</v>
      </c>
      <c r="AC523" s="60">
        <v>0.1191540952022784</v>
      </c>
      <c r="AD523" s="53">
        <v>56984385260</v>
      </c>
      <c r="AE523" s="53">
        <v>72452349870</v>
      </c>
      <c r="AF523" s="64">
        <v>1.2714421598026378</v>
      </c>
      <c r="AG523" s="70"/>
      <c r="AH523" s="60">
        <v>1.6921963989713524</v>
      </c>
      <c r="AI523" s="74">
        <v>209154360420</v>
      </c>
      <c r="AJ523" s="66">
        <v>0.32602828113205368</v>
      </c>
    </row>
    <row r="524" spans="1:36" s="49" customFormat="1" ht="15.75" customHeight="1">
      <c r="A524" s="49" t="s">
        <v>159</v>
      </c>
      <c r="B524" s="50" t="s">
        <v>160</v>
      </c>
      <c r="C524" s="51" t="s">
        <v>45</v>
      </c>
      <c r="D524" s="52" t="s">
        <v>91</v>
      </c>
      <c r="E524" s="70">
        <v>643796207160</v>
      </c>
      <c r="F524" s="54">
        <v>0.1844172002095894</v>
      </c>
      <c r="G524" s="51">
        <v>7.0519999999999898</v>
      </c>
      <c r="H524" s="51">
        <v>4.0999999999999996</v>
      </c>
      <c r="I524" s="51">
        <v>0.84</v>
      </c>
      <c r="J524" s="55">
        <v>0.104959999999999</v>
      </c>
      <c r="K524" s="71">
        <v>118727094030</v>
      </c>
      <c r="L524" s="56">
        <v>398736380780</v>
      </c>
      <c r="M524" s="57">
        <v>0.29775836806701328</v>
      </c>
      <c r="N524" s="58">
        <v>76875723503.331207</v>
      </c>
      <c r="O524" s="70">
        <v>26999670</v>
      </c>
      <c r="P524" s="59">
        <v>20379.120257090501</v>
      </c>
      <c r="Q524" s="53">
        <v>550229521831.75867</v>
      </c>
      <c r="R524" s="60">
        <v>1.3799330794832689</v>
      </c>
      <c r="S524" s="61">
        <v>0.24809999999999999</v>
      </c>
      <c r="T524" s="60">
        <v>0</v>
      </c>
      <c r="U524" s="60">
        <v>0</v>
      </c>
      <c r="V524" s="60">
        <v>1</v>
      </c>
      <c r="W524" s="60">
        <v>1</v>
      </c>
      <c r="X524" s="60">
        <v>27.190648064461051</v>
      </c>
      <c r="Y524" s="51">
        <v>37342</v>
      </c>
      <c r="Z524" s="60">
        <v>12</v>
      </c>
      <c r="AA524" s="73">
        <v>143667965710</v>
      </c>
      <c r="AB524" s="73">
        <v>950207897490</v>
      </c>
      <c r="AC524" s="60">
        <v>0.15119634986143859</v>
      </c>
      <c r="AD524" s="53">
        <v>2592533350470</v>
      </c>
      <c r="AE524" s="53">
        <v>10667175221350</v>
      </c>
      <c r="AF524" s="64">
        <v>4.1145758913443293</v>
      </c>
      <c r="AG524" s="70"/>
      <c r="AH524" s="60">
        <v>1.4759451623390021</v>
      </c>
      <c r="AI524" s="74">
        <v>245059826380</v>
      </c>
      <c r="AJ524" s="66">
        <v>0.38064813624957611</v>
      </c>
    </row>
    <row r="525" spans="1:36" s="49" customFormat="1" ht="15.75" customHeight="1">
      <c r="A525" s="49" t="s">
        <v>159</v>
      </c>
      <c r="B525" s="50" t="s">
        <v>160</v>
      </c>
      <c r="C525" s="51" t="s">
        <v>46</v>
      </c>
      <c r="D525" s="52" t="s">
        <v>91</v>
      </c>
      <c r="E525" s="70">
        <v>649911296780</v>
      </c>
      <c r="F525" s="54">
        <v>0.18508465283796821</v>
      </c>
      <c r="G525" s="51">
        <v>6.09499999999999</v>
      </c>
      <c r="H525" s="51">
        <v>4.0999999999999996</v>
      </c>
      <c r="I525" s="51">
        <v>0.75</v>
      </c>
      <c r="J525" s="55">
        <v>9.1700000000000004E-2</v>
      </c>
      <c r="K525" s="71">
        <v>120288606740</v>
      </c>
      <c r="L525" s="56">
        <v>464591381970</v>
      </c>
      <c r="M525" s="57">
        <v>0.25891269491470548</v>
      </c>
      <c r="N525" s="58">
        <v>77685577013.350998</v>
      </c>
      <c r="O525" s="70">
        <v>26999670</v>
      </c>
      <c r="P525" s="59">
        <v>27782.1649865902</v>
      </c>
      <c r="Q525" s="53">
        <v>750109286523.48987</v>
      </c>
      <c r="R525" s="60">
        <v>1.614557040087168</v>
      </c>
      <c r="S525" s="61">
        <v>0.27029999999999998</v>
      </c>
      <c r="T525" s="60">
        <v>0</v>
      </c>
      <c r="U525" s="60">
        <v>0</v>
      </c>
      <c r="V525" s="60">
        <v>1</v>
      </c>
      <c r="W525" s="60">
        <v>1</v>
      </c>
      <c r="X525" s="60">
        <v>27.200101724031391</v>
      </c>
      <c r="Z525" s="64"/>
      <c r="AA525" s="73">
        <v>149200443960</v>
      </c>
      <c r="AB525" s="73">
        <v>890566896230</v>
      </c>
      <c r="AC525" s="60">
        <v>0.16753423531865391</v>
      </c>
      <c r="AD525" s="53">
        <v>1738464459000</v>
      </c>
      <c r="AE525" s="53">
        <v>2615396325000</v>
      </c>
      <c r="AF525" s="64">
        <v>1.5044289870064005</v>
      </c>
      <c r="AG525" s="70"/>
      <c r="AH525" s="60">
        <v>1.3702899159351953</v>
      </c>
      <c r="AI525" s="74">
        <v>185319914810</v>
      </c>
      <c r="AJ525" s="66">
        <v>0.28514647418527977</v>
      </c>
    </row>
    <row r="526" spans="1:36" s="49" customFormat="1" ht="15.75" customHeight="1">
      <c r="A526" s="49" t="s">
        <v>159</v>
      </c>
      <c r="B526" s="50" t="s">
        <v>160</v>
      </c>
      <c r="C526" s="51" t="s">
        <v>47</v>
      </c>
      <c r="D526" s="52" t="s">
        <v>91</v>
      </c>
      <c r="E526" s="70">
        <v>729959180370</v>
      </c>
      <c r="F526" s="54">
        <v>0.14966835232433509</v>
      </c>
      <c r="G526" s="51">
        <v>5.0529999999999902</v>
      </c>
      <c r="H526" s="51">
        <v>4.0999999999999996</v>
      </c>
      <c r="I526" s="51">
        <v>0.61</v>
      </c>
      <c r="J526" s="55">
        <v>7.5539999999999899E-2</v>
      </c>
      <c r="K526" s="71">
        <v>109251787790</v>
      </c>
      <c r="L526" s="56">
        <v>480618400760</v>
      </c>
      <c r="M526" s="57">
        <v>0.2273150333346384</v>
      </c>
      <c r="N526" s="58">
        <v>72945873796.5896</v>
      </c>
      <c r="O526" s="70">
        <v>26999670</v>
      </c>
      <c r="P526" s="59">
        <v>23594.410142110599</v>
      </c>
      <c r="Q526" s="53">
        <v>637041287681.63928</v>
      </c>
      <c r="R526" s="60">
        <v>1.3254617107341049</v>
      </c>
      <c r="S526" s="61">
        <v>0.25019999999999998</v>
      </c>
      <c r="T526" s="60">
        <v>0</v>
      </c>
      <c r="U526" s="60">
        <v>0</v>
      </c>
      <c r="V526" s="60">
        <v>1</v>
      </c>
      <c r="W526" s="60">
        <v>1</v>
      </c>
      <c r="X526" s="60">
        <v>27.316254452224051</v>
      </c>
      <c r="Y526" s="51">
        <v>36433</v>
      </c>
      <c r="Z526" s="60">
        <v>18</v>
      </c>
      <c r="AA526" s="73">
        <v>134635856220</v>
      </c>
      <c r="AB526" s="73">
        <v>1314654107630</v>
      </c>
      <c r="AC526" s="60">
        <v>0.10241161948119989</v>
      </c>
      <c r="AD526" s="53">
        <v>74066644270</v>
      </c>
      <c r="AE526" s="53">
        <v>87538459660</v>
      </c>
      <c r="AF526" s="64">
        <v>1.1818877515348245</v>
      </c>
      <c r="AG526" s="70"/>
      <c r="AH526" s="60">
        <v>1.8009967447270561</v>
      </c>
      <c r="AI526" s="74">
        <v>249340779610</v>
      </c>
      <c r="AJ526" s="66">
        <v>0.34158181212765182</v>
      </c>
    </row>
    <row r="527" spans="1:36" s="49" customFormat="1" ht="15.75" customHeight="1">
      <c r="A527" s="49" t="s">
        <v>159</v>
      </c>
      <c r="B527" s="50" t="s">
        <v>160</v>
      </c>
      <c r="C527" s="51" t="s">
        <v>48</v>
      </c>
      <c r="D527" s="52" t="s">
        <v>91</v>
      </c>
      <c r="E527" s="70">
        <v>835454067410</v>
      </c>
      <c r="F527" s="54">
        <v>0.13681703850500859</v>
      </c>
      <c r="G527" s="51">
        <v>5.1660000000000004</v>
      </c>
      <c r="H527" s="51">
        <v>4.0999999999999996</v>
      </c>
      <c r="I527" s="51">
        <v>0.4</v>
      </c>
      <c r="J527" s="55">
        <v>6.8059999999999898E-2</v>
      </c>
      <c r="K527" s="71">
        <v>114304351310</v>
      </c>
      <c r="L527" s="56">
        <v>537280028160</v>
      </c>
      <c r="M527" s="57">
        <v>0.212746324670681</v>
      </c>
      <c r="N527" s="58">
        <v>77737072593.430405</v>
      </c>
      <c r="O527" s="70">
        <v>26999670</v>
      </c>
      <c r="P527" s="59">
        <v>19230.553720842501</v>
      </c>
      <c r="Q527" s="53">
        <v>519218604380.01971</v>
      </c>
      <c r="R527" s="60">
        <v>0.96638359359488102</v>
      </c>
      <c r="S527" s="61">
        <v>0.22409999999999999</v>
      </c>
      <c r="T527" s="60">
        <v>0</v>
      </c>
      <c r="U527" s="60">
        <v>0</v>
      </c>
      <c r="V527" s="60">
        <v>1</v>
      </c>
      <c r="W527" s="60">
        <v>1</v>
      </c>
      <c r="X527" s="60">
        <v>27.451241207300662</v>
      </c>
      <c r="Y527" s="51">
        <v>40436</v>
      </c>
      <c r="Z527" s="60">
        <v>5</v>
      </c>
      <c r="AA527" s="73">
        <v>127007490270</v>
      </c>
      <c r="AB527" s="73">
        <v>1819225869220</v>
      </c>
      <c r="AC527" s="60">
        <v>6.9814030472453062E-2</v>
      </c>
      <c r="AD527" s="53">
        <v>118256964100</v>
      </c>
      <c r="AE527" s="53">
        <v>209262822950</v>
      </c>
      <c r="AF527" s="64">
        <v>1.7695602499404939</v>
      </c>
      <c r="AG527" s="70"/>
      <c r="AH527" s="60">
        <v>2.1775294898734545</v>
      </c>
      <c r="AI527" s="74">
        <v>298174039250</v>
      </c>
      <c r="AJ527" s="66">
        <v>0.35690057763962119</v>
      </c>
    </row>
    <row r="528" spans="1:36" s="49" customFormat="1" ht="15.75" customHeight="1">
      <c r="A528" s="49" t="s">
        <v>159</v>
      </c>
      <c r="B528" s="50" t="s">
        <v>160</v>
      </c>
      <c r="C528" s="51" t="s">
        <v>49</v>
      </c>
      <c r="D528" s="52" t="s">
        <v>91</v>
      </c>
      <c r="E528" s="70">
        <v>838644257920</v>
      </c>
      <c r="F528" s="54">
        <v>0.10057575203483481</v>
      </c>
      <c r="G528" s="51">
        <v>3.3780000000000001</v>
      </c>
      <c r="H528" s="51">
        <v>4.0999999999999996</v>
      </c>
      <c r="I528" s="51">
        <v>0.27</v>
      </c>
      <c r="J528" s="55">
        <v>4.4850000000000001E-2</v>
      </c>
      <c r="K528" s="71">
        <v>84347276930</v>
      </c>
      <c r="L528" s="56">
        <v>542851739180</v>
      </c>
      <c r="M528" s="57">
        <v>0.15537810942157071</v>
      </c>
      <c r="N528" s="58">
        <v>60000376427.777</v>
      </c>
      <c r="O528" s="70">
        <v>26999670</v>
      </c>
      <c r="P528" s="59">
        <v>20385.482639322399</v>
      </c>
      <c r="Q528" s="53">
        <v>550401304052.43384</v>
      </c>
      <c r="R528" s="60">
        <v>1.0139072316206219</v>
      </c>
      <c r="S528" s="61">
        <v>0.2056</v>
      </c>
      <c r="T528" s="60">
        <v>0</v>
      </c>
      <c r="U528" s="60">
        <v>0</v>
      </c>
      <c r="V528" s="60">
        <v>1</v>
      </c>
      <c r="W528" s="60">
        <v>1</v>
      </c>
      <c r="X528" s="60">
        <v>27.455052446250409</v>
      </c>
      <c r="Y528" s="51">
        <v>34345</v>
      </c>
      <c r="Z528" s="60">
        <v>26</v>
      </c>
      <c r="AA528" s="73">
        <v>91414693240.000107</v>
      </c>
      <c r="AB528" s="73">
        <v>2130387704890</v>
      </c>
      <c r="AC528" s="60">
        <v>4.2909885853251388E-2</v>
      </c>
      <c r="AD528" s="53">
        <v>453315919810</v>
      </c>
      <c r="AE528" s="53">
        <v>638641676460</v>
      </c>
      <c r="AF528" s="64">
        <v>1.4088225199054918</v>
      </c>
      <c r="AG528" s="70"/>
      <c r="AH528" s="60">
        <v>2.5402757900874127</v>
      </c>
      <c r="AI528" s="74">
        <v>295792518740</v>
      </c>
      <c r="AJ528" s="66">
        <v>0.3527032063316366</v>
      </c>
    </row>
    <row r="529" spans="1:36" s="49" customFormat="1" ht="15.75" customHeight="1">
      <c r="A529" s="49" t="s">
        <v>159</v>
      </c>
      <c r="B529" s="50" t="s">
        <v>160</v>
      </c>
      <c r="C529" s="51" t="s">
        <v>50</v>
      </c>
      <c r="D529" s="52" t="s">
        <v>91</v>
      </c>
      <c r="E529" s="70">
        <v>1063685602950</v>
      </c>
      <c r="F529" s="54">
        <v>4.7953518641727519E-2</v>
      </c>
      <c r="G529" s="51">
        <v>2.4510000000000001</v>
      </c>
      <c r="H529" s="51">
        <v>4.0999999999999996</v>
      </c>
      <c r="I529" s="51">
        <v>0.28999999999999998</v>
      </c>
      <c r="J529" s="55">
        <v>3.6399999999999898E-2</v>
      </c>
      <c r="K529" s="71">
        <v>51007467390</v>
      </c>
      <c r="L529" s="56">
        <v>509354555540</v>
      </c>
      <c r="M529" s="57">
        <v>0.10014137860399359</v>
      </c>
      <c r="N529" s="58">
        <v>32466961568.344002</v>
      </c>
      <c r="O529" s="70">
        <v>26999670</v>
      </c>
      <c r="P529" s="59">
        <v>18510.728533580201</v>
      </c>
      <c r="Q529" s="53">
        <v>499783561866.24933</v>
      </c>
      <c r="R529" s="60">
        <v>0.98120956498837275</v>
      </c>
      <c r="S529" s="61">
        <v>0.1686307407</v>
      </c>
      <c r="T529" s="60">
        <v>0</v>
      </c>
      <c r="U529" s="60">
        <v>0</v>
      </c>
      <c r="V529" s="60">
        <v>1</v>
      </c>
      <c r="W529" s="60">
        <v>1</v>
      </c>
      <c r="X529" s="60">
        <v>27.69276097723418</v>
      </c>
      <c r="Y529" s="51">
        <v>36907</v>
      </c>
      <c r="Z529" s="60">
        <v>10</v>
      </c>
      <c r="AA529" s="73">
        <v>52122552040</v>
      </c>
      <c r="AB529" s="73">
        <v>2337891198670</v>
      </c>
      <c r="AC529" s="60">
        <v>2.2294686797081031E-2</v>
      </c>
      <c r="AD529" s="53">
        <v>390236010060</v>
      </c>
      <c r="AE529" s="53">
        <v>434465476990</v>
      </c>
      <c r="AF529" s="64">
        <v>1.1133403012274536</v>
      </c>
      <c r="AG529" s="70"/>
      <c r="AH529" s="60">
        <v>2.1979156173460925</v>
      </c>
      <c r="AI529" s="74">
        <v>554331047410</v>
      </c>
      <c r="AJ529" s="66">
        <v>0.52114181659752812</v>
      </c>
    </row>
    <row r="530" spans="1:36" ht="15.75" customHeight="1">
      <c r="A530" s="26" t="s">
        <v>161</v>
      </c>
      <c r="B530" s="2" t="s">
        <v>162</v>
      </c>
      <c r="C530" s="27" t="s">
        <v>38</v>
      </c>
      <c r="D530" s="28" t="s">
        <v>56</v>
      </c>
      <c r="E530" s="29">
        <v>470582111760</v>
      </c>
      <c r="F530" s="30">
        <v>0.13435240165321999</v>
      </c>
      <c r="G530" s="27">
        <v>11.038</v>
      </c>
      <c r="H530" s="27">
        <v>4.0999999999999996</v>
      </c>
      <c r="I530" s="27">
        <v>0.53</v>
      </c>
      <c r="J530" s="31">
        <v>0.13211000000000001</v>
      </c>
      <c r="K530" s="32">
        <v>63223836890</v>
      </c>
      <c r="L530" s="32">
        <v>343004391680</v>
      </c>
      <c r="M530" s="33">
        <v>0.1843236950417346</v>
      </c>
      <c r="N530" s="34">
        <v>17909526705.155102</v>
      </c>
      <c r="O530" s="29">
        <v>13670510</v>
      </c>
      <c r="P530" s="35">
        <v>17087.656520361401</v>
      </c>
      <c r="Q530" s="29">
        <v>233596979338.16571</v>
      </c>
      <c r="R530" s="36">
        <v>0.68103203633642095</v>
      </c>
      <c r="S530" s="37">
        <v>6.3E-3</v>
      </c>
      <c r="T530" s="38">
        <v>8.0187221575620492E-3</v>
      </c>
      <c r="U530" s="38">
        <v>2.6218811773726501E-2</v>
      </c>
      <c r="V530" s="48">
        <v>1</v>
      </c>
      <c r="W530" s="48">
        <v>0.99597443373748495</v>
      </c>
      <c r="X530" s="36">
        <v>26.877236300957509</v>
      </c>
      <c r="Y530" s="27">
        <v>33604</v>
      </c>
      <c r="Z530" s="36">
        <v>23</v>
      </c>
      <c r="AA530" s="39">
        <v>49781287180</v>
      </c>
      <c r="AB530" s="39">
        <v>2821219829270</v>
      </c>
      <c r="AC530" s="36">
        <v>1.7645305999738799E-2</v>
      </c>
      <c r="AD530" s="29">
        <v>168014565630</v>
      </c>
      <c r="AE530" s="29">
        <v>499743419680</v>
      </c>
      <c r="AF530" s="40">
        <v>2.974405330907619</v>
      </c>
      <c r="AG530" s="29">
        <v>2821219829270</v>
      </c>
      <c r="AH530" s="36">
        <v>5.9951701494102707</v>
      </c>
      <c r="AI530" s="41">
        <v>127577719760</v>
      </c>
      <c r="AJ530" s="42">
        <v>0.27110618226190769</v>
      </c>
    </row>
    <row r="531" spans="1:36" ht="15.75" customHeight="1">
      <c r="A531" s="26" t="s">
        <v>161</v>
      </c>
      <c r="B531" s="2" t="s">
        <v>162</v>
      </c>
      <c r="C531" s="27" t="s">
        <v>40</v>
      </c>
      <c r="D531" s="28" t="s">
        <v>56</v>
      </c>
      <c r="E531" s="29">
        <v>464326901000</v>
      </c>
      <c r="F531" s="30">
        <v>7.9510097133054111E-2</v>
      </c>
      <c r="G531" s="27">
        <v>11.419</v>
      </c>
      <c r="H531" s="27">
        <v>4.0999999999999996</v>
      </c>
      <c r="I531" s="27">
        <v>0.51</v>
      </c>
      <c r="J531" s="31">
        <v>0.1351</v>
      </c>
      <c r="K531" s="32">
        <v>36918677000</v>
      </c>
      <c r="L531" s="32">
        <v>357225567000</v>
      </c>
      <c r="M531" s="33">
        <v>0.1033483614010192</v>
      </c>
      <c r="N531" s="34">
        <v>-11342497101.700001</v>
      </c>
      <c r="O531" s="29">
        <v>13750880</v>
      </c>
      <c r="P531" s="35">
        <v>18355.499967359599</v>
      </c>
      <c r="Q531" s="29">
        <v>252404277391.1658</v>
      </c>
      <c r="R531" s="36">
        <v>0.70656834422818837</v>
      </c>
      <c r="S531" s="37">
        <v>6.4587070000000002E-3</v>
      </c>
      <c r="T531" s="38">
        <v>7.4514285192229801E-3</v>
      </c>
      <c r="U531" s="38">
        <v>2.6752101169774001E-2</v>
      </c>
      <c r="V531" s="48">
        <v>0.99903533510285303</v>
      </c>
      <c r="W531" s="48">
        <v>0.99626299491263004</v>
      </c>
      <c r="X531" s="36">
        <v>26.86385466912655</v>
      </c>
      <c r="Z531" s="40"/>
      <c r="AA531" s="39">
        <v>44272719000</v>
      </c>
      <c r="AB531" s="39">
        <v>3616801420000</v>
      </c>
      <c r="AC531" s="36">
        <v>1.224084871101383E-2</v>
      </c>
      <c r="AD531" s="29">
        <v>359448365190</v>
      </c>
      <c r="AE531" s="29">
        <v>452723360150</v>
      </c>
      <c r="AF531" s="40">
        <v>1.2594948370698418</v>
      </c>
      <c r="AG531" s="29">
        <v>3616801420000</v>
      </c>
      <c r="AH531" s="36">
        <v>7.7893428362876609</v>
      </c>
      <c r="AI531" s="41">
        <v>107101333000</v>
      </c>
      <c r="AJ531" s="42">
        <v>0.23065933239995501</v>
      </c>
    </row>
    <row r="532" spans="1:36" ht="15.75" customHeight="1">
      <c r="A532" s="26" t="s">
        <v>161</v>
      </c>
      <c r="B532" s="2" t="s">
        <v>162</v>
      </c>
      <c r="C532" s="27" t="s">
        <v>41</v>
      </c>
      <c r="D532" s="28" t="s">
        <v>56</v>
      </c>
      <c r="E532" s="29">
        <v>448555228760</v>
      </c>
      <c r="F532" s="30">
        <v>7.417508506583928E-2</v>
      </c>
      <c r="G532" s="27">
        <v>11.9949999999999</v>
      </c>
      <c r="H532" s="27">
        <v>4.0999999999999996</v>
      </c>
      <c r="I532" s="27">
        <v>0.4</v>
      </c>
      <c r="J532" s="31">
        <v>0.13635</v>
      </c>
      <c r="K532" s="32">
        <v>33271622250</v>
      </c>
      <c r="L532" s="32">
        <v>357835518720</v>
      </c>
      <c r="M532" s="33">
        <v>9.2980211603964497E-2</v>
      </c>
      <c r="N532" s="34">
        <v>-15519250727.472</v>
      </c>
      <c r="O532" s="29">
        <v>13750880</v>
      </c>
      <c r="P532" s="35">
        <v>13652.8347915184</v>
      </c>
      <c r="Q532" s="29">
        <v>187738492877.99451</v>
      </c>
      <c r="R532" s="36">
        <v>0.52465024587147424</v>
      </c>
      <c r="S532" s="37">
        <v>6.1000000000000004E-3</v>
      </c>
      <c r="T532" s="38">
        <v>7.4511425088996698E-3</v>
      </c>
      <c r="U532" s="38">
        <v>2.46321396643625E-2</v>
      </c>
      <c r="V532" s="36">
        <v>1</v>
      </c>
      <c r="W532" s="36">
        <v>0.99626044446998796</v>
      </c>
      <c r="X532" s="36">
        <v>26.829297651911961</v>
      </c>
      <c r="Y532" s="27">
        <v>37123</v>
      </c>
      <c r="Z532" s="36">
        <v>16</v>
      </c>
      <c r="AA532" s="39">
        <v>49570595290</v>
      </c>
      <c r="AB532" s="39">
        <v>4732648392680</v>
      </c>
      <c r="AC532" s="36">
        <v>1.047417665057708E-2</v>
      </c>
      <c r="AD532" s="29">
        <v>473857907230</v>
      </c>
      <c r="AE532" s="29">
        <v>715061647750</v>
      </c>
      <c r="AF532" s="40">
        <v>1.5090212421060754</v>
      </c>
      <c r="AG532" s="29">
        <v>4732648392680</v>
      </c>
      <c r="AH532" s="36">
        <v>10.55087108395343</v>
      </c>
      <c r="AI532" s="41">
        <v>90719710050</v>
      </c>
      <c r="AJ532" s="42">
        <v>0.20224869588698899</v>
      </c>
    </row>
    <row r="533" spans="1:36" ht="15.75" customHeight="1">
      <c r="A533" s="26" t="s">
        <v>161</v>
      </c>
      <c r="B533" s="2" t="s">
        <v>162</v>
      </c>
      <c r="C533" s="27" t="s">
        <v>42</v>
      </c>
      <c r="D533" s="28" t="s">
        <v>56</v>
      </c>
      <c r="E533" s="29">
        <v>606611329000</v>
      </c>
      <c r="F533" s="30">
        <v>4.0429488978436137E-2</v>
      </c>
      <c r="G533" s="27">
        <v>9.8350000000000009</v>
      </c>
      <c r="H533" s="27">
        <v>4.0999999999999996</v>
      </c>
      <c r="I533" s="27">
        <v>0.37</v>
      </c>
      <c r="J533" s="31">
        <v>0.11352</v>
      </c>
      <c r="K533" s="32">
        <v>24524986040</v>
      </c>
      <c r="L533" s="32">
        <v>357225101030</v>
      </c>
      <c r="M533" s="33">
        <v>6.8654151036100841E-2</v>
      </c>
      <c r="N533" s="34">
        <v>-16027207428.9256</v>
      </c>
      <c r="O533" s="29">
        <v>13750880</v>
      </c>
      <c r="P533" s="35">
        <v>15364.9119945641</v>
      </c>
      <c r="Q533" s="29">
        <v>211281061047.81161</v>
      </c>
      <c r="R533" s="36">
        <v>0.59145076994482548</v>
      </c>
      <c r="S533" s="37">
        <v>5.7000000000000002E-3</v>
      </c>
      <c r="T533" s="38">
        <v>7.2597199963271297E-3</v>
      </c>
      <c r="U533" s="38">
        <v>2.40923538963927E-2</v>
      </c>
      <c r="V533" s="36">
        <v>1</v>
      </c>
      <c r="W533" s="36">
        <v>0.99635686758806596</v>
      </c>
      <c r="X533" s="36">
        <v>27.131154108254648</v>
      </c>
      <c r="Y533" s="27">
        <v>39246</v>
      </c>
      <c r="Z533" s="36">
        <v>2</v>
      </c>
      <c r="AA533" s="39">
        <v>38751024230</v>
      </c>
      <c r="AB533" s="39">
        <v>4956450637720</v>
      </c>
      <c r="AC533" s="36">
        <v>7.8183012527338978E-3</v>
      </c>
      <c r="AD533" s="29">
        <v>462552641000</v>
      </c>
      <c r="AE533" s="29">
        <v>533046004000</v>
      </c>
      <c r="AF533" s="40">
        <v>1.152400736157509</v>
      </c>
      <c r="AG533" s="29">
        <v>4956450637720</v>
      </c>
      <c r="AH533" s="36">
        <v>8.170718878413826</v>
      </c>
      <c r="AI533" s="41">
        <v>249386227970</v>
      </c>
      <c r="AJ533" s="42">
        <v>0.41111370007070869</v>
      </c>
    </row>
    <row r="534" spans="1:36" ht="15.75" customHeight="1">
      <c r="A534" s="26" t="s">
        <v>161</v>
      </c>
      <c r="B534" s="2" t="s">
        <v>162</v>
      </c>
      <c r="C534" s="27" t="s">
        <v>43</v>
      </c>
      <c r="D534" s="28" t="s">
        <v>56</v>
      </c>
      <c r="E534" s="29">
        <v>597791274540</v>
      </c>
      <c r="F534" s="30">
        <v>4.2708442072269932E-2</v>
      </c>
      <c r="G534" s="27">
        <v>8.9469999999999903</v>
      </c>
      <c r="H534" s="27">
        <v>4.0999999999999996</v>
      </c>
      <c r="I534" s="27">
        <v>0.17</v>
      </c>
      <c r="J534" s="31">
        <v>9.6439999999999901E-2</v>
      </c>
      <c r="K534" s="32">
        <v>25530734020</v>
      </c>
      <c r="L534" s="32">
        <v>360077995360</v>
      </c>
      <c r="M534" s="33">
        <v>7.0903344133747451E-2</v>
      </c>
      <c r="N534" s="34">
        <v>-9195187852.5183907</v>
      </c>
      <c r="O534" s="29">
        <v>13750880</v>
      </c>
      <c r="P534" s="35">
        <v>15428.991308840399</v>
      </c>
      <c r="Q534" s="29">
        <v>212162208008.90729</v>
      </c>
      <c r="R534" s="36">
        <v>0.58921181172648718</v>
      </c>
      <c r="S534" s="37">
        <v>5.7000000000000002E-3</v>
      </c>
      <c r="T534" s="38">
        <v>5.5546439673355196E-3</v>
      </c>
      <c r="U534" s="38">
        <v>1.91671489051062E-2</v>
      </c>
      <c r="V534" s="36">
        <v>1</v>
      </c>
      <c r="W534" s="36">
        <v>0.99721492135326395</v>
      </c>
      <c r="X534" s="36">
        <v>27.116507490737899</v>
      </c>
      <c r="Y534" s="27">
        <v>39524</v>
      </c>
      <c r="Z534" s="36">
        <v>10</v>
      </c>
      <c r="AA534" s="39">
        <v>43941501160</v>
      </c>
      <c r="AB534" s="39">
        <v>5230732237410</v>
      </c>
      <c r="AC534" s="36">
        <v>8.400640515630305E-3</v>
      </c>
      <c r="AD534" s="29">
        <v>13307129869080</v>
      </c>
      <c r="AE534" s="29">
        <v>15644004854810</v>
      </c>
      <c r="AF534" s="40">
        <v>1.1756107446700348</v>
      </c>
      <c r="AG534" s="29">
        <v>5230732237410</v>
      </c>
      <c r="AH534" s="36">
        <v>8.7500980027435915</v>
      </c>
      <c r="AI534" s="41">
        <v>237713279180</v>
      </c>
      <c r="AJ534" s="42">
        <v>0.39765264115459059</v>
      </c>
    </row>
    <row r="535" spans="1:36" ht="15.75" customHeight="1">
      <c r="A535" s="26" t="s">
        <v>161</v>
      </c>
      <c r="B535" s="2" t="s">
        <v>162</v>
      </c>
      <c r="C535" s="27" t="s">
        <v>44</v>
      </c>
      <c r="D535" s="28" t="s">
        <v>56</v>
      </c>
      <c r="E535" s="29">
        <v>428410076060</v>
      </c>
      <c r="F535" s="30">
        <v>9.807894157492987E-2</v>
      </c>
      <c r="G535" s="27">
        <v>7.15</v>
      </c>
      <c r="H535" s="27">
        <v>4.0999999999999996</v>
      </c>
      <c r="I535" s="27">
        <v>-0.02</v>
      </c>
      <c r="J535" s="31">
        <v>7.0680000000000007E-2</v>
      </c>
      <c r="K535" s="32">
        <v>42018006820</v>
      </c>
      <c r="L535" s="32">
        <v>388677741330</v>
      </c>
      <c r="M535" s="33">
        <v>0.1081049989541988</v>
      </c>
      <c r="N535" s="34">
        <v>14546264062.7955</v>
      </c>
      <c r="O535" s="29">
        <v>14120630</v>
      </c>
      <c r="P535" s="35">
        <v>17706.461062612299</v>
      </c>
      <c r="Q535" s="29">
        <v>250026385274.55511</v>
      </c>
      <c r="R535" s="36">
        <v>0.64327425702074004</v>
      </c>
      <c r="S535" s="37">
        <v>4.8999999999999998E-3</v>
      </c>
      <c r="T535" s="38">
        <v>5.9647685925314801E-3</v>
      </c>
      <c r="U535" s="38">
        <v>2.2180720946634001E-2</v>
      </c>
      <c r="V535" s="36">
        <v>0.999111486045546</v>
      </c>
      <c r="W535" s="36">
        <v>0.99701054558093105</v>
      </c>
      <c r="X535" s="36">
        <v>26.78334669545816</v>
      </c>
      <c r="Z535" s="40"/>
      <c r="AA535" s="39">
        <v>55039359580</v>
      </c>
      <c r="AB535" s="39">
        <v>5455177837340</v>
      </c>
      <c r="AC535" s="36">
        <v>1.0089379525496409E-2</v>
      </c>
      <c r="AD535" s="29">
        <v>233481817860</v>
      </c>
      <c r="AE535" s="29">
        <v>208790733930</v>
      </c>
      <c r="AF535" s="40">
        <v>0.89424836522043349</v>
      </c>
      <c r="AG535" s="29">
        <v>5457433337340</v>
      </c>
      <c r="AH535" s="36">
        <v>12.733542328206088</v>
      </c>
      <c r="AI535" s="41">
        <v>39732334730</v>
      </c>
      <c r="AJ535" s="42">
        <v>9.274369803672726E-2</v>
      </c>
    </row>
    <row r="536" spans="1:36" ht="15.75" customHeight="1">
      <c r="A536" s="26" t="s">
        <v>161</v>
      </c>
      <c r="B536" s="2" t="s">
        <v>162</v>
      </c>
      <c r="C536" s="27" t="s">
        <v>45</v>
      </c>
      <c r="D536" s="28" t="s">
        <v>56</v>
      </c>
      <c r="E536" s="29">
        <v>449380837300</v>
      </c>
      <c r="F536" s="30">
        <v>0.22253106040487591</v>
      </c>
      <c r="G536" s="27">
        <v>7.0519999999999898</v>
      </c>
      <c r="H536" s="27">
        <v>4.0999999999999996</v>
      </c>
      <c r="I536" s="27">
        <v>-0.04</v>
      </c>
      <c r="J536" s="31">
        <v>6.88799999999999E-2</v>
      </c>
      <c r="K536" s="32">
        <v>100001194250</v>
      </c>
      <c r="L536" s="32">
        <v>395733041290</v>
      </c>
      <c r="M536" s="33">
        <v>0.25269862209134408</v>
      </c>
      <c r="N536" s="34">
        <v>72743102365.944702</v>
      </c>
      <c r="O536" s="29">
        <v>14120630</v>
      </c>
      <c r="P536" s="35">
        <v>36688.285700959503</v>
      </c>
      <c r="Q536" s="29">
        <v>518061707717.53979</v>
      </c>
      <c r="R536" s="36">
        <v>1.309119162829508</v>
      </c>
      <c r="S536" s="37">
        <v>4.5999999999999999E-3</v>
      </c>
      <c r="T536" s="38">
        <v>1.1688153627434E-2</v>
      </c>
      <c r="U536" s="38">
        <v>3.7940748900603699E-2</v>
      </c>
      <c r="V536" s="36">
        <v>0.99941689216354401</v>
      </c>
      <c r="W536" s="36">
        <v>0.994124487582702</v>
      </c>
      <c r="X536" s="36">
        <v>26.831136555156551</v>
      </c>
      <c r="Y536" s="27">
        <v>37342</v>
      </c>
      <c r="Z536" s="36">
        <v>13</v>
      </c>
      <c r="AA536" s="39">
        <v>125551504470</v>
      </c>
      <c r="AB536" s="39">
        <v>4208484685100</v>
      </c>
      <c r="AC536" s="36">
        <v>2.9832947928861649E-2</v>
      </c>
      <c r="AD536" s="29">
        <v>2944659205010</v>
      </c>
      <c r="AE536" s="29">
        <v>12003018598660</v>
      </c>
      <c r="AF536" s="40">
        <v>4.0761995745511879</v>
      </c>
      <c r="AG536" s="29">
        <v>4208484685100</v>
      </c>
      <c r="AH536" s="36">
        <v>9.365073754336521</v>
      </c>
      <c r="AI536" s="41">
        <v>53647796000</v>
      </c>
      <c r="AJ536" s="42">
        <v>0.11938158360808231</v>
      </c>
    </row>
    <row r="537" spans="1:36" ht="15.75" customHeight="1">
      <c r="A537" s="26" t="s">
        <v>161</v>
      </c>
      <c r="B537" s="2" t="s">
        <v>162</v>
      </c>
      <c r="C537" s="27" t="s">
        <v>46</v>
      </c>
      <c r="D537" s="28" t="s">
        <v>56</v>
      </c>
      <c r="E537" s="29">
        <v>529583409080</v>
      </c>
      <c r="F537" s="30">
        <v>0.20719344410848889</v>
      </c>
      <c r="G537" s="27">
        <v>6.09499999999999</v>
      </c>
      <c r="H537" s="27">
        <v>4.0999999999999996</v>
      </c>
      <c r="I537" s="27">
        <v>0.17</v>
      </c>
      <c r="J537" s="31">
        <v>6.7919999999999897E-2</v>
      </c>
      <c r="K537" s="32">
        <v>109726210470</v>
      </c>
      <c r="L537" s="32">
        <v>425337816220</v>
      </c>
      <c r="M537" s="33">
        <v>0.2579742648917106</v>
      </c>
      <c r="N537" s="34">
        <v>80837265992.337601</v>
      </c>
      <c r="O537" s="29">
        <v>14120630</v>
      </c>
      <c r="P537" s="35">
        <v>38776.065352531798</v>
      </c>
      <c r="Q537" s="29">
        <v>547542471698.92108</v>
      </c>
      <c r="R537" s="36">
        <v>1.287311992535628</v>
      </c>
      <c r="S537" s="37">
        <v>4.7999999999999996E-3</v>
      </c>
      <c r="T537" s="38">
        <v>1.3321505626420401E-2</v>
      </c>
      <c r="U537" s="38">
        <v>4.09150604112829E-2</v>
      </c>
      <c r="V537" s="36">
        <v>0.99986115096059303</v>
      </c>
      <c r="W537" s="36">
        <v>0.99329520458052001</v>
      </c>
      <c r="X537" s="36">
        <v>26.995356513812641</v>
      </c>
      <c r="Z537" s="40"/>
      <c r="AA537" s="39">
        <v>132822928170</v>
      </c>
      <c r="AB537" s="39">
        <v>3471396919260</v>
      </c>
      <c r="AC537" s="36">
        <v>3.826209772586707E-2</v>
      </c>
      <c r="AD537" s="29">
        <v>3565128372480</v>
      </c>
      <c r="AE537" s="29">
        <v>4269271984790</v>
      </c>
      <c r="AF537" s="40">
        <v>1.1975086276683435</v>
      </c>
      <c r="AG537" s="29">
        <v>3471396919260</v>
      </c>
      <c r="AH537" s="36">
        <v>6.5549578399568089</v>
      </c>
      <c r="AI537" s="41">
        <v>104245592850</v>
      </c>
      <c r="AJ537" s="42">
        <v>0.1968445216799691</v>
      </c>
    </row>
    <row r="538" spans="1:36" ht="15.75" customHeight="1">
      <c r="A538" s="26" t="s">
        <v>161</v>
      </c>
      <c r="B538" s="2" t="s">
        <v>162</v>
      </c>
      <c r="C538" s="27" t="s">
        <v>47</v>
      </c>
      <c r="D538" s="28" t="s">
        <v>56</v>
      </c>
      <c r="E538" s="29">
        <v>529389246640</v>
      </c>
      <c r="F538" s="30">
        <v>0.17963739283255489</v>
      </c>
      <c r="G538" s="27">
        <v>5.0529999999999902</v>
      </c>
      <c r="H538" s="27">
        <v>4.0999999999999996</v>
      </c>
      <c r="I538" s="27">
        <v>0.42</v>
      </c>
      <c r="J538" s="31">
        <v>6.7749999999999894E-2</v>
      </c>
      <c r="K538" s="32">
        <v>95098104060</v>
      </c>
      <c r="L538" s="32">
        <v>466698139450</v>
      </c>
      <c r="M538" s="33">
        <v>0.20376790910731371</v>
      </c>
      <c r="N538" s="34">
        <v>63479305112.262497</v>
      </c>
      <c r="O538" s="29">
        <v>14120630</v>
      </c>
      <c r="P538" s="35">
        <v>47079.514520603298</v>
      </c>
      <c r="Q538" s="29">
        <v>664792405125.06653</v>
      </c>
      <c r="R538" s="36">
        <v>1.4244590859276169</v>
      </c>
      <c r="S538" s="37">
        <v>4.4999999999999997E-3</v>
      </c>
      <c r="T538" s="38">
        <v>1.3000469054629701E-2</v>
      </c>
      <c r="U538" s="38">
        <v>3.9428877903513702E-2</v>
      </c>
      <c r="V538" s="36">
        <v>1</v>
      </c>
      <c r="W538" s="36">
        <v>0.99345695402201495</v>
      </c>
      <c r="X538" s="36">
        <v>26.994989814179501</v>
      </c>
      <c r="Y538" s="27">
        <v>36433</v>
      </c>
      <c r="Z538" s="36">
        <v>19</v>
      </c>
      <c r="AA538" s="39">
        <v>118609571140</v>
      </c>
      <c r="AB538" s="39">
        <v>3837296198940</v>
      </c>
      <c r="AC538" s="36">
        <v>3.090967311117767E-2</v>
      </c>
      <c r="AD538" s="29">
        <v>76292838330</v>
      </c>
      <c r="AE538" s="29">
        <v>94099170180</v>
      </c>
      <c r="AF538" s="40">
        <v>1.2333945392486225</v>
      </c>
      <c r="AG538" s="29">
        <v>3837816017120</v>
      </c>
      <c r="AH538" s="36">
        <v>7.2485344636202491</v>
      </c>
      <c r="AI538" s="41">
        <v>62691107190</v>
      </c>
      <c r="AJ538" s="42">
        <v>0.1184215727612461</v>
      </c>
    </row>
    <row r="539" spans="1:36" ht="15.75" customHeight="1">
      <c r="A539" s="26" t="s">
        <v>161</v>
      </c>
      <c r="B539" s="2" t="s">
        <v>162</v>
      </c>
      <c r="C539" s="27" t="s">
        <v>48</v>
      </c>
      <c r="D539" s="28" t="s">
        <v>56</v>
      </c>
      <c r="E539" s="29">
        <v>569096527810</v>
      </c>
      <c r="F539" s="30">
        <v>0.1586200277787283</v>
      </c>
      <c r="G539" s="27">
        <v>5.1660000000000004</v>
      </c>
      <c r="H539" s="27">
        <v>4.0999999999999996</v>
      </c>
      <c r="I539" s="27">
        <v>0.32</v>
      </c>
      <c r="J539" s="31">
        <v>6.4780000000000004E-2</v>
      </c>
      <c r="K539" s="32">
        <v>90270107050</v>
      </c>
      <c r="L539" s="32">
        <v>503336333130</v>
      </c>
      <c r="M539" s="33">
        <v>0.17934351468064069</v>
      </c>
      <c r="N539" s="34">
        <v>57663979389.838501</v>
      </c>
      <c r="O539" s="29">
        <v>14120630</v>
      </c>
      <c r="P539" s="35">
        <v>47601.552770381299</v>
      </c>
      <c r="Q539" s="29">
        <v>672163914096.0293</v>
      </c>
      <c r="R539" s="36">
        <v>1.3354170359929589</v>
      </c>
      <c r="S539" s="37">
        <v>4.4000000000000003E-3</v>
      </c>
      <c r="T539" s="38">
        <v>1.3503552706515499E-2</v>
      </c>
      <c r="U539" s="38">
        <v>4.0704466446502698E-2</v>
      </c>
      <c r="V539" s="36">
        <v>1</v>
      </c>
      <c r="W539" s="36">
        <v>0.99320201099219196</v>
      </c>
      <c r="X539" s="36">
        <v>27.06731590134201</v>
      </c>
      <c r="Y539" s="27">
        <v>40436</v>
      </c>
      <c r="Z539" s="36">
        <v>6</v>
      </c>
      <c r="AA539" s="39">
        <v>110830096470</v>
      </c>
      <c r="AB539" s="39">
        <v>4242018643250</v>
      </c>
      <c r="AC539" s="36">
        <v>2.6126734885136688E-2</v>
      </c>
      <c r="AD539" s="29">
        <v>179761790010</v>
      </c>
      <c r="AE539" s="29">
        <v>319949134790</v>
      </c>
      <c r="AF539" s="40">
        <v>1.7798506277235084</v>
      </c>
      <c r="AG539" s="29">
        <v>4242284847640</v>
      </c>
      <c r="AH539" s="36">
        <v>7.4539527759449822</v>
      </c>
      <c r="AI539" s="41">
        <v>65760194680</v>
      </c>
      <c r="AJ539" s="42">
        <v>0.11555191688316691</v>
      </c>
    </row>
    <row r="540" spans="1:36" ht="15.75" customHeight="1">
      <c r="A540" s="26" t="s">
        <v>161</v>
      </c>
      <c r="B540" s="2" t="s">
        <v>162</v>
      </c>
      <c r="C540" s="27" t="s">
        <v>49</v>
      </c>
      <c r="D540" s="28" t="s">
        <v>56</v>
      </c>
      <c r="E540" s="29">
        <v>515312087850</v>
      </c>
      <c r="F540" s="30">
        <v>9.9027134455371188E-2</v>
      </c>
      <c r="G540" s="27">
        <v>3.3780000000000001</v>
      </c>
      <c r="H540" s="27">
        <v>4.0999999999999996</v>
      </c>
      <c r="I540" s="27">
        <v>0.4</v>
      </c>
      <c r="J540" s="31">
        <v>5.0179999999999898E-2</v>
      </c>
      <c r="K540" s="32">
        <v>51029879410</v>
      </c>
      <c r="L540" s="32">
        <v>444674197290</v>
      </c>
      <c r="M540" s="33">
        <v>0.11475790527310541</v>
      </c>
      <c r="N540" s="34">
        <v>28716128189.987701</v>
      </c>
      <c r="O540" s="29">
        <v>14120630</v>
      </c>
      <c r="P540" s="35">
        <v>44113.019365273503</v>
      </c>
      <c r="Q540" s="29">
        <v>622903624639.86194</v>
      </c>
      <c r="R540" s="36">
        <v>1.4008090157604249</v>
      </c>
      <c r="S540" s="37">
        <v>4.4999999999999997E-3</v>
      </c>
      <c r="T540" s="38">
        <v>1.3275898760071E-2</v>
      </c>
      <c r="U540" s="38">
        <v>4.01283736479102E-2</v>
      </c>
      <c r="V540" s="36">
        <v>1</v>
      </c>
      <c r="W540" s="36">
        <v>0.99331739338884495</v>
      </c>
      <c r="X540" s="36">
        <v>26.968038549894072</v>
      </c>
      <c r="Y540" s="27">
        <v>36902</v>
      </c>
      <c r="Z540" s="36">
        <v>8</v>
      </c>
      <c r="AA540" s="39">
        <v>61983482400</v>
      </c>
      <c r="AB540" s="39">
        <v>4203610549960</v>
      </c>
      <c r="AC540" s="36">
        <v>1.474529613610134E-2</v>
      </c>
      <c r="AD540" s="29">
        <v>8905534000</v>
      </c>
      <c r="AE540" s="29">
        <v>86153102000</v>
      </c>
      <c r="AF540" s="40">
        <v>9.6741084813106095</v>
      </c>
      <c r="AG540" s="29">
        <v>4207042555980</v>
      </c>
      <c r="AH540" s="36">
        <v>8.1574072277217979</v>
      </c>
      <c r="AI540" s="41">
        <v>70637890560</v>
      </c>
      <c r="AJ540" s="42">
        <v>0.1370778839183017</v>
      </c>
    </row>
    <row r="541" spans="1:36" ht="15.75" customHeight="1">
      <c r="A541" s="26" t="s">
        <v>161</v>
      </c>
      <c r="B541" s="2" t="s">
        <v>162</v>
      </c>
      <c r="C541" s="27" t="s">
        <v>50</v>
      </c>
      <c r="D541" s="28" t="s">
        <v>56</v>
      </c>
      <c r="E541" s="29">
        <v>498601703130</v>
      </c>
      <c r="F541" s="30">
        <v>7.4278793649334485E-2</v>
      </c>
      <c r="G541" s="27">
        <v>2.4510000000000001</v>
      </c>
      <c r="H541" s="27">
        <v>4.0999999999999996</v>
      </c>
      <c r="I541" s="27">
        <v>0.15</v>
      </c>
      <c r="J541" s="31">
        <v>3.066E-2</v>
      </c>
      <c r="K541" s="32">
        <v>37035533020</v>
      </c>
      <c r="L541" s="32">
        <v>442613788510</v>
      </c>
      <c r="M541" s="33">
        <v>8.3674602964076555E-2</v>
      </c>
      <c r="N541" s="34">
        <v>23464994264.283401</v>
      </c>
      <c r="O541" s="29">
        <v>14120630</v>
      </c>
      <c r="P541" s="35">
        <v>44213.59</v>
      </c>
      <c r="Q541" s="29">
        <v>624323745361.69995</v>
      </c>
      <c r="R541" s="36">
        <v>1.41053840067523</v>
      </c>
      <c r="S541" s="37">
        <v>4.0004595000000002E-3</v>
      </c>
      <c r="T541" s="38">
        <v>1.62084264951299E-2</v>
      </c>
      <c r="U541" s="38">
        <v>4.7416758004461698E-2</v>
      </c>
      <c r="V541" s="36">
        <v>1</v>
      </c>
      <c r="W541" s="36">
        <v>0.99182902186881505</v>
      </c>
      <c r="X541" s="36">
        <v>26.935073423854341</v>
      </c>
      <c r="Y541" s="27">
        <v>36907</v>
      </c>
      <c r="Z541" s="36">
        <v>11</v>
      </c>
      <c r="AA541" s="39">
        <v>36824502560</v>
      </c>
      <c r="AB541" s="39">
        <v>2899292092010</v>
      </c>
      <c r="AC541" s="36">
        <v>1.2701204773911059E-2</v>
      </c>
      <c r="AD541" s="29">
        <v>299920815640</v>
      </c>
      <c r="AE541" s="29">
        <v>335075703660</v>
      </c>
      <c r="AF541" s="40">
        <v>1.1172138984250997</v>
      </c>
      <c r="AG541" s="29">
        <v>2900020881710</v>
      </c>
      <c r="AH541" s="36">
        <v>5.8148459457910633</v>
      </c>
      <c r="AI541" s="41">
        <v>55987914620</v>
      </c>
      <c r="AJ541" s="42">
        <v>0.1122898583549409</v>
      </c>
    </row>
    <row r="542" spans="1:36" s="49" customFormat="1" ht="15.75" customHeight="1">
      <c r="A542" s="49" t="s">
        <v>163</v>
      </c>
      <c r="B542" s="50" t="s">
        <v>164</v>
      </c>
      <c r="C542" s="51" t="s">
        <v>44</v>
      </c>
      <c r="D542" s="52" t="s">
        <v>39</v>
      </c>
      <c r="E542" s="70">
        <v>107302140320</v>
      </c>
      <c r="F542" s="54">
        <v>2.624847418327806E-2</v>
      </c>
      <c r="G542" s="51">
        <v>7.15</v>
      </c>
      <c r="H542" s="51">
        <v>4.0999999999999996</v>
      </c>
      <c r="I542" s="51"/>
      <c r="J542" s="55"/>
      <c r="K542" s="71">
        <v>2816517460</v>
      </c>
      <c r="L542" s="56">
        <v>82206607090</v>
      </c>
      <c r="M542" s="57">
        <v>3.4261448801997989E-2</v>
      </c>
      <c r="N542" s="58"/>
      <c r="O542" s="70">
        <v>8870720</v>
      </c>
      <c r="P542" s="59"/>
      <c r="Q542" s="72"/>
      <c r="R542" s="60"/>
      <c r="S542" s="61"/>
      <c r="T542" s="83">
        <v>4.0645005469750903E-2</v>
      </c>
      <c r="U542" s="60">
        <v>0.10095612695579199</v>
      </c>
      <c r="V542" s="60">
        <v>1</v>
      </c>
      <c r="W542" s="62">
        <v>0.97924680203953796</v>
      </c>
      <c r="X542" s="60">
        <v>25.398914433448429</v>
      </c>
      <c r="Z542" s="64"/>
      <c r="AA542" s="73"/>
      <c r="AB542" s="73">
        <v>11179596840</v>
      </c>
      <c r="AC542" s="60"/>
      <c r="AD542" s="53">
        <v>530723478320</v>
      </c>
      <c r="AE542" s="53">
        <v>387069638220</v>
      </c>
      <c r="AF542" s="64">
        <v>0.72932450519292114</v>
      </c>
      <c r="AG542" s="70"/>
      <c r="AH542" s="60">
        <v>0.10418801346049422</v>
      </c>
      <c r="AI542" s="74">
        <v>25095533230</v>
      </c>
      <c r="AJ542" s="66">
        <v>0.23387728478816239</v>
      </c>
    </row>
    <row r="543" spans="1:36" s="49" customFormat="1" ht="15.75" customHeight="1">
      <c r="A543" s="49" t="s">
        <v>163</v>
      </c>
      <c r="B543" s="50" t="s">
        <v>164</v>
      </c>
      <c r="C543" s="51" t="s">
        <v>45</v>
      </c>
      <c r="D543" s="52" t="s">
        <v>39</v>
      </c>
      <c r="E543" s="70">
        <v>223271493040</v>
      </c>
      <c r="F543" s="54">
        <v>3.8154037732321872E-2</v>
      </c>
      <c r="G543" s="51">
        <v>7.0519999999999898</v>
      </c>
      <c r="H543" s="51">
        <v>4.0999999999999996</v>
      </c>
      <c r="I543" s="51"/>
      <c r="J543" s="55"/>
      <c r="K543" s="71">
        <v>8518708970</v>
      </c>
      <c r="L543" s="56">
        <v>157150340010</v>
      </c>
      <c r="M543" s="57">
        <v>5.4207384912167082E-2</v>
      </c>
      <c r="N543" s="58"/>
      <c r="O543" s="70">
        <v>15915450</v>
      </c>
      <c r="P543" s="59"/>
      <c r="Q543" s="72"/>
      <c r="R543" s="60"/>
      <c r="S543" s="61"/>
      <c r="T543" s="60">
        <v>0.20181802434405499</v>
      </c>
      <c r="U543" s="60">
        <v>0.41907698183745001</v>
      </c>
      <c r="V543" s="60">
        <v>0.92933295593924004</v>
      </c>
      <c r="W543" s="62">
        <v>0.88973016322294596</v>
      </c>
      <c r="X543" s="60">
        <v>26.13165432548449</v>
      </c>
      <c r="Y543" s="51">
        <v>37342</v>
      </c>
      <c r="Z543" s="60">
        <v>14</v>
      </c>
      <c r="AA543" s="73">
        <v>9625466120</v>
      </c>
      <c r="AB543" s="73">
        <v>42397844930</v>
      </c>
      <c r="AC543" s="60">
        <v>0.2270272495192128</v>
      </c>
      <c r="AD543" s="53">
        <v>3372803878060</v>
      </c>
      <c r="AE543" s="53">
        <v>13010530818200</v>
      </c>
      <c r="AF543" s="64">
        <v>3.8574821687181871</v>
      </c>
      <c r="AG543" s="70"/>
      <c r="AH543" s="60">
        <v>0.18989367765997897</v>
      </c>
      <c r="AI543" s="74">
        <v>66121153030</v>
      </c>
      <c r="AJ543" s="66">
        <v>0.29614686644368943</v>
      </c>
    </row>
    <row r="544" spans="1:36" s="49" customFormat="1" ht="15.75" customHeight="1">
      <c r="A544" s="49" t="s">
        <v>163</v>
      </c>
      <c r="B544" s="50" t="s">
        <v>164</v>
      </c>
      <c r="C544" s="51" t="s">
        <v>46</v>
      </c>
      <c r="D544" s="52" t="s">
        <v>39</v>
      </c>
      <c r="E544" s="70">
        <v>262702718390</v>
      </c>
      <c r="F544" s="54">
        <v>3.4153930591155769E-2</v>
      </c>
      <c r="G544" s="51">
        <v>6.09499999999999</v>
      </c>
      <c r="H544" s="51">
        <v>4.0999999999999996</v>
      </c>
      <c r="I544" s="51"/>
      <c r="J544" s="55"/>
      <c r="K544" s="71">
        <v>8972330410</v>
      </c>
      <c r="L544" s="56">
        <v>165422207780</v>
      </c>
      <c r="M544" s="57">
        <v>5.4238971480374473E-2</v>
      </c>
      <c r="N544" s="58"/>
      <c r="O544" s="70">
        <v>15915450</v>
      </c>
      <c r="P544" s="59"/>
      <c r="Q544" s="72"/>
      <c r="R544" s="60"/>
      <c r="S544" s="61"/>
      <c r="T544" s="60">
        <v>0.38613860279029799</v>
      </c>
      <c r="U544" s="60">
        <v>0.57451457776819204</v>
      </c>
      <c r="V544" s="60">
        <v>0.73860154778385501</v>
      </c>
      <c r="W544" s="62">
        <v>0.73860154778385501</v>
      </c>
      <c r="X544" s="60">
        <v>26.29428888147169</v>
      </c>
      <c r="Z544" s="64"/>
      <c r="AA544" s="73">
        <v>11139268970</v>
      </c>
      <c r="AB544" s="73">
        <v>44064364260</v>
      </c>
      <c r="AC544" s="60">
        <v>0.25279540864979222</v>
      </c>
      <c r="AD544" s="53">
        <v>4056858838500</v>
      </c>
      <c r="AE544" s="53">
        <v>4388614632760</v>
      </c>
      <c r="AF544" s="64">
        <v>1.0817765190919644</v>
      </c>
      <c r="AG544" s="70"/>
      <c r="AH544" s="60">
        <v>0.16773470990347145</v>
      </c>
      <c r="AI544" s="74">
        <v>97280510610</v>
      </c>
      <c r="AJ544" s="66">
        <v>0.37030644831615522</v>
      </c>
    </row>
    <row r="545" spans="1:36" s="49" customFormat="1" ht="15.75" customHeight="1">
      <c r="A545" s="49" t="s">
        <v>163</v>
      </c>
      <c r="B545" s="50" t="s">
        <v>164</v>
      </c>
      <c r="C545" s="51" t="s">
        <v>47</v>
      </c>
      <c r="D545" s="52" t="s">
        <v>39</v>
      </c>
      <c r="E545" s="70">
        <v>362410286470</v>
      </c>
      <c r="F545" s="54">
        <v>3.8023824224814637E-2</v>
      </c>
      <c r="G545" s="51">
        <v>5.0529999999999902</v>
      </c>
      <c r="H545" s="51">
        <v>4.0999999999999996</v>
      </c>
      <c r="I545" s="51"/>
      <c r="J545" s="55"/>
      <c r="K545" s="71">
        <v>13780225030</v>
      </c>
      <c r="L545" s="56">
        <v>177679745280</v>
      </c>
      <c r="M545" s="57">
        <v>7.7556533009905948E-2</v>
      </c>
      <c r="N545" s="58"/>
      <c r="O545" s="70">
        <v>15915450</v>
      </c>
      <c r="P545" s="59"/>
      <c r="Q545" s="72"/>
      <c r="R545" s="60"/>
      <c r="S545" s="61">
        <v>0</v>
      </c>
      <c r="T545" s="60">
        <v>0.48560955947971701</v>
      </c>
      <c r="U545" s="60">
        <v>0.67868690462613701</v>
      </c>
      <c r="V545" s="60">
        <v>1</v>
      </c>
      <c r="W545" s="62">
        <v>0.58482464417928104</v>
      </c>
      <c r="X545" s="60">
        <v>26.616042795011531</v>
      </c>
      <c r="Y545" s="51">
        <v>36433</v>
      </c>
      <c r="Z545" s="60">
        <v>20</v>
      </c>
      <c r="AA545" s="73">
        <v>12089263170</v>
      </c>
      <c r="AB545" s="73">
        <v>179093604330</v>
      </c>
      <c r="AC545" s="60">
        <v>6.7502484051435926E-2</v>
      </c>
      <c r="AD545" s="53">
        <v>155636159620</v>
      </c>
      <c r="AE545" s="53">
        <v>76940088560</v>
      </c>
      <c r="AF545" s="64">
        <v>0.4943586936856853</v>
      </c>
      <c r="AG545" s="70"/>
      <c r="AH545" s="60">
        <v>0.49417362314528346</v>
      </c>
      <c r="AI545" s="74">
        <v>184730541180</v>
      </c>
      <c r="AJ545" s="66">
        <v>0.5097276431619493</v>
      </c>
    </row>
    <row r="546" spans="1:36" s="49" customFormat="1" ht="15.75" customHeight="1">
      <c r="A546" s="49" t="s">
        <v>163</v>
      </c>
      <c r="B546" s="50" t="s">
        <v>164</v>
      </c>
      <c r="C546" s="51" t="s">
        <v>48</v>
      </c>
      <c r="D546" s="52" t="s">
        <v>39</v>
      </c>
      <c r="E546" s="70">
        <v>347665660220</v>
      </c>
      <c r="F546" s="54">
        <v>3.675811367712651E-2</v>
      </c>
      <c r="G546" s="51">
        <v>5.1660000000000004</v>
      </c>
      <c r="H546" s="51">
        <v>4.0999999999999996</v>
      </c>
      <c r="I546" s="51"/>
      <c r="J546" s="55"/>
      <c r="K546" s="71">
        <v>12779533860</v>
      </c>
      <c r="L546" s="56">
        <v>181757528840</v>
      </c>
      <c r="M546" s="57">
        <v>7.0310891337270226E-2</v>
      </c>
      <c r="N546" s="58"/>
      <c r="O546" s="70">
        <v>15915450</v>
      </c>
      <c r="P546" s="59">
        <v>14229.595004766999</v>
      </c>
      <c r="Q546" s="53">
        <v>226470407818.6189</v>
      </c>
      <c r="R546" s="60">
        <v>1.246002898828908</v>
      </c>
      <c r="S546" s="61">
        <v>0</v>
      </c>
      <c r="T546" s="60">
        <v>0.60232341047737203</v>
      </c>
      <c r="U546" s="60">
        <v>0.98884883246928501</v>
      </c>
      <c r="V546" s="60">
        <v>0.87468617597384002</v>
      </c>
      <c r="W546" s="62">
        <v>0.44205926657509598</v>
      </c>
      <c r="X546" s="60">
        <v>26.574507108413901</v>
      </c>
      <c r="Y546" s="51">
        <v>40436</v>
      </c>
      <c r="Z546" s="60">
        <v>7</v>
      </c>
      <c r="AA546" s="73">
        <v>11478953380</v>
      </c>
      <c r="AB546" s="73">
        <v>240981195350</v>
      </c>
      <c r="AC546" s="60">
        <v>4.7634228734437227E-2</v>
      </c>
      <c r="AD546" s="53">
        <v>191091344260</v>
      </c>
      <c r="AE546" s="53">
        <v>382572697640</v>
      </c>
      <c r="AF546" s="64">
        <v>2.0020409564939232</v>
      </c>
      <c r="AG546" s="70"/>
      <c r="AH546" s="60">
        <v>0.69314063171355222</v>
      </c>
      <c r="AI546" s="74">
        <v>165908131380</v>
      </c>
      <c r="AJ546" s="66">
        <v>0.47720597793585562</v>
      </c>
    </row>
    <row r="547" spans="1:36" s="49" customFormat="1" ht="15.75" customHeight="1">
      <c r="A547" s="49" t="s">
        <v>163</v>
      </c>
      <c r="B547" s="50" t="s">
        <v>164</v>
      </c>
      <c r="C547" s="51" t="s">
        <v>49</v>
      </c>
      <c r="D547" s="52" t="s">
        <v>39</v>
      </c>
      <c r="E547" s="70">
        <v>404703465650</v>
      </c>
      <c r="F547" s="54">
        <v>1.327795728501936E-2</v>
      </c>
      <c r="G547" s="51">
        <v>3.3780000000000001</v>
      </c>
      <c r="H547" s="51">
        <v>4.0999999999999996</v>
      </c>
      <c r="I547" s="51">
        <v>1.4</v>
      </c>
      <c r="J547" s="55">
        <v>9.11799999999999E-2</v>
      </c>
      <c r="K547" s="71">
        <v>5373635330</v>
      </c>
      <c r="L547" s="56">
        <v>172912092430</v>
      </c>
      <c r="M547" s="57">
        <v>3.1077267381836859E-2</v>
      </c>
      <c r="N547" s="58">
        <v>-10392489257.7673</v>
      </c>
      <c r="O547" s="70">
        <v>15915450</v>
      </c>
      <c r="P547" s="59">
        <v>12070.3881283104</v>
      </c>
      <c r="Q547" s="53">
        <v>192105658736.71771</v>
      </c>
      <c r="R547" s="60">
        <v>1.1110018740562511</v>
      </c>
      <c r="S547" s="61">
        <v>1E-4</v>
      </c>
      <c r="T547" s="60">
        <v>0.36527121414116598</v>
      </c>
      <c r="U547" s="60">
        <v>0.57864901797089097</v>
      </c>
      <c r="V547" s="60">
        <v>0.99530481627004697</v>
      </c>
      <c r="W547" s="62">
        <v>0.762132107643265</v>
      </c>
      <c r="X547" s="60">
        <v>26.72642045229539</v>
      </c>
      <c r="Y547" s="51">
        <v>36902</v>
      </c>
      <c r="Z547" s="60">
        <v>9</v>
      </c>
      <c r="AA547" s="73">
        <v>6198999180</v>
      </c>
      <c r="AB547" s="73">
        <v>404671176860</v>
      </c>
      <c r="AC547" s="60">
        <v>1.531860813043427E-2</v>
      </c>
      <c r="AD547" s="53">
        <v>10107193000</v>
      </c>
      <c r="AE547" s="53">
        <v>106363742000</v>
      </c>
      <c r="AF547" s="64">
        <v>10.523568907806549</v>
      </c>
      <c r="AG547" s="70"/>
      <c r="AH547" s="60">
        <v>0.99992021617618687</v>
      </c>
      <c r="AI547" s="74">
        <v>231791373220</v>
      </c>
      <c r="AJ547" s="66">
        <v>0.57274373187715744</v>
      </c>
    </row>
    <row r="548" spans="1:36" s="49" customFormat="1" ht="15.75" customHeight="1">
      <c r="A548" s="49" t="s">
        <v>163</v>
      </c>
      <c r="B548" s="50" t="s">
        <v>164</v>
      </c>
      <c r="C548" s="51" t="s">
        <v>50</v>
      </c>
      <c r="D548" s="52" t="s">
        <v>39</v>
      </c>
      <c r="E548" s="70">
        <v>625670602860</v>
      </c>
      <c r="F548" s="54">
        <v>7.8310497210564121E-3</v>
      </c>
      <c r="G548" s="51">
        <v>2.4510000000000001</v>
      </c>
      <c r="H548" s="51">
        <v>4.0999999999999996</v>
      </c>
      <c r="I548" s="51">
        <v>0.59</v>
      </c>
      <c r="J548" s="55">
        <v>4.8699999999999903E-2</v>
      </c>
      <c r="K548" s="71">
        <v>4899657600</v>
      </c>
      <c r="L548" s="56">
        <v>177654397550</v>
      </c>
      <c r="M548" s="57">
        <v>2.7579714702086189E-2</v>
      </c>
      <c r="N548" s="58">
        <v>-3752111560.6849899</v>
      </c>
      <c r="O548" s="70">
        <v>15915450</v>
      </c>
      <c r="P548" s="59">
        <v>9007.7523345600002</v>
      </c>
      <c r="Q548" s="53">
        <v>143362431893.073</v>
      </c>
      <c r="R548" s="60">
        <v>0.80697373028846231</v>
      </c>
      <c r="S548" s="61">
        <v>1.32693333E-2</v>
      </c>
      <c r="T548" s="60">
        <v>0.33540597724610399</v>
      </c>
      <c r="U548" s="60">
        <v>0.61275966434846896</v>
      </c>
      <c r="V548" s="60">
        <v>0.83630121403900604</v>
      </c>
      <c r="W548" s="62">
        <v>0.797835963406479</v>
      </c>
      <c r="X548" s="60">
        <v>27.162089876043741</v>
      </c>
      <c r="Y548" s="51">
        <v>36907</v>
      </c>
      <c r="Z548" s="60">
        <v>12</v>
      </c>
      <c r="AA548" s="73">
        <v>10963009210</v>
      </c>
      <c r="AB548" s="73">
        <v>579913513960</v>
      </c>
      <c r="AC548" s="60">
        <v>1.8904558949036979E-2</v>
      </c>
      <c r="AD548" s="53">
        <v>236805697810</v>
      </c>
      <c r="AE548" s="53">
        <v>271649129170</v>
      </c>
      <c r="AF548" s="64">
        <v>1.1471393284968865</v>
      </c>
      <c r="AG548" s="70"/>
      <c r="AH548" s="60">
        <v>0.92686712674234661</v>
      </c>
      <c r="AI548" s="74">
        <v>448016205310</v>
      </c>
      <c r="AJ548" s="66">
        <v>0.71605762403104001</v>
      </c>
    </row>
    <row r="549" spans="1:36" ht="15.75" customHeight="1">
      <c r="A549" s="26" t="s">
        <v>165</v>
      </c>
      <c r="B549" s="2" t="s">
        <v>166</v>
      </c>
      <c r="C549" s="27" t="s">
        <v>46</v>
      </c>
      <c r="D549" s="28" t="s">
        <v>72</v>
      </c>
      <c r="E549" s="29">
        <v>925409614960</v>
      </c>
      <c r="F549" s="30">
        <v>0.1463767116206752</v>
      </c>
      <c r="G549" s="27">
        <v>6.09499999999999</v>
      </c>
      <c r="H549" s="27">
        <v>4.0999999999999996</v>
      </c>
      <c r="I549" s="27"/>
      <c r="J549" s="31"/>
      <c r="K549" s="32">
        <v>135458416340</v>
      </c>
      <c r="L549" s="32">
        <v>332723382770</v>
      </c>
      <c r="M549" s="33">
        <v>0.40712021864011178</v>
      </c>
      <c r="N549" s="34"/>
      <c r="O549" s="29">
        <v>74240020</v>
      </c>
      <c r="P549" s="35"/>
      <c r="R549" s="36"/>
      <c r="S549" s="37">
        <v>0</v>
      </c>
      <c r="T549" s="36">
        <v>0</v>
      </c>
      <c r="U549" s="36">
        <v>0</v>
      </c>
      <c r="V549" s="36">
        <v>1</v>
      </c>
      <c r="W549" s="36">
        <v>1</v>
      </c>
      <c r="X549" s="36">
        <v>27.553502303423691</v>
      </c>
      <c r="Z549" s="40"/>
      <c r="AA549" s="39">
        <v>173105419930</v>
      </c>
      <c r="AB549" s="39">
        <v>605061783000</v>
      </c>
      <c r="AC549" s="36">
        <v>0.28609544478534682</v>
      </c>
      <c r="AD549" s="29">
        <v>5591441153240</v>
      </c>
      <c r="AE549" s="29">
        <v>5871492742170</v>
      </c>
      <c r="AF549" s="40">
        <v>1.0500857616587314</v>
      </c>
      <c r="AG549" s="29">
        <v>605061783000</v>
      </c>
      <c r="AH549" s="36">
        <v>0.65383131233854019</v>
      </c>
      <c r="AI549" s="41">
        <v>592686232190</v>
      </c>
      <c r="AJ549" s="42">
        <v>0.64045826043812859</v>
      </c>
    </row>
    <row r="550" spans="1:36" ht="15.75" customHeight="1">
      <c r="A550" s="26" t="s">
        <v>165</v>
      </c>
      <c r="B550" s="2" t="s">
        <v>166</v>
      </c>
      <c r="C550" s="27" t="s">
        <v>47</v>
      </c>
      <c r="D550" s="28" t="s">
        <v>72</v>
      </c>
      <c r="E550" s="29">
        <v>1054197631400</v>
      </c>
      <c r="F550" s="30">
        <v>0.24024089761391579</v>
      </c>
      <c r="G550" s="27">
        <v>5.0529999999999902</v>
      </c>
      <c r="H550" s="27">
        <v>4.0999999999999996</v>
      </c>
      <c r="I550" s="27"/>
      <c r="J550" s="31"/>
      <c r="K550" s="32">
        <v>253261385230</v>
      </c>
      <c r="L550" s="32">
        <v>559404777840</v>
      </c>
      <c r="M550" s="33">
        <v>0.4527336827688615</v>
      </c>
      <c r="N550" s="34"/>
      <c r="O550" s="29">
        <v>142769270</v>
      </c>
      <c r="P550" s="35"/>
      <c r="R550" s="36"/>
      <c r="S550" s="37">
        <v>0</v>
      </c>
      <c r="T550" s="38">
        <v>4.8473123569121097E-2</v>
      </c>
      <c r="U550" s="36">
        <v>0.11637262425019999</v>
      </c>
      <c r="V550" s="36">
        <v>0.97514570209088403</v>
      </c>
      <c r="W550" s="36">
        <v>0.97514570209088403</v>
      </c>
      <c r="X550" s="36">
        <v>27.683801054542759</v>
      </c>
      <c r="Y550" s="27">
        <v>36433</v>
      </c>
      <c r="Z550" s="36">
        <v>21</v>
      </c>
      <c r="AA550" s="39">
        <v>320001837620</v>
      </c>
      <c r="AB550" s="39">
        <v>1115460641240</v>
      </c>
      <c r="AC550" s="36">
        <v>0.28687864527812518</v>
      </c>
      <c r="AD550" s="29">
        <v>140273915110</v>
      </c>
      <c r="AE550" s="29">
        <v>77397310070</v>
      </c>
      <c r="AF550" s="40">
        <v>0.55175839363510015</v>
      </c>
      <c r="AG550" s="29">
        <v>1115460641240</v>
      </c>
      <c r="AH550" s="36">
        <v>1.0581134011453253</v>
      </c>
      <c r="AI550" s="41">
        <v>494792853560</v>
      </c>
      <c r="AJ550" s="42">
        <v>0.46935492816740931</v>
      </c>
    </row>
    <row r="551" spans="1:36" ht="15.75" customHeight="1">
      <c r="A551" s="26" t="s">
        <v>165</v>
      </c>
      <c r="B551" s="2" t="s">
        <v>166</v>
      </c>
      <c r="C551" s="27" t="s">
        <v>48</v>
      </c>
      <c r="D551" s="28" t="s">
        <v>72</v>
      </c>
      <c r="E551" s="29">
        <v>2328309645860</v>
      </c>
      <c r="F551" s="30">
        <v>0.13745562950746959</v>
      </c>
      <c r="G551" s="27">
        <v>5.1660000000000004</v>
      </c>
      <c r="H551" s="27">
        <v>4.0999999999999996</v>
      </c>
      <c r="I551" s="27"/>
      <c r="J551" s="31"/>
      <c r="K551" s="32">
        <v>320039268060</v>
      </c>
      <c r="L551" s="32">
        <v>1465871020360</v>
      </c>
      <c r="M551" s="33">
        <v>0.21832703124276401</v>
      </c>
      <c r="N551" s="34"/>
      <c r="O551" s="29">
        <v>285535570</v>
      </c>
      <c r="P551" s="35">
        <v>11919.8198960845</v>
      </c>
      <c r="Q551" s="29">
        <v>3403532568325.8291</v>
      </c>
      <c r="R551" s="36">
        <v>2.321849958866069</v>
      </c>
      <c r="S551" s="37">
        <v>0.25750000000000001</v>
      </c>
      <c r="T551" s="36">
        <v>0.12870773039709801</v>
      </c>
      <c r="U551" s="36">
        <v>0.25139120649276803</v>
      </c>
      <c r="V551" s="36">
        <v>0.93086672510354196</v>
      </c>
      <c r="W551" s="36">
        <v>0.93086672510354196</v>
      </c>
      <c r="X551" s="36">
        <v>28.476163646342808</v>
      </c>
      <c r="Y551" s="27">
        <v>40436</v>
      </c>
      <c r="Z551" s="36">
        <v>8</v>
      </c>
      <c r="AA551" s="39">
        <v>400061504370</v>
      </c>
      <c r="AB551" s="39">
        <v>1687183565460</v>
      </c>
      <c r="AC551" s="36">
        <v>0.23711794766144831</v>
      </c>
      <c r="AD551" s="29">
        <v>254267862280</v>
      </c>
      <c r="AE551" s="29">
        <v>645832393920</v>
      </c>
      <c r="AF551" s="40">
        <v>2.5399686304390636</v>
      </c>
      <c r="AG551" s="29">
        <v>1687183565460</v>
      </c>
      <c r="AH551" s="36">
        <v>0.72463882476285091</v>
      </c>
      <c r="AI551" s="41">
        <v>862438625500</v>
      </c>
      <c r="AJ551" s="42">
        <v>0.37041405855682219</v>
      </c>
    </row>
    <row r="552" spans="1:36" ht="15.75" customHeight="1">
      <c r="A552" s="26" t="s">
        <v>165</v>
      </c>
      <c r="B552" s="2" t="s">
        <v>166</v>
      </c>
      <c r="C552" s="27" t="s">
        <v>49</v>
      </c>
      <c r="D552" s="28" t="s">
        <v>72</v>
      </c>
      <c r="E552" s="29">
        <v>2681569851370</v>
      </c>
      <c r="F552" s="30">
        <v>0.1464610263534058</v>
      </c>
      <c r="G552" s="27">
        <v>3.3780000000000001</v>
      </c>
      <c r="H552" s="27">
        <v>4.0999999999999996</v>
      </c>
      <c r="I552" s="27">
        <v>0.45</v>
      </c>
      <c r="J552" s="31">
        <v>5.2229999999999902E-2</v>
      </c>
      <c r="K552" s="32">
        <v>392745472670</v>
      </c>
      <c r="L552" s="32">
        <v>1833754713510</v>
      </c>
      <c r="M552" s="33">
        <v>0.21417557636061571</v>
      </c>
      <c r="N552" s="34">
        <v>296968463983.37201</v>
      </c>
      <c r="O552" s="29">
        <v>285538150</v>
      </c>
      <c r="P552" s="35">
        <v>11261.394564792199</v>
      </c>
      <c r="Q552" s="29">
        <v>3215557770450.8198</v>
      </c>
      <c r="R552" s="36">
        <v>1.753537562445254</v>
      </c>
      <c r="S552" s="37">
        <v>0.27860000000000001</v>
      </c>
      <c r="T552" s="36">
        <v>0.117283039150561</v>
      </c>
      <c r="U552" s="36">
        <v>0.23393948525416899</v>
      </c>
      <c r="V552" s="48">
        <v>0.93744540279298805</v>
      </c>
      <c r="W552" s="48">
        <v>0.93744540279298805</v>
      </c>
      <c r="X552" s="36">
        <v>28.617423504394271</v>
      </c>
      <c r="Y552" s="27">
        <v>36902</v>
      </c>
      <c r="Z552" s="36">
        <v>10</v>
      </c>
      <c r="AA552" s="39">
        <v>510358779740</v>
      </c>
      <c r="AB552" s="39">
        <v>2312430711330</v>
      </c>
      <c r="AC552" s="36">
        <v>0.2207023013660227</v>
      </c>
      <c r="AD552" s="29">
        <v>13641415350</v>
      </c>
      <c r="AE552" s="29">
        <v>141286869350</v>
      </c>
      <c r="AF552" s="40">
        <v>10.35720016764976</v>
      </c>
      <c r="AG552" s="29">
        <v>2325233584050</v>
      </c>
      <c r="AH552" s="36">
        <v>0.86234215012097903</v>
      </c>
      <c r="AI552" s="41">
        <v>847815137850</v>
      </c>
      <c r="AJ552" s="42">
        <v>0.31616373424576488</v>
      </c>
    </row>
    <row r="553" spans="1:36" ht="15.75" customHeight="1">
      <c r="A553" s="26" t="s">
        <v>165</v>
      </c>
      <c r="B553" s="2" t="s">
        <v>166</v>
      </c>
      <c r="C553" s="27" t="s">
        <v>50</v>
      </c>
      <c r="D553" s="28" t="s">
        <v>72</v>
      </c>
      <c r="E553" s="29">
        <v>3811064531180</v>
      </c>
      <c r="F553" s="30">
        <v>7.8719063347140836E-2</v>
      </c>
      <c r="G553" s="27">
        <v>2.4510000000000001</v>
      </c>
      <c r="H553" s="27">
        <v>4.0999999999999996</v>
      </c>
      <c r="I553" s="27">
        <v>0.75</v>
      </c>
      <c r="J553" s="31">
        <v>5.5259999999999899E-2</v>
      </c>
      <c r="K553" s="32">
        <v>300003430250</v>
      </c>
      <c r="L553" s="32">
        <v>2014776643460</v>
      </c>
      <c r="M553" s="33">
        <v>0.14890158232864989</v>
      </c>
      <c r="N553" s="34">
        <v>188666872932.39999</v>
      </c>
      <c r="O553" s="29">
        <v>285536760</v>
      </c>
      <c r="P553" s="35">
        <v>16383.527092898001</v>
      </c>
      <c r="Q553" s="29">
        <v>4678099243478.3145</v>
      </c>
      <c r="R553" s="36">
        <v>2.3218947165500978</v>
      </c>
      <c r="S553" s="37">
        <v>0.15218352499999999</v>
      </c>
      <c r="T553" s="36">
        <v>0.52222534093495598</v>
      </c>
      <c r="U553" s="36">
        <v>0.78679360826420797</v>
      </c>
      <c r="V553" s="48">
        <v>0.97696476260864795</v>
      </c>
      <c r="W553" s="48">
        <v>0.49112465436754299</v>
      </c>
      <c r="X553" s="36">
        <v>28.968929670550171</v>
      </c>
      <c r="Y553" s="27">
        <v>36907</v>
      </c>
      <c r="Z553" s="36">
        <v>13</v>
      </c>
      <c r="AA553" s="39">
        <v>363722413860</v>
      </c>
      <c r="AB553" s="39">
        <v>2117494600820</v>
      </c>
      <c r="AC553" s="36">
        <v>0.17177017297666239</v>
      </c>
      <c r="AD553" s="29">
        <v>214220919500</v>
      </c>
      <c r="AE553" s="29">
        <v>231793731280</v>
      </c>
      <c r="AF553" s="40">
        <v>1.0820312592300305</v>
      </c>
      <c r="AG553" s="29">
        <v>2162911599810</v>
      </c>
      <c r="AH553" s="36">
        <v>0.55561761903946849</v>
      </c>
      <c r="AI553" s="41">
        <v>1796287887720</v>
      </c>
      <c r="AJ553" s="42">
        <v>0.47133494408813509</v>
      </c>
    </row>
    <row r="554" spans="1:36" s="49" customFormat="1" ht="15.75" customHeight="1">
      <c r="B554" s="50" t="s">
        <v>167</v>
      </c>
      <c r="C554" s="51" t="s">
        <v>38</v>
      </c>
      <c r="D554" s="110" t="s">
        <v>168</v>
      </c>
      <c r="E554" s="53">
        <v>603719986000</v>
      </c>
      <c r="F554" s="54">
        <v>5.6492600528219063E-2</v>
      </c>
      <c r="G554" s="51">
        <v>11.038</v>
      </c>
      <c r="H554" s="51">
        <v>4.0999999999999996</v>
      </c>
      <c r="I554" s="51">
        <v>0.72</v>
      </c>
      <c r="J554" s="55">
        <v>0.1399</v>
      </c>
      <c r="K554" s="56">
        <v>34105712000</v>
      </c>
      <c r="L554" s="56">
        <v>517041072000</v>
      </c>
      <c r="M554" s="57">
        <v>6.5963254849510294E-2</v>
      </c>
      <c r="N554" s="58">
        <v>-38228333972.799896</v>
      </c>
      <c r="O554" s="53">
        <v>27831660</v>
      </c>
      <c r="P554" s="59"/>
      <c r="Q554" s="72"/>
      <c r="R554" s="60"/>
      <c r="S554" s="61">
        <v>3.0999999999999999E-3</v>
      </c>
      <c r="T554" s="60">
        <v>0.52853498847784097</v>
      </c>
      <c r="U554" s="60">
        <v>0.82579504293032702</v>
      </c>
      <c r="V554" s="62">
        <v>1</v>
      </c>
      <c r="W554" s="62">
        <v>0.48530034611223999</v>
      </c>
      <c r="X554" s="60">
        <v>27.126376328048082</v>
      </c>
      <c r="Y554" s="51">
        <v>33604</v>
      </c>
      <c r="Z554" s="60">
        <v>24</v>
      </c>
      <c r="AA554" s="63">
        <v>28570081000</v>
      </c>
      <c r="AB554" s="63">
        <v>370594747000</v>
      </c>
      <c r="AC554" s="60">
        <v>7.7092514751699925E-2</v>
      </c>
      <c r="AD554" s="53">
        <v>229103990830</v>
      </c>
      <c r="AE554" s="53">
        <v>573158809960</v>
      </c>
      <c r="AF554" s="64">
        <v>2.5017408377896655</v>
      </c>
      <c r="AG554" s="53">
        <v>370690591000</v>
      </c>
      <c r="AH554" s="60">
        <v>0.61385204332128906</v>
      </c>
      <c r="AI554" s="65">
        <v>86678914000</v>
      </c>
      <c r="AJ554" s="66">
        <v>0.14357469689598781</v>
      </c>
    </row>
    <row r="555" spans="1:36" s="49" customFormat="1" ht="15.75" customHeight="1">
      <c r="B555" s="50" t="s">
        <v>167</v>
      </c>
      <c r="C555" s="51" t="s">
        <v>40</v>
      </c>
      <c r="D555" s="110" t="s">
        <v>168</v>
      </c>
      <c r="E555" s="53">
        <v>671168350000</v>
      </c>
      <c r="F555" s="54">
        <v>5.6442454415497993E-2</v>
      </c>
      <c r="G555" s="51">
        <v>11.419</v>
      </c>
      <c r="H555" s="51">
        <v>4.0999999999999996</v>
      </c>
      <c r="I555" s="51">
        <v>0.77</v>
      </c>
      <c r="J555" s="55">
        <v>0.14576</v>
      </c>
      <c r="K555" s="56">
        <v>37882389000</v>
      </c>
      <c r="L555" s="56">
        <v>522518403000</v>
      </c>
      <c r="M555" s="57">
        <v>7.2499626391149333E-2</v>
      </c>
      <c r="N555" s="58">
        <v>-38279893421.2799</v>
      </c>
      <c r="O555" s="53">
        <v>26771660</v>
      </c>
      <c r="P555" s="59"/>
      <c r="Q555" s="72"/>
      <c r="R555" s="60"/>
      <c r="S555" s="61">
        <v>5.7000000000000002E-3</v>
      </c>
      <c r="T555" s="60">
        <v>0.63099545591462003</v>
      </c>
      <c r="U555" s="60">
        <v>1.1244823925296601</v>
      </c>
      <c r="V555" s="60">
        <v>1</v>
      </c>
      <c r="W555" s="60">
        <v>0.42248517623652398</v>
      </c>
      <c r="X555" s="60">
        <v>27.232285836637189</v>
      </c>
      <c r="Z555" s="64"/>
      <c r="AA555" s="63">
        <v>38311101000</v>
      </c>
      <c r="AB555" s="63">
        <v>536807980000</v>
      </c>
      <c r="AC555" s="60">
        <v>7.1368352236492461E-2</v>
      </c>
      <c r="AD555" s="53">
        <v>681314503000</v>
      </c>
      <c r="AE555" s="53">
        <v>787615835000</v>
      </c>
      <c r="AF555" s="64">
        <v>1.1560238796208335</v>
      </c>
      <c r="AG555" s="53">
        <v>537851089000</v>
      </c>
      <c r="AH555" s="60">
        <v>0.79981122470986599</v>
      </c>
      <c r="AI555" s="65">
        <v>148649950000</v>
      </c>
      <c r="AJ555" s="66">
        <v>0.2214793799499038</v>
      </c>
    </row>
    <row r="556" spans="1:36" s="49" customFormat="1" ht="15.75" customHeight="1">
      <c r="B556" s="50" t="s">
        <v>167</v>
      </c>
      <c r="C556" s="51" t="s">
        <v>41</v>
      </c>
      <c r="D556" s="110" t="s">
        <v>168</v>
      </c>
      <c r="E556" s="53">
        <v>559911727290</v>
      </c>
      <c r="F556" s="54">
        <v>1.8379835674829231E-2</v>
      </c>
      <c r="G556" s="51">
        <v>11.9949999999999</v>
      </c>
      <c r="H556" s="51">
        <v>4.0999999999999996</v>
      </c>
      <c r="I556" s="51">
        <v>0.79</v>
      </c>
      <c r="J556" s="55">
        <v>0.152339999999999</v>
      </c>
      <c r="K556" s="56">
        <v>10291085540</v>
      </c>
      <c r="L556" s="56">
        <v>499609897170</v>
      </c>
      <c r="M556" s="57">
        <v>2.0598241944951499E-2</v>
      </c>
      <c r="N556" s="58">
        <v>-65819486194.877701</v>
      </c>
      <c r="O556" s="53">
        <v>26771660</v>
      </c>
      <c r="P556" s="59"/>
      <c r="Q556" s="72"/>
      <c r="R556" s="60"/>
      <c r="S556" s="61">
        <v>5.7000000000000002E-3</v>
      </c>
      <c r="T556" s="60">
        <v>0.55190216881765697</v>
      </c>
      <c r="U556" s="60">
        <v>0.90589661450703496</v>
      </c>
      <c r="V556" s="60">
        <v>1</v>
      </c>
      <c r="W556" s="60">
        <v>0.47254091263312797</v>
      </c>
      <c r="X556" s="60">
        <v>27.051044978411429</v>
      </c>
      <c r="Y556" s="51">
        <v>37123</v>
      </c>
      <c r="Z556" s="60">
        <v>17</v>
      </c>
      <c r="AA556" s="63">
        <v>-13035385190</v>
      </c>
      <c r="AB556" s="63">
        <v>277177378560</v>
      </c>
      <c r="AC556" s="60">
        <v>-4.7029036993284999E-2</v>
      </c>
      <c r="AD556" s="53">
        <v>836906097570</v>
      </c>
      <c r="AE556" s="53">
        <v>1678371811890</v>
      </c>
      <c r="AF556" s="64">
        <v>2.0054481820161651</v>
      </c>
      <c r="AG556" s="53">
        <v>277258777080</v>
      </c>
      <c r="AH556" s="60">
        <v>0.49503763727463257</v>
      </c>
      <c r="AI556" s="65">
        <v>60301830120</v>
      </c>
      <c r="AJ556" s="66">
        <v>0.1076988160470648</v>
      </c>
    </row>
    <row r="557" spans="1:36" ht="15.75" customHeight="1">
      <c r="A557" s="26" t="s">
        <v>169</v>
      </c>
      <c r="B557" s="2" t="s">
        <v>170</v>
      </c>
      <c r="C557" s="27" t="s">
        <v>38</v>
      </c>
      <c r="D557" s="28" t="s">
        <v>56</v>
      </c>
      <c r="E557" s="29">
        <v>1162357252000</v>
      </c>
      <c r="F557" s="30">
        <v>0.25004577250230808</v>
      </c>
      <c r="G557" s="27">
        <v>11.038</v>
      </c>
      <c r="H557" s="27">
        <v>4.0999999999999996</v>
      </c>
      <c r="I557" s="27"/>
      <c r="J557" s="31"/>
      <c r="K557" s="32">
        <v>290642517000</v>
      </c>
      <c r="L557" s="32">
        <v>554901678000</v>
      </c>
      <c r="M557" s="33">
        <v>0.52377300073689814</v>
      </c>
      <c r="N557" s="34"/>
      <c r="O557" s="29">
        <v>74823560</v>
      </c>
      <c r="P557" s="35">
        <v>14396.7628199751</v>
      </c>
      <c r="Q557" s="29">
        <v>1077217046666.176</v>
      </c>
      <c r="R557" s="36">
        <v>1.9412755256908341</v>
      </c>
      <c r="S557" s="37">
        <v>0.1007</v>
      </c>
      <c r="T557" s="36">
        <v>0.604265637955122</v>
      </c>
      <c r="U557" s="36">
        <v>1.1512926300423501</v>
      </c>
      <c r="V557" s="48">
        <v>1</v>
      </c>
      <c r="W557" s="48">
        <v>0.56493179462704202</v>
      </c>
      <c r="X557" s="36">
        <v>27.781471172889631</v>
      </c>
      <c r="Y557" s="27">
        <v>33604</v>
      </c>
      <c r="Z557" s="36">
        <v>25</v>
      </c>
      <c r="AA557" s="39">
        <v>305171796000</v>
      </c>
      <c r="AB557" s="39">
        <v>2496309289000</v>
      </c>
      <c r="AC557" s="36">
        <v>0.1222491929765038</v>
      </c>
      <c r="AD557" s="29">
        <v>226553654150</v>
      </c>
      <c r="AE557" s="29">
        <v>371422497310</v>
      </c>
      <c r="AF557" s="40">
        <v>1.6394460672176274</v>
      </c>
      <c r="AG557" s="29">
        <v>2503839948000</v>
      </c>
      <c r="AH557" s="36">
        <v>2.1476265448550751</v>
      </c>
      <c r="AI557" s="41">
        <v>607455574000</v>
      </c>
      <c r="AJ557" s="42">
        <v>0.52260660219118249</v>
      </c>
    </row>
    <row r="558" spans="1:36" ht="15.75" customHeight="1">
      <c r="A558" s="26" t="s">
        <v>169</v>
      </c>
      <c r="B558" s="2" t="s">
        <v>170</v>
      </c>
      <c r="C558" s="27" t="s">
        <v>40</v>
      </c>
      <c r="D558" s="28" t="s">
        <v>56</v>
      </c>
      <c r="E558" s="29">
        <v>1181287264000</v>
      </c>
      <c r="F558" s="30">
        <v>0.11927411502169551</v>
      </c>
      <c r="G558" s="27">
        <v>11.419</v>
      </c>
      <c r="H558" s="27">
        <v>4.0999999999999996</v>
      </c>
      <c r="I558" s="27">
        <v>3.32</v>
      </c>
      <c r="J558" s="31">
        <v>0.25030999999999898</v>
      </c>
      <c r="K558" s="32">
        <v>140896993000</v>
      </c>
      <c r="L558" s="32">
        <v>675478196000</v>
      </c>
      <c r="M558" s="33">
        <v>0.20858851378823781</v>
      </c>
      <c r="N558" s="34">
        <v>-28181954240.759899</v>
      </c>
      <c r="O558" s="29">
        <v>74821140</v>
      </c>
      <c r="P558" s="35">
        <v>8148.3694372710097</v>
      </c>
      <c r="Q558" s="29">
        <v>609670290437.77539</v>
      </c>
      <c r="R558" s="36">
        <v>0.90257582561225325</v>
      </c>
      <c r="S558" s="37">
        <v>0.1648222926</v>
      </c>
      <c r="T558" s="36">
        <v>0.60441004424234901</v>
      </c>
      <c r="U558" s="36">
        <v>1.09883731971784</v>
      </c>
      <c r="V558" s="48">
        <v>1</v>
      </c>
      <c r="W558" s="48">
        <v>0.55332209148850198</v>
      </c>
      <c r="X558" s="36">
        <v>27.79762586150018</v>
      </c>
      <c r="Z558" s="40"/>
      <c r="AA558" s="39">
        <v>168447575000</v>
      </c>
      <c r="AB558" s="39">
        <v>2699653426000</v>
      </c>
      <c r="AC558" s="36">
        <v>6.2395999937511978E-2</v>
      </c>
      <c r="AD558" s="29">
        <v>1224886468630</v>
      </c>
      <c r="AE558" s="29">
        <v>1265834505700</v>
      </c>
      <c r="AF558" s="40">
        <v>1.0334300672908887</v>
      </c>
      <c r="AG558" s="29">
        <v>2701049971000</v>
      </c>
      <c r="AH558" s="36">
        <v>2.2853487955661222</v>
      </c>
      <c r="AI558" s="41">
        <v>505809070000</v>
      </c>
      <c r="AJ558" s="42">
        <v>0.42818464688026969</v>
      </c>
    </row>
    <row r="559" spans="1:36" ht="15.75" customHeight="1">
      <c r="A559" s="26" t="s">
        <v>169</v>
      </c>
      <c r="B559" s="2" t="s">
        <v>170</v>
      </c>
      <c r="C559" s="27" t="s">
        <v>41</v>
      </c>
      <c r="D559" s="28" t="s">
        <v>56</v>
      </c>
      <c r="E559" s="29">
        <v>1522884880030</v>
      </c>
      <c r="F559" s="30">
        <v>2.578252743518376E-2</v>
      </c>
      <c r="G559" s="27">
        <v>11.9949999999999</v>
      </c>
      <c r="H559" s="27">
        <v>4.0999999999999996</v>
      </c>
      <c r="I559" s="27">
        <v>1.98</v>
      </c>
      <c r="J559" s="31">
        <v>0.20113</v>
      </c>
      <c r="K559" s="32">
        <v>39263821200</v>
      </c>
      <c r="L559" s="32">
        <v>618929287810</v>
      </c>
      <c r="M559" s="33">
        <v>6.343829896777041E-2</v>
      </c>
      <c r="N559" s="34">
        <v>-85221426457.225296</v>
      </c>
      <c r="O559" s="29">
        <v>74821140</v>
      </c>
      <c r="P559" s="35">
        <v>2628.8675845448502</v>
      </c>
      <c r="Q559" s="29">
        <v>196694869584.69211</v>
      </c>
      <c r="R559" s="36">
        <v>0.31779861360361711</v>
      </c>
      <c r="S559" s="37">
        <v>0.1011</v>
      </c>
      <c r="T559" s="36">
        <v>0.57898800135420803</v>
      </c>
      <c r="U559" s="36">
        <v>1.0198634428295601</v>
      </c>
      <c r="V559" s="36">
        <v>1</v>
      </c>
      <c r="W559" s="36">
        <v>0.57947331063538998</v>
      </c>
      <c r="X559" s="36">
        <v>28.051627599348439</v>
      </c>
      <c r="Y559" s="27">
        <v>37123</v>
      </c>
      <c r="Z559" s="36">
        <v>18</v>
      </c>
      <c r="AA559" s="39">
        <v>52489407170</v>
      </c>
      <c r="AB559" s="39">
        <v>2923837436160</v>
      </c>
      <c r="AC559" s="36">
        <v>1.7952231721520249E-2</v>
      </c>
      <c r="AD559" s="29">
        <v>779500548630</v>
      </c>
      <c r="AE559" s="29">
        <v>1773513275280</v>
      </c>
      <c r="AF559" s="40">
        <v>2.2751918242995632</v>
      </c>
      <c r="AG559" s="29">
        <v>2938889249470</v>
      </c>
      <c r="AH559" s="36">
        <v>1.9199333281859112</v>
      </c>
      <c r="AI559" s="41">
        <v>903955592220</v>
      </c>
      <c r="AJ559" s="42">
        <v>0.59358104087433883</v>
      </c>
    </row>
    <row r="560" spans="1:36" ht="15.75" customHeight="1">
      <c r="A560" s="26" t="s">
        <v>169</v>
      </c>
      <c r="B560" s="2" t="s">
        <v>170</v>
      </c>
      <c r="C560" s="27" t="s">
        <v>42</v>
      </c>
      <c r="D560" s="28" t="s">
        <v>56</v>
      </c>
      <c r="E560" s="29">
        <v>1847050855840</v>
      </c>
      <c r="F560" s="30">
        <v>0.13745361302709719</v>
      </c>
      <c r="G560" s="27">
        <v>9.8350000000000009</v>
      </c>
      <c r="H560" s="27">
        <v>4.0999999999999996</v>
      </c>
      <c r="I560" s="27">
        <v>1.98</v>
      </c>
      <c r="J560" s="31">
        <v>0.17953</v>
      </c>
      <c r="K560" s="32">
        <v>253883813580</v>
      </c>
      <c r="L560" s="32">
        <v>966757710400</v>
      </c>
      <c r="M560" s="33">
        <v>0.26261369405055429</v>
      </c>
      <c r="N560" s="34">
        <v>80321801831.888</v>
      </c>
      <c r="O560" s="29">
        <v>92531360</v>
      </c>
      <c r="P560" s="35">
        <v>8102.1019354690798</v>
      </c>
      <c r="Q560" s="29">
        <v>749698510947.58618</v>
      </c>
      <c r="R560" s="36">
        <v>0.7754771468410584</v>
      </c>
      <c r="S560" s="37">
        <v>4.0800000000000003E-2</v>
      </c>
      <c r="T560" s="36">
        <v>0.56383458365229799</v>
      </c>
      <c r="U560" s="36">
        <v>0.98140432077359996</v>
      </c>
      <c r="V560" s="36">
        <v>1</v>
      </c>
      <c r="W560" s="36">
        <v>0.59305328439980698</v>
      </c>
      <c r="X560" s="36">
        <v>28.244611351060041</v>
      </c>
      <c r="Y560" s="27">
        <v>39246</v>
      </c>
      <c r="Z560" s="36">
        <v>3</v>
      </c>
      <c r="AA560" s="39">
        <v>404300020700</v>
      </c>
      <c r="AB560" s="39">
        <v>3043814756460</v>
      </c>
      <c r="AC560" s="36">
        <v>0.13282674967060301</v>
      </c>
      <c r="AD560" s="29">
        <v>825585475220</v>
      </c>
      <c r="AE560" s="29">
        <v>963929556000</v>
      </c>
      <c r="AF560" s="40">
        <v>1.1675708753756047</v>
      </c>
      <c r="AG560" s="29">
        <v>3078464141880</v>
      </c>
      <c r="AH560" s="36">
        <v>1.6479322953323539</v>
      </c>
      <c r="AI560" s="41">
        <v>880293145440</v>
      </c>
      <c r="AJ560" s="42">
        <v>0.47659388622500121</v>
      </c>
    </row>
    <row r="561" spans="1:36" ht="15.75" customHeight="1">
      <c r="A561" s="26" t="s">
        <v>169</v>
      </c>
      <c r="B561" s="2" t="s">
        <v>170</v>
      </c>
      <c r="C561" s="27" t="s">
        <v>43</v>
      </c>
      <c r="D561" s="28" t="s">
        <v>56</v>
      </c>
      <c r="E561" s="29">
        <v>2920797145950</v>
      </c>
      <c r="F561" s="30">
        <v>0.1232767362085624</v>
      </c>
      <c r="G561" s="27">
        <v>8.9469999999999903</v>
      </c>
      <c r="H561" s="27">
        <v>4.0999999999999996</v>
      </c>
      <c r="I561" s="27">
        <v>1.84</v>
      </c>
      <c r="J561" s="31">
        <v>0.16491</v>
      </c>
      <c r="K561" s="32">
        <v>360066339280</v>
      </c>
      <c r="L561" s="32">
        <v>1218461147880</v>
      </c>
      <c r="M561" s="33">
        <v>0.29550908529703979</v>
      </c>
      <c r="N561" s="34">
        <v>159129911383.10901</v>
      </c>
      <c r="O561" s="29">
        <v>103629160</v>
      </c>
      <c r="P561" s="35">
        <v>14997.541388223901</v>
      </c>
      <c r="Q561" s="29">
        <v>1554182616126.877</v>
      </c>
      <c r="R561" s="36">
        <v>1.27552907110005</v>
      </c>
      <c r="S561" s="37">
        <v>0.1288</v>
      </c>
      <c r="T561" s="36">
        <v>0.54862616548436705</v>
      </c>
      <c r="U561" s="36">
        <v>0.95008813117985302</v>
      </c>
      <c r="V561" s="36">
        <v>1</v>
      </c>
      <c r="W561" s="36">
        <v>0.59745611752191297</v>
      </c>
      <c r="X561" s="36">
        <v>28.702877690140689</v>
      </c>
      <c r="Y561" s="27">
        <v>39524</v>
      </c>
      <c r="Z561" s="36">
        <v>11</v>
      </c>
      <c r="AA561" s="39">
        <v>498302373120</v>
      </c>
      <c r="AB561" s="39">
        <v>3133788947690</v>
      </c>
      <c r="AC561" s="36">
        <v>0.1590095508784381</v>
      </c>
      <c r="AD561" s="29">
        <v>15377170548740</v>
      </c>
      <c r="AE561" s="29">
        <v>17587173376330</v>
      </c>
      <c r="AF561" s="40">
        <v>1.1437197318313601</v>
      </c>
      <c r="AG561" s="29">
        <v>3166282125060</v>
      </c>
      <c r="AH561" s="36">
        <v>1.0729224903671712</v>
      </c>
      <c r="AI561" s="41">
        <v>1702335998070</v>
      </c>
      <c r="AJ561" s="42">
        <v>0.58283266964652858</v>
      </c>
    </row>
    <row r="562" spans="1:36" ht="15.75" customHeight="1">
      <c r="A562" s="26" t="s">
        <v>169</v>
      </c>
      <c r="B562" s="2" t="s">
        <v>170</v>
      </c>
      <c r="C562" s="27" t="s">
        <v>44</v>
      </c>
      <c r="D562" s="28" t="s">
        <v>56</v>
      </c>
      <c r="E562" s="29">
        <v>3430597604090</v>
      </c>
      <c r="F562" s="30">
        <v>9.6474236286243645E-2</v>
      </c>
      <c r="G562" s="27">
        <v>7.15</v>
      </c>
      <c r="H562" s="27">
        <v>4.0999999999999996</v>
      </c>
      <c r="I562" s="27">
        <v>1.78</v>
      </c>
      <c r="J562" s="31">
        <v>0.14448</v>
      </c>
      <c r="K562" s="32">
        <v>330964283860</v>
      </c>
      <c r="L562" s="32">
        <v>1364625911310</v>
      </c>
      <c r="M562" s="33">
        <v>0.24253114433558151</v>
      </c>
      <c r="N562" s="34">
        <v>133803132193.931</v>
      </c>
      <c r="O562" s="29">
        <v>103629160</v>
      </c>
      <c r="P562" s="35">
        <v>18989.484275708499</v>
      </c>
      <c r="Q562" s="29">
        <v>1967864304324.8799</v>
      </c>
      <c r="R562" s="36">
        <v>1.4420540369453989</v>
      </c>
      <c r="S562" s="91">
        <v>2.5700000000000001E-2</v>
      </c>
      <c r="T562" s="36">
        <v>0.47010907390787698</v>
      </c>
      <c r="U562" s="36">
        <v>0.78746017591059103</v>
      </c>
      <c r="V562" s="36">
        <v>1</v>
      </c>
      <c r="W562" s="36">
        <v>0.66758581726073896</v>
      </c>
      <c r="X562" s="36">
        <v>28.863755590528029</v>
      </c>
      <c r="Z562" s="40"/>
      <c r="AA562" s="39">
        <v>460410765170</v>
      </c>
      <c r="AB562" s="39">
        <v>3178225105500</v>
      </c>
      <c r="AC562" s="36">
        <v>0.14486411436787389</v>
      </c>
      <c r="AD562" s="29">
        <v>254154041400</v>
      </c>
      <c r="AE562" s="29">
        <v>151354071770</v>
      </c>
      <c r="AF562" s="40">
        <v>0.59552101133733926</v>
      </c>
      <c r="AG562" s="29">
        <v>3188912320750</v>
      </c>
      <c r="AH562" s="36">
        <v>0.92643482922942688</v>
      </c>
      <c r="AI562" s="41">
        <v>2065971692780</v>
      </c>
      <c r="AJ562" s="42">
        <v>0.60221918487814585</v>
      </c>
    </row>
    <row r="563" spans="1:36" ht="15.75" customHeight="1">
      <c r="A563" s="26" t="s">
        <v>169</v>
      </c>
      <c r="B563" s="2" t="s">
        <v>170</v>
      </c>
      <c r="C563" s="27" t="s">
        <v>45</v>
      </c>
      <c r="D563" s="28" t="s">
        <v>56</v>
      </c>
      <c r="E563" s="29">
        <v>3145084614770</v>
      </c>
      <c r="F563" s="30">
        <v>9.2184007905047202E-2</v>
      </c>
      <c r="G563" s="27">
        <v>7.0519999999999898</v>
      </c>
      <c r="H563" s="27">
        <v>4.0999999999999996</v>
      </c>
      <c r="I563" s="27">
        <v>1.34</v>
      </c>
      <c r="J563" s="31">
        <v>0.12545999999999899</v>
      </c>
      <c r="K563" s="32">
        <v>289926504990</v>
      </c>
      <c r="L563" s="32">
        <v>1348297247090</v>
      </c>
      <c r="M563" s="33">
        <v>0.21503159308212039</v>
      </c>
      <c r="N563" s="34">
        <v>120769132370.088</v>
      </c>
      <c r="O563" s="29">
        <v>103626390</v>
      </c>
      <c r="P563" s="35">
        <v>13541.825317733499</v>
      </c>
      <c r="Q563" s="29">
        <v>1403290471687.325</v>
      </c>
      <c r="R563" s="36">
        <v>1.040787166714177</v>
      </c>
      <c r="S563" s="37">
        <v>0.1023</v>
      </c>
      <c r="T563" s="36">
        <v>0.52926789758682902</v>
      </c>
      <c r="U563" s="36">
        <v>0.94834932441407105</v>
      </c>
      <c r="V563" s="36">
        <v>0.89043527106494902</v>
      </c>
      <c r="W563" s="36">
        <v>0.62977261078489599</v>
      </c>
      <c r="X563" s="36">
        <v>28.77686191025639</v>
      </c>
      <c r="Y563" s="27">
        <v>37342</v>
      </c>
      <c r="Z563" s="36">
        <v>15</v>
      </c>
      <c r="AA563" s="39">
        <v>445953791970</v>
      </c>
      <c r="AB563" s="39">
        <v>3636166745650</v>
      </c>
      <c r="AC563" s="36">
        <v>0.1226439333409286</v>
      </c>
      <c r="AD563" s="29">
        <v>3325884769040</v>
      </c>
      <c r="AE563" s="29">
        <v>13730010630800</v>
      </c>
      <c r="AF563" s="40">
        <v>4.1282280007443246</v>
      </c>
      <c r="AG563" s="29">
        <v>3660161976260</v>
      </c>
      <c r="AH563" s="36">
        <v>1.1561427405080842</v>
      </c>
      <c r="AI563" s="41">
        <v>1796787367690</v>
      </c>
      <c r="AJ563" s="42">
        <v>0.57130016764951141</v>
      </c>
    </row>
    <row r="564" spans="1:36" ht="15.75" customHeight="1">
      <c r="A564" s="26" t="s">
        <v>169</v>
      </c>
      <c r="B564" s="2" t="s">
        <v>170</v>
      </c>
      <c r="C564" s="27" t="s">
        <v>46</v>
      </c>
      <c r="D564" s="28" t="s">
        <v>56</v>
      </c>
      <c r="E564" s="29">
        <v>3375453484570</v>
      </c>
      <c r="F564" s="30">
        <v>7.5447053874138109E-2</v>
      </c>
      <c r="G564" s="27">
        <v>6.09499999999999</v>
      </c>
      <c r="H564" s="27">
        <v>4.0999999999999996</v>
      </c>
      <c r="I564" s="27">
        <v>1.25</v>
      </c>
      <c r="J564" s="31">
        <v>0.11219999999999899</v>
      </c>
      <c r="K564" s="32">
        <v>254668020900</v>
      </c>
      <c r="L564" s="32">
        <v>1333834418690</v>
      </c>
      <c r="M564" s="33">
        <v>0.1909292617820714</v>
      </c>
      <c r="N564" s="34">
        <v>105011799122.98199</v>
      </c>
      <c r="O564" s="29">
        <v>103625260</v>
      </c>
      <c r="P564" s="35">
        <v>17290.003707098302</v>
      </c>
      <c r="Q564" s="29">
        <v>1791681129549.0249</v>
      </c>
      <c r="R564" s="36">
        <v>1.3432560327155829</v>
      </c>
      <c r="S564" s="37">
        <v>6.6699999999999995E-2</v>
      </c>
      <c r="T564" s="36">
        <v>0.43579759683090202</v>
      </c>
      <c r="U564" s="36">
        <v>0.76685116574957002</v>
      </c>
      <c r="V564" s="36">
        <v>0.96710159393111295</v>
      </c>
      <c r="W564" s="36">
        <v>0.70801965204615602</v>
      </c>
      <c r="X564" s="36">
        <v>28.847550797025281</v>
      </c>
      <c r="Z564" s="40"/>
      <c r="AA564" s="39">
        <v>387799556830</v>
      </c>
      <c r="AB564" s="39">
        <v>3286765806140</v>
      </c>
      <c r="AC564" s="36">
        <v>0.11798819255864</v>
      </c>
      <c r="AD564" s="29">
        <v>6462815789190</v>
      </c>
      <c r="AE564" s="29">
        <v>7592303033590</v>
      </c>
      <c r="AF564" s="40">
        <v>1.1747670491071758</v>
      </c>
      <c r="AG564" s="29">
        <v>3324238833890</v>
      </c>
      <c r="AH564" s="36">
        <v>0.97372569972141154</v>
      </c>
      <c r="AI564" s="41">
        <v>2041619065880</v>
      </c>
      <c r="AJ564" s="42">
        <v>0.60484289746925146</v>
      </c>
    </row>
    <row r="565" spans="1:36" ht="15.75" customHeight="1">
      <c r="A565" s="26" t="s">
        <v>169</v>
      </c>
      <c r="B565" s="2" t="s">
        <v>170</v>
      </c>
      <c r="C565" s="27" t="s">
        <v>47</v>
      </c>
      <c r="D565" s="28" t="s">
        <v>56</v>
      </c>
      <c r="E565" s="29">
        <v>4020419750080</v>
      </c>
      <c r="F565" s="30">
        <v>1.3680422080034201E-2</v>
      </c>
      <c r="G565" s="27">
        <v>5.0529999999999902</v>
      </c>
      <c r="H565" s="27">
        <v>4.0999999999999996</v>
      </c>
      <c r="I565" s="27">
        <v>1.04</v>
      </c>
      <c r="J565" s="31">
        <v>9.3170000000000003E-2</v>
      </c>
      <c r="K565" s="32">
        <v>55001039120</v>
      </c>
      <c r="L565" s="32">
        <v>1229053682780</v>
      </c>
      <c r="M565" s="33">
        <v>4.4750721543417853E-2</v>
      </c>
      <c r="N565" s="34">
        <v>-59509892504.612602</v>
      </c>
      <c r="O565" s="29">
        <v>103625260</v>
      </c>
      <c r="P565" s="35">
        <v>14329.5762342257</v>
      </c>
      <c r="Q565" s="29">
        <v>1484906062961.459</v>
      </c>
      <c r="R565" s="36">
        <v>1.2081702237796039</v>
      </c>
      <c r="S565" s="37">
        <v>5.2400000000000002E-2</v>
      </c>
      <c r="T565" s="36">
        <v>0.41195206845958499</v>
      </c>
      <c r="U565" s="36">
        <v>0.667201891645129</v>
      </c>
      <c r="V565" s="36">
        <v>0.99959141831738296</v>
      </c>
      <c r="W565" s="36">
        <v>0.71842034646485098</v>
      </c>
      <c r="X565" s="36">
        <v>29.02240742855135</v>
      </c>
      <c r="Y565" s="27">
        <v>39779</v>
      </c>
      <c r="Z565" s="36">
        <v>6</v>
      </c>
      <c r="AA565" s="39">
        <v>135457091290</v>
      </c>
      <c r="AB565" s="39">
        <v>3517417733120</v>
      </c>
      <c r="AC565" s="36">
        <v>3.8510379365673933E-2</v>
      </c>
      <c r="AD565" s="29">
        <v>8668710260</v>
      </c>
      <c r="AE565" s="29">
        <v>61155502160</v>
      </c>
      <c r="AF565" s="40">
        <v>7.0547405929795142</v>
      </c>
      <c r="AG565" s="29">
        <v>3645050345830</v>
      </c>
      <c r="AH565" s="36">
        <v>0.87488818376489397</v>
      </c>
      <c r="AI565" s="41">
        <v>2791366067300</v>
      </c>
      <c r="AJ565" s="42">
        <v>0.69429717313582895</v>
      </c>
    </row>
    <row r="566" spans="1:36" ht="15.75" customHeight="1">
      <c r="A566" s="26" t="s">
        <v>169</v>
      </c>
      <c r="B566" s="2" t="s">
        <v>170</v>
      </c>
      <c r="C566" s="27" t="s">
        <v>48</v>
      </c>
      <c r="D566" s="28" t="s">
        <v>56</v>
      </c>
      <c r="E566" s="29">
        <v>3862872179620</v>
      </c>
      <c r="F566" s="30">
        <v>1.565420300962394E-3</v>
      </c>
      <c r="G566" s="27">
        <v>5.1660000000000004</v>
      </c>
      <c r="H566" s="27">
        <v>4.0999999999999996</v>
      </c>
      <c r="I566" s="27">
        <v>0.62</v>
      </c>
      <c r="J566" s="31">
        <v>7.7079999999999899E-2</v>
      </c>
      <c r="K566" s="32">
        <v>6047018530</v>
      </c>
      <c r="L566" s="32">
        <v>1189647523780</v>
      </c>
      <c r="M566" s="33">
        <v>5.083033763468134E-3</v>
      </c>
      <c r="N566" s="34">
        <v>-85651012602.962296</v>
      </c>
      <c r="O566" s="29">
        <v>103625260</v>
      </c>
      <c r="P566" s="35">
        <v>13798.843970977799</v>
      </c>
      <c r="Q566" s="29">
        <v>1429908794192.0071</v>
      </c>
      <c r="R566" s="36">
        <v>1.2019600475009591</v>
      </c>
      <c r="S566" s="37">
        <v>2.7E-2</v>
      </c>
      <c r="T566" s="36">
        <v>0.52455898514270904</v>
      </c>
      <c r="U566" s="36">
        <v>0.88129196907724106</v>
      </c>
      <c r="V566" s="36">
        <v>1</v>
      </c>
      <c r="W566" s="36">
        <v>0.59739428572571895</v>
      </c>
      <c r="X566" s="36">
        <v>28.98243211069353</v>
      </c>
      <c r="Y566" s="27">
        <v>40436</v>
      </c>
      <c r="Z566" s="36">
        <v>9</v>
      </c>
      <c r="AA566" s="39">
        <v>143453892390</v>
      </c>
      <c r="AB566" s="39">
        <v>3891983988910</v>
      </c>
      <c r="AC566" s="36">
        <v>3.6858808463437719E-2</v>
      </c>
      <c r="AD566" s="29">
        <v>271265727370</v>
      </c>
      <c r="AE566" s="29">
        <v>781264878160</v>
      </c>
      <c r="AF566" s="40">
        <v>2.8800721924387198</v>
      </c>
      <c r="AG566" s="29">
        <v>3999315929970</v>
      </c>
      <c r="AH566" s="36">
        <v>1.0075363118261045</v>
      </c>
      <c r="AI566" s="41">
        <v>2673224655850</v>
      </c>
      <c r="AJ566" s="42">
        <v>0.69203031618638011</v>
      </c>
    </row>
    <row r="567" spans="1:36" ht="15.75" customHeight="1">
      <c r="A567" s="26" t="s">
        <v>169</v>
      </c>
      <c r="B567" s="2" t="s">
        <v>170</v>
      </c>
      <c r="C567" s="27" t="s">
        <v>49</v>
      </c>
      <c r="D567" s="28" t="s">
        <v>56</v>
      </c>
      <c r="E567" s="29">
        <v>3816022673940</v>
      </c>
      <c r="F567" s="30">
        <v>1.3744611303854289E-2</v>
      </c>
      <c r="G567" s="27">
        <v>3.3780000000000001</v>
      </c>
      <c r="H567" s="27">
        <v>4.0999999999999996</v>
      </c>
      <c r="I567" s="27">
        <v>0.37</v>
      </c>
      <c r="J567" s="31">
        <v>4.8949999999999903E-2</v>
      </c>
      <c r="K567" s="32">
        <v>52449748380</v>
      </c>
      <c r="L567" s="32">
        <v>1240944425520</v>
      </c>
      <c r="M567" s="33">
        <v>4.2265992981935258E-2</v>
      </c>
      <c r="N567" s="34">
        <v>-8294481249.20399</v>
      </c>
      <c r="O567" s="29">
        <v>103625260</v>
      </c>
      <c r="P567" s="35">
        <v>12813.212258764999</v>
      </c>
      <c r="Q567" s="29">
        <v>1327772451749.71</v>
      </c>
      <c r="R567" s="36">
        <v>1.0699693108281829</v>
      </c>
      <c r="S567" s="37">
        <v>2.3300000000000001E-2</v>
      </c>
      <c r="T567" s="36">
        <v>0.55011720872067804</v>
      </c>
      <c r="U567" s="36">
        <v>0.90356933573336096</v>
      </c>
      <c r="V567" s="36">
        <v>1</v>
      </c>
      <c r="W567" s="36">
        <v>0.53806351214458903</v>
      </c>
      <c r="X567" s="36">
        <v>28.97022981130511</v>
      </c>
      <c r="Y567" s="27">
        <v>36902</v>
      </c>
      <c r="Z567" s="36">
        <v>11</v>
      </c>
      <c r="AA567" s="39">
        <v>174952422140</v>
      </c>
      <c r="AB567" s="39">
        <v>4265192374690</v>
      </c>
      <c r="AC567" s="36">
        <v>4.1018647406898208E-2</v>
      </c>
      <c r="AD567" s="29">
        <v>7670605490</v>
      </c>
      <c r="AE567" s="29">
        <v>65464245780</v>
      </c>
      <c r="AF567" s="40">
        <v>8.5344300218990927</v>
      </c>
      <c r="AG567" s="29">
        <v>4363262064400</v>
      </c>
      <c r="AH567" s="36">
        <v>1.1177062452530548</v>
      </c>
      <c r="AI567" s="41">
        <v>2575078248410</v>
      </c>
      <c r="AJ567" s="42">
        <v>0.67480685216979097</v>
      </c>
    </row>
    <row r="568" spans="1:36" ht="15.75" customHeight="1">
      <c r="A568" s="26" t="s">
        <v>169</v>
      </c>
      <c r="B568" s="2" t="s">
        <v>170</v>
      </c>
      <c r="C568" s="27" t="s">
        <v>50</v>
      </c>
      <c r="D568" s="28" t="s">
        <v>56</v>
      </c>
      <c r="E568" s="29">
        <v>3813249556400</v>
      </c>
      <c r="F568" s="30">
        <v>2.3775202904787261E-2</v>
      </c>
      <c r="G568" s="27">
        <v>2.4510000000000001</v>
      </c>
      <c r="H568" s="27">
        <v>4.0999999999999996</v>
      </c>
      <c r="I568" s="27">
        <v>0.28000000000000003</v>
      </c>
      <c r="J568" s="31">
        <v>3.5990000000000001E-2</v>
      </c>
      <c r="K568" s="32">
        <v>90660781930</v>
      </c>
      <c r="L568" s="32">
        <v>1275446596580</v>
      </c>
      <c r="M568" s="33">
        <v>7.1081597750230444E-2</v>
      </c>
      <c r="N568" s="34">
        <v>44757458919.0858</v>
      </c>
      <c r="O568" s="29">
        <v>103625260</v>
      </c>
      <c r="P568" s="35">
        <v>17111.107199999999</v>
      </c>
      <c r="Q568" s="29">
        <v>1773142932487.8721</v>
      </c>
      <c r="R568" s="36">
        <v>1.3902133866226949</v>
      </c>
      <c r="S568" s="37">
        <v>9.9720469999999995E-3</v>
      </c>
      <c r="T568" s="36">
        <v>0.57847011065276499</v>
      </c>
      <c r="U568" s="36">
        <v>0.96300310820774104</v>
      </c>
      <c r="V568" s="36">
        <v>1</v>
      </c>
      <c r="W568" s="36">
        <v>0.49985342116256698</v>
      </c>
      <c r="X568" s="36">
        <v>28.969502843495231</v>
      </c>
      <c r="Y568" s="27">
        <v>36907</v>
      </c>
      <c r="Z568" s="36">
        <v>14</v>
      </c>
      <c r="AA568" s="39">
        <v>228573345250</v>
      </c>
      <c r="AB568" s="39">
        <v>4692034253380</v>
      </c>
      <c r="AC568" s="36">
        <v>4.8715191089097998E-2</v>
      </c>
      <c r="AD568" s="29">
        <v>205341368570</v>
      </c>
      <c r="AE568" s="29">
        <v>265840418290</v>
      </c>
      <c r="AF568" s="40">
        <v>1.2946266996334745</v>
      </c>
      <c r="AG568" s="29">
        <v>4799469375950</v>
      </c>
      <c r="AH568" s="36">
        <v>1.230455595413388</v>
      </c>
      <c r="AI568" s="41">
        <v>2537802959810</v>
      </c>
      <c r="AJ568" s="42">
        <v>0.66552239035881</v>
      </c>
    </row>
    <row r="569" spans="1:36" s="49" customFormat="1" ht="15.75" customHeight="1">
      <c r="A569" s="49" t="s">
        <v>171</v>
      </c>
      <c r="B569" s="50" t="s">
        <v>172</v>
      </c>
      <c r="C569" s="51" t="s">
        <v>42</v>
      </c>
      <c r="D569" s="52" t="s">
        <v>39</v>
      </c>
      <c r="E569" s="70">
        <v>946720138280</v>
      </c>
      <c r="F569" s="54">
        <v>0.107617135498038</v>
      </c>
      <c r="G569" s="51">
        <v>9.8350000000000009</v>
      </c>
      <c r="H569" s="51">
        <v>4.0999999999999996</v>
      </c>
      <c r="I569" s="51"/>
      <c r="J569" s="55"/>
      <c r="K569" s="71">
        <v>101883309400</v>
      </c>
      <c r="L569" s="56">
        <v>346437218460</v>
      </c>
      <c r="M569" s="57">
        <v>0.29408881024070332</v>
      </c>
      <c r="N569" s="58"/>
      <c r="O569" s="70">
        <v>44200000</v>
      </c>
      <c r="P569" s="59"/>
      <c r="Q569" s="72"/>
      <c r="R569" s="60"/>
      <c r="S569" s="61"/>
      <c r="T569" s="60">
        <v>0</v>
      </c>
      <c r="U569" s="60">
        <v>0</v>
      </c>
      <c r="V569" s="60">
        <v>1</v>
      </c>
      <c r="W569" s="60">
        <v>1</v>
      </c>
      <c r="X569" s="60">
        <v>27.57626936193698</v>
      </c>
      <c r="Y569" s="51">
        <v>39246</v>
      </c>
      <c r="Z569" s="60">
        <v>4</v>
      </c>
      <c r="AA569" s="73">
        <v>182854309660</v>
      </c>
      <c r="AB569" s="73">
        <v>1538029298570</v>
      </c>
      <c r="AC569" s="60">
        <v>0.1188887037652734</v>
      </c>
      <c r="AD569" s="53">
        <v>973651375050</v>
      </c>
      <c r="AE569" s="53">
        <v>1176699848070</v>
      </c>
      <c r="AF569" s="64">
        <v>1.2085433022775456</v>
      </c>
      <c r="AG569" s="70">
        <v>1545930073940</v>
      </c>
      <c r="AH569" s="60">
        <v>1.6245870731811936</v>
      </c>
      <c r="AI569" s="74">
        <v>600282919830</v>
      </c>
      <c r="AJ569" s="66">
        <v>0.6340658612381409</v>
      </c>
    </row>
    <row r="570" spans="1:36" s="49" customFormat="1" ht="15.75" customHeight="1">
      <c r="A570" s="49" t="s">
        <v>171</v>
      </c>
      <c r="B570" s="50" t="s">
        <v>172</v>
      </c>
      <c r="C570" s="51" t="s">
        <v>43</v>
      </c>
      <c r="D570" s="52" t="s">
        <v>39</v>
      </c>
      <c r="E570" s="70">
        <v>1046218544290</v>
      </c>
      <c r="F570" s="54">
        <v>0.14469128633418629</v>
      </c>
      <c r="G570" s="51">
        <v>8.9469999999999903</v>
      </c>
      <c r="H570" s="51">
        <v>4.0999999999999996</v>
      </c>
      <c r="I570" s="51"/>
      <c r="J570" s="55"/>
      <c r="K570" s="71">
        <v>151378706960</v>
      </c>
      <c r="L570" s="56">
        <v>567841534450</v>
      </c>
      <c r="M570" s="57">
        <v>0.26658618254584432</v>
      </c>
      <c r="N570" s="58"/>
      <c r="O570" s="70">
        <v>44200000</v>
      </c>
      <c r="P570" s="59"/>
      <c r="Q570" s="72"/>
      <c r="R570" s="60"/>
      <c r="S570" s="61"/>
      <c r="T570" s="60">
        <v>0</v>
      </c>
      <c r="U570" s="60">
        <v>0</v>
      </c>
      <c r="V570" s="60">
        <v>1</v>
      </c>
      <c r="W570" s="60">
        <v>1</v>
      </c>
      <c r="X570" s="60">
        <v>27.676203393103389</v>
      </c>
      <c r="Y570" s="51">
        <v>39524</v>
      </c>
      <c r="Z570" s="60">
        <v>12</v>
      </c>
      <c r="AA570" s="73">
        <v>220824596490</v>
      </c>
      <c r="AB570" s="73">
        <v>1515799548350</v>
      </c>
      <c r="AC570" s="60">
        <v>0.1456819252455743</v>
      </c>
      <c r="AD570" s="53">
        <v>18009260946720</v>
      </c>
      <c r="AE570" s="53">
        <v>19915582439590</v>
      </c>
      <c r="AF570" s="64">
        <v>1.1058522889145652</v>
      </c>
      <c r="AG570" s="70">
        <v>1529966353450</v>
      </c>
      <c r="AH570" s="60">
        <v>1.4488364373035214</v>
      </c>
      <c r="AI570" s="74">
        <v>478377009840</v>
      </c>
      <c r="AJ570" s="66">
        <v>0.45724386405771772</v>
      </c>
    </row>
    <row r="571" spans="1:36" s="49" customFormat="1" ht="15.75" customHeight="1">
      <c r="A571" s="49" t="s">
        <v>171</v>
      </c>
      <c r="B571" s="50" t="s">
        <v>172</v>
      </c>
      <c r="C571" s="51" t="s">
        <v>44</v>
      </c>
      <c r="D571" s="52" t="s">
        <v>39</v>
      </c>
      <c r="E571" s="53">
        <v>971387512790</v>
      </c>
      <c r="F571" s="54">
        <v>0.1629335662195362</v>
      </c>
      <c r="G571" s="51">
        <v>7.15</v>
      </c>
      <c r="H571" s="51">
        <v>4.0999999999999996</v>
      </c>
      <c r="I571" s="51"/>
      <c r="J571" s="55"/>
      <c r="K571" s="56">
        <v>158271631640</v>
      </c>
      <c r="L571" s="56">
        <v>579713364800</v>
      </c>
      <c r="M571" s="57">
        <v>0.27301704816586969</v>
      </c>
      <c r="N571" s="58"/>
      <c r="O571" s="53">
        <v>44200000</v>
      </c>
      <c r="P571" s="59"/>
      <c r="Q571" s="72"/>
      <c r="R571" s="60"/>
      <c r="S571" s="61">
        <v>0.16550000000000001</v>
      </c>
      <c r="T571" s="60">
        <v>0</v>
      </c>
      <c r="U571" s="60">
        <v>0</v>
      </c>
      <c r="V571" s="62">
        <v>1</v>
      </c>
      <c r="W571" s="62">
        <v>1</v>
      </c>
      <c r="X571" s="60">
        <v>27.601991311916461</v>
      </c>
      <c r="Z571" s="64"/>
      <c r="AA571" s="63">
        <v>214976211030</v>
      </c>
      <c r="AB571" s="63">
        <v>1550908548440</v>
      </c>
      <c r="AC571" s="60">
        <v>0.1386130802143275</v>
      </c>
      <c r="AD571" s="53">
        <v>2688827818300</v>
      </c>
      <c r="AE571" s="53">
        <v>2030904877640</v>
      </c>
      <c r="AF571" s="64">
        <v>0.75531235723529189</v>
      </c>
      <c r="AG571" s="53">
        <v>1565829931440</v>
      </c>
      <c r="AH571" s="60">
        <v>1.5965909876538469</v>
      </c>
      <c r="AI571" s="65">
        <v>391674147990</v>
      </c>
      <c r="AJ571" s="66">
        <v>0.40321101808797322</v>
      </c>
    </row>
    <row r="572" spans="1:36" s="49" customFormat="1" ht="15.75" customHeight="1">
      <c r="A572" s="49" t="s">
        <v>171</v>
      </c>
      <c r="B572" s="50" t="s">
        <v>172</v>
      </c>
      <c r="C572" s="51" t="s">
        <v>45</v>
      </c>
      <c r="D572" s="52" t="s">
        <v>39</v>
      </c>
      <c r="E572" s="53">
        <v>1011680103000</v>
      </c>
      <c r="F572" s="54">
        <v>0.14852190717642291</v>
      </c>
      <c r="G572" s="51">
        <v>7.0519999999999898</v>
      </c>
      <c r="H572" s="51">
        <v>4.0999999999999996</v>
      </c>
      <c r="I572" s="51">
        <v>-0.18</v>
      </c>
      <c r="J572" s="55">
        <v>6.3140000000000002E-2</v>
      </c>
      <c r="K572" s="56">
        <v>150256658350</v>
      </c>
      <c r="L572" s="56">
        <v>584850274950</v>
      </c>
      <c r="M572" s="57">
        <v>0.2569147434577948</v>
      </c>
      <c r="N572" s="58">
        <v>113329211989.657</v>
      </c>
      <c r="O572" s="53">
        <v>44200000</v>
      </c>
      <c r="P572" s="59">
        <v>12296.215684332001</v>
      </c>
      <c r="Q572" s="53">
        <v>543492733247.47443</v>
      </c>
      <c r="R572" s="60">
        <v>0.92928524876548735</v>
      </c>
      <c r="S572" s="61">
        <v>0.16869999999999999</v>
      </c>
      <c r="T572" s="60">
        <v>0.19089315027123999</v>
      </c>
      <c r="U572" s="60">
        <v>0.348520827434387</v>
      </c>
      <c r="V572" s="62">
        <v>1</v>
      </c>
      <c r="W572" s="62">
        <v>0.89337219400935997</v>
      </c>
      <c r="X572" s="60">
        <v>27.64263353306756</v>
      </c>
      <c r="Y572" s="51">
        <v>37342</v>
      </c>
      <c r="Z572" s="60">
        <v>16</v>
      </c>
      <c r="AA572" s="63">
        <v>209531173320</v>
      </c>
      <c r="AB572" s="63">
        <v>1546380672300</v>
      </c>
      <c r="AC572" s="60">
        <v>0.13549779628864289</v>
      </c>
      <c r="AD572" s="53">
        <v>3932877663290</v>
      </c>
      <c r="AE572" s="53">
        <v>14862290720410</v>
      </c>
      <c r="AF572" s="64">
        <v>3.7789862774366432</v>
      </c>
      <c r="AG572" s="53">
        <v>1546380672300</v>
      </c>
      <c r="AH572" s="60">
        <v>1.5285273158129908</v>
      </c>
      <c r="AI572" s="65">
        <v>426829828050</v>
      </c>
      <c r="AJ572" s="66">
        <v>0.42190196958929421</v>
      </c>
    </row>
    <row r="573" spans="1:36" s="49" customFormat="1" ht="15.75" customHeight="1">
      <c r="A573" s="49" t="s">
        <v>171</v>
      </c>
      <c r="B573" s="50" t="s">
        <v>172</v>
      </c>
      <c r="C573" s="51" t="s">
        <v>46</v>
      </c>
      <c r="D573" s="52" t="s">
        <v>39</v>
      </c>
      <c r="E573" s="53">
        <v>1011532395020</v>
      </c>
      <c r="F573" s="54">
        <v>0.17829428323591559</v>
      </c>
      <c r="G573" s="51">
        <v>6.09499999999999</v>
      </c>
      <c r="H573" s="51">
        <v>4.0999999999999996</v>
      </c>
      <c r="I573" s="51">
        <v>0.55000000000000004</v>
      </c>
      <c r="J573" s="55">
        <v>8.3499999999999894E-2</v>
      </c>
      <c r="K573" s="56">
        <v>180350443340</v>
      </c>
      <c r="L573" s="56">
        <v>682569134040</v>
      </c>
      <c r="M573" s="57">
        <v>0.26422296928743211</v>
      </c>
      <c r="N573" s="58">
        <v>123355920647.66</v>
      </c>
      <c r="O573" s="53">
        <v>44200000</v>
      </c>
      <c r="P573" s="59">
        <v>17111.860383134299</v>
      </c>
      <c r="Q573" s="53">
        <v>756344228934.53601</v>
      </c>
      <c r="R573" s="60">
        <v>1.108084428690578</v>
      </c>
      <c r="S573" s="61">
        <v>0.19320000000000001</v>
      </c>
      <c r="T573" s="60">
        <v>0.122805765641162</v>
      </c>
      <c r="U573" s="60">
        <v>0.25354556580142701</v>
      </c>
      <c r="V573" s="62">
        <v>1</v>
      </c>
      <c r="W573" s="62">
        <v>0.93448184124635802</v>
      </c>
      <c r="X573" s="60">
        <v>27.64248751975417</v>
      </c>
      <c r="Z573" s="64"/>
      <c r="AA573" s="63">
        <v>231461139710</v>
      </c>
      <c r="AB573" s="63">
        <v>1541132057560</v>
      </c>
      <c r="AC573" s="60">
        <v>0.15018903706179551</v>
      </c>
      <c r="AD573" s="53">
        <v>2941719921690</v>
      </c>
      <c r="AE573" s="53">
        <v>7264438888490</v>
      </c>
      <c r="AF573" s="64">
        <v>2.4694529329347659</v>
      </c>
      <c r="AG573" s="53">
        <v>1541132057560</v>
      </c>
      <c r="AH573" s="60">
        <v>1.5235617417171585</v>
      </c>
      <c r="AI573" s="65">
        <v>328963260980</v>
      </c>
      <c r="AJ573" s="66">
        <v>0.32521277874990417</v>
      </c>
    </row>
    <row r="574" spans="1:36" s="49" customFormat="1" ht="15.75" customHeight="1">
      <c r="A574" s="49" t="s">
        <v>171</v>
      </c>
      <c r="B574" s="50" t="s">
        <v>172</v>
      </c>
      <c r="C574" s="51" t="s">
        <v>47</v>
      </c>
      <c r="D574" s="52" t="s">
        <v>39</v>
      </c>
      <c r="E574" s="53">
        <v>1088826730950</v>
      </c>
      <c r="F574" s="54">
        <v>0.22574160024115639</v>
      </c>
      <c r="G574" s="51">
        <v>5.0529999999999902</v>
      </c>
      <c r="H574" s="51">
        <v>4.0999999999999996</v>
      </c>
      <c r="I574" s="51">
        <v>0.46</v>
      </c>
      <c r="J574" s="55">
        <v>6.9389999999999993E-2</v>
      </c>
      <c r="K574" s="56">
        <v>245793488630</v>
      </c>
      <c r="L574" s="56">
        <v>793898588240</v>
      </c>
      <c r="M574" s="57">
        <v>0.30960313101815878</v>
      </c>
      <c r="N574" s="58">
        <v>190704865592.026</v>
      </c>
      <c r="O574" s="53">
        <v>44200000</v>
      </c>
      <c r="P574" s="59">
        <v>25417.837000617001</v>
      </c>
      <c r="Q574" s="53">
        <v>1123468395427.271</v>
      </c>
      <c r="R574" s="60">
        <v>1.415128345193178</v>
      </c>
      <c r="S574" s="61">
        <v>0.2034</v>
      </c>
      <c r="T574" s="60">
        <v>0.154998157424593</v>
      </c>
      <c r="U574" s="60">
        <v>0.312195871398318</v>
      </c>
      <c r="V574" s="60">
        <v>1</v>
      </c>
      <c r="W574" s="60">
        <v>0.91596650694201898</v>
      </c>
      <c r="X574" s="60">
        <v>27.716121838818079</v>
      </c>
      <c r="Y574" s="51">
        <v>39779</v>
      </c>
      <c r="Z574" s="60">
        <v>7</v>
      </c>
      <c r="AA574" s="63">
        <v>290585187450</v>
      </c>
      <c r="AB574" s="63">
        <v>1465857350490</v>
      </c>
      <c r="AC574" s="60">
        <v>0.19823565188854461</v>
      </c>
      <c r="AD574" s="53">
        <v>43540544110</v>
      </c>
      <c r="AE574" s="53">
        <v>99272314530</v>
      </c>
      <c r="AF574" s="64">
        <v>2.2799971052084311</v>
      </c>
      <c r="AG574" s="53">
        <v>1465857350490</v>
      </c>
      <c r="AH574" s="60">
        <v>1.3462723763321289</v>
      </c>
      <c r="AI574" s="65">
        <v>294928142700</v>
      </c>
      <c r="AJ574" s="66">
        <v>0.27086783812028159</v>
      </c>
    </row>
    <row r="575" spans="1:36" s="49" customFormat="1" ht="15.75" customHeight="1">
      <c r="A575" s="49" t="s">
        <v>171</v>
      </c>
      <c r="B575" s="50" t="s">
        <v>172</v>
      </c>
      <c r="C575" s="51" t="s">
        <v>48</v>
      </c>
      <c r="D575" s="52" t="s">
        <v>39</v>
      </c>
      <c r="E575" s="53">
        <v>1127793010870</v>
      </c>
      <c r="F575" s="54">
        <v>0.22544516724204799</v>
      </c>
      <c r="G575" s="51">
        <v>5.1660000000000004</v>
      </c>
      <c r="H575" s="51">
        <v>4.0999999999999996</v>
      </c>
      <c r="I575" s="51">
        <v>0.42</v>
      </c>
      <c r="J575" s="55">
        <v>6.88799999999999E-2</v>
      </c>
      <c r="K575" s="56">
        <v>254255483950</v>
      </c>
      <c r="L575" s="56">
        <v>819410498610</v>
      </c>
      <c r="M575" s="57">
        <v>0.3102907326441437</v>
      </c>
      <c r="N575" s="58">
        <v>197814488805.74301</v>
      </c>
      <c r="O575" s="53">
        <v>44200000</v>
      </c>
      <c r="P575" s="59">
        <v>21234.618964182799</v>
      </c>
      <c r="Q575" s="53">
        <v>938570158216.87976</v>
      </c>
      <c r="R575" s="60">
        <v>1.1454212019604519</v>
      </c>
      <c r="S575" s="61">
        <v>0.20130000000000001</v>
      </c>
      <c r="T575" s="60">
        <v>0.15472357158685199</v>
      </c>
      <c r="U575" s="60">
        <v>0.30462264096559399</v>
      </c>
      <c r="V575" s="60">
        <v>1</v>
      </c>
      <c r="W575" s="60">
        <v>0.91587726893468302</v>
      </c>
      <c r="X575" s="60">
        <v>27.751283751164269</v>
      </c>
      <c r="Y575" s="51">
        <v>40436</v>
      </c>
      <c r="Z575" s="60">
        <v>10</v>
      </c>
      <c r="AA575" s="63">
        <v>286594437340</v>
      </c>
      <c r="AB575" s="63">
        <v>1588026545980</v>
      </c>
      <c r="AC575" s="60">
        <v>0.1804720696045653</v>
      </c>
      <c r="AD575" s="53">
        <v>149069328780</v>
      </c>
      <c r="AE575" s="53">
        <v>588349804360</v>
      </c>
      <c r="AF575" s="64">
        <v>3.9468199741363321</v>
      </c>
      <c r="AG575" s="53">
        <v>1588026545980</v>
      </c>
      <c r="AH575" s="60">
        <v>1.4080833368128141</v>
      </c>
      <c r="AI575" s="65">
        <v>308382512260</v>
      </c>
      <c r="AJ575" s="66">
        <v>0.27343892832081668</v>
      </c>
    </row>
    <row r="576" spans="1:36" s="49" customFormat="1" ht="15.75" customHeight="1">
      <c r="A576" s="49" t="s">
        <v>171</v>
      </c>
      <c r="B576" s="50" t="s">
        <v>172</v>
      </c>
      <c r="C576" s="51" t="s">
        <v>49</v>
      </c>
      <c r="D576" s="52" t="s">
        <v>39</v>
      </c>
      <c r="E576" s="53">
        <v>1264994554680</v>
      </c>
      <c r="F576" s="54">
        <v>0.19853366779395409</v>
      </c>
      <c r="G576" s="51">
        <v>3.3780000000000001</v>
      </c>
      <c r="H576" s="51">
        <v>4.0999999999999996</v>
      </c>
      <c r="I576" s="51">
        <v>0.48</v>
      </c>
      <c r="J576" s="55">
        <v>5.3460000000000001E-2</v>
      </c>
      <c r="K576" s="56">
        <v>251144008680</v>
      </c>
      <c r="L576" s="56">
        <v>907521734940</v>
      </c>
      <c r="M576" s="57">
        <v>0.27673608136405042</v>
      </c>
      <c r="N576" s="58">
        <v>202627896730.10699</v>
      </c>
      <c r="O576" s="53">
        <v>44200000</v>
      </c>
      <c r="P576" s="59">
        <v>18480.010080728702</v>
      </c>
      <c r="Q576" s="53">
        <v>816816445568.20862</v>
      </c>
      <c r="R576" s="60">
        <v>0.90005166170726669</v>
      </c>
      <c r="S576" s="61">
        <v>0.1527</v>
      </c>
      <c r="T576" s="60">
        <v>0.13262448097016699</v>
      </c>
      <c r="U576" s="60">
        <v>0.27232915599779001</v>
      </c>
      <c r="V576" s="60">
        <v>1</v>
      </c>
      <c r="W576" s="60">
        <v>0.92891400727332196</v>
      </c>
      <c r="X576" s="60">
        <v>27.866088933497981</v>
      </c>
      <c r="Y576" s="51">
        <v>36902</v>
      </c>
      <c r="Z576" s="60">
        <v>12</v>
      </c>
      <c r="AA576" s="63">
        <v>309450765290</v>
      </c>
      <c r="AB576" s="63">
        <v>1566274193140</v>
      </c>
      <c r="AC576" s="60">
        <v>0.1975712596461966</v>
      </c>
      <c r="AD576" s="53">
        <v>9405531530</v>
      </c>
      <c r="AE576" s="53">
        <v>66306791400</v>
      </c>
      <c r="AF576" s="64">
        <v>7.0497654692355276</v>
      </c>
      <c r="AG576" s="53">
        <v>1566274193140</v>
      </c>
      <c r="AH576" s="60">
        <v>1.2381667473155356</v>
      </c>
      <c r="AI576" s="65">
        <v>357472819740</v>
      </c>
      <c r="AJ576" s="66">
        <v>0.28258842571099307</v>
      </c>
    </row>
    <row r="577" spans="1:36" s="49" customFormat="1" ht="15.75" customHeight="1">
      <c r="A577" s="49" t="s">
        <v>171</v>
      </c>
      <c r="B577" s="50" t="s">
        <v>172</v>
      </c>
      <c r="C577" s="51" t="s">
        <v>50</v>
      </c>
      <c r="D577" s="52" t="s">
        <v>39</v>
      </c>
      <c r="E577" s="53">
        <v>1299057239280</v>
      </c>
      <c r="F577" s="54">
        <v>0.13876707990166179</v>
      </c>
      <c r="G577" s="51">
        <v>2.4510000000000001</v>
      </c>
      <c r="H577" s="51">
        <v>4.0999999999999996</v>
      </c>
      <c r="I577" s="51">
        <v>0.49</v>
      </c>
      <c r="J577" s="55">
        <v>4.4600000000000001E-2</v>
      </c>
      <c r="K577" s="56">
        <v>180266379720</v>
      </c>
      <c r="L577" s="56">
        <v>978286988090</v>
      </c>
      <c r="M577" s="57">
        <v>0.18426737952627861</v>
      </c>
      <c r="N577" s="58">
        <v>136634780051.186</v>
      </c>
      <c r="O577" s="53">
        <v>44200000</v>
      </c>
      <c r="P577" s="59">
        <v>27186.992303489998</v>
      </c>
      <c r="Q577" s="53">
        <v>1201665059814.2581</v>
      </c>
      <c r="R577" s="60">
        <v>1.228335932547135</v>
      </c>
      <c r="S577" s="61">
        <v>0.118470905</v>
      </c>
      <c r="T577" s="60">
        <v>0.13749737145697399</v>
      </c>
      <c r="U577" s="60">
        <v>0.28610847142815998</v>
      </c>
      <c r="V577" s="60">
        <v>1</v>
      </c>
      <c r="W577" s="60">
        <v>0.92627849235536797</v>
      </c>
      <c r="X577" s="60">
        <v>27.892659916757069</v>
      </c>
      <c r="Y577" s="51">
        <v>36907</v>
      </c>
      <c r="Z577" s="60">
        <v>15</v>
      </c>
      <c r="AA577" s="63">
        <v>226029994250</v>
      </c>
      <c r="AB577" s="63">
        <v>1338909726550</v>
      </c>
      <c r="AC577" s="60">
        <v>0.16881645548458049</v>
      </c>
      <c r="AD577" s="53">
        <v>194229565010</v>
      </c>
      <c r="AE577" s="53">
        <v>297332051590</v>
      </c>
      <c r="AF577" s="64">
        <v>1.5308279744882902</v>
      </c>
      <c r="AG577" s="53">
        <v>1339177077790</v>
      </c>
      <c r="AH577" s="60">
        <v>1.0306780071462349</v>
      </c>
      <c r="AI577" s="65">
        <v>320770251190</v>
      </c>
      <c r="AJ577" s="66">
        <v>0.24692541751877409</v>
      </c>
    </row>
    <row r="578" spans="1:36" ht="15.75" customHeight="1">
      <c r="A578" s="26" t="s">
        <v>173</v>
      </c>
      <c r="B578" s="2" t="s">
        <v>174</v>
      </c>
      <c r="C578" s="27" t="s">
        <v>38</v>
      </c>
      <c r="D578" s="28" t="s">
        <v>78</v>
      </c>
      <c r="E578" s="78">
        <v>1771939499730</v>
      </c>
      <c r="F578" s="30">
        <v>0.1287289501784665</v>
      </c>
      <c r="G578" s="27">
        <v>11.038</v>
      </c>
      <c r="H578" s="27">
        <v>4.0999999999999996</v>
      </c>
      <c r="I578" s="27"/>
      <c r="J578" s="31"/>
      <c r="K578" s="79">
        <v>228099911580</v>
      </c>
      <c r="L578" s="32">
        <v>1101159427000</v>
      </c>
      <c r="M578" s="33">
        <v>0.2071452198356378</v>
      </c>
      <c r="N578" s="34"/>
      <c r="O578" s="78">
        <v>40999730</v>
      </c>
      <c r="P578" s="35"/>
      <c r="R578" s="36"/>
      <c r="S578" s="37">
        <v>0.27539999999999998</v>
      </c>
      <c r="T578" s="36">
        <v>0</v>
      </c>
      <c r="U578" s="36">
        <v>0</v>
      </c>
      <c r="V578" s="48">
        <v>1</v>
      </c>
      <c r="W578" s="48">
        <v>1</v>
      </c>
      <c r="X578" s="36">
        <v>28.203095825164009</v>
      </c>
      <c r="Y578" s="27">
        <v>33604</v>
      </c>
      <c r="Z578" s="36">
        <v>26</v>
      </c>
      <c r="AA578" s="80">
        <v>233538798100</v>
      </c>
      <c r="AB578" s="80">
        <v>1962328197800</v>
      </c>
      <c r="AC578" s="36">
        <v>0.1190110799823518</v>
      </c>
      <c r="AD578" s="29">
        <v>110713179240</v>
      </c>
      <c r="AE578" s="29">
        <v>266843062220</v>
      </c>
      <c r="AF578" s="40">
        <v>2.410219488337042</v>
      </c>
      <c r="AG578" s="78"/>
      <c r="AH578" s="36">
        <v>1.1074465003455314</v>
      </c>
      <c r="AI578" s="81">
        <v>670780074580</v>
      </c>
      <c r="AJ578" s="42">
        <v>0.3785569849773146</v>
      </c>
    </row>
    <row r="579" spans="1:36" ht="15.75" customHeight="1">
      <c r="A579" s="26" t="s">
        <v>173</v>
      </c>
      <c r="B579" s="2" t="s">
        <v>174</v>
      </c>
      <c r="C579" s="27" t="s">
        <v>40</v>
      </c>
      <c r="D579" s="28" t="s">
        <v>78</v>
      </c>
      <c r="E579" s="78">
        <v>2017418782000</v>
      </c>
      <c r="F579" s="30">
        <v>0.11912604469843779</v>
      </c>
      <c r="G579" s="27">
        <v>11.419</v>
      </c>
      <c r="H579" s="27">
        <v>4.0999999999999996</v>
      </c>
      <c r="I579" s="27">
        <v>1.29</v>
      </c>
      <c r="J579" s="31">
        <v>0.16707999999999901</v>
      </c>
      <c r="K579" s="79">
        <v>240327120000</v>
      </c>
      <c r="L579" s="32">
        <v>1268586531000</v>
      </c>
      <c r="M579" s="33">
        <v>0.1894447987009252</v>
      </c>
      <c r="N579" s="34">
        <v>28371682400.52</v>
      </c>
      <c r="O579" s="78">
        <v>40999690</v>
      </c>
      <c r="P579" s="35">
        <v>35254.328284048599</v>
      </c>
      <c r="Q579" s="29">
        <v>1445416530804.2251</v>
      </c>
      <c r="R579" s="36">
        <v>1.13939135840015</v>
      </c>
      <c r="S579" s="37">
        <v>0.40972936580000002</v>
      </c>
      <c r="T579" s="38">
        <v>5.9929501060374E-5</v>
      </c>
      <c r="U579" s="36">
        <v>3.4207117905094898E-4</v>
      </c>
      <c r="V579" s="48">
        <v>0.99997003435152998</v>
      </c>
      <c r="W579" s="48">
        <v>0.99997003435152998</v>
      </c>
      <c r="X579" s="36">
        <v>28.332839979526781</v>
      </c>
      <c r="Z579" s="40"/>
      <c r="AA579" s="80">
        <v>205184773000</v>
      </c>
      <c r="AB579" s="80">
        <v>3303784360000</v>
      </c>
      <c r="AC579" s="36">
        <v>6.2105982304486718E-2</v>
      </c>
      <c r="AD579" s="29">
        <v>1175172592790</v>
      </c>
      <c r="AE579" s="29">
        <v>1227999602950</v>
      </c>
      <c r="AF579" s="40">
        <v>1.0449525546154734</v>
      </c>
      <c r="AG579" s="78"/>
      <c r="AH579" s="36">
        <v>1.6376294250243577</v>
      </c>
      <c r="AI579" s="81">
        <v>748832253000</v>
      </c>
      <c r="AJ579" s="42">
        <v>0.37118334561039101</v>
      </c>
    </row>
    <row r="580" spans="1:36" ht="15.75" customHeight="1">
      <c r="A580" s="26" t="s">
        <v>173</v>
      </c>
      <c r="B580" s="2" t="s">
        <v>174</v>
      </c>
      <c r="C580" s="27" t="s">
        <v>41</v>
      </c>
      <c r="D580" s="28" t="s">
        <v>78</v>
      </c>
      <c r="E580" s="78">
        <v>2459637372040</v>
      </c>
      <c r="F580" s="30">
        <v>8.5811064976194201E-2</v>
      </c>
      <c r="G580" s="27">
        <v>11.9949999999999</v>
      </c>
      <c r="H580" s="27">
        <v>4.0999999999999996</v>
      </c>
      <c r="I580" s="27">
        <v>0.96</v>
      </c>
      <c r="J580" s="31">
        <v>0.15930999999999901</v>
      </c>
      <c r="K580" s="79">
        <v>211064102350</v>
      </c>
      <c r="L580" s="32">
        <v>1437550387320</v>
      </c>
      <c r="M580" s="33">
        <v>0.1468220552209534</v>
      </c>
      <c r="N580" s="34">
        <v>-17952049853.9491</v>
      </c>
      <c r="O580" s="78">
        <v>42271020</v>
      </c>
      <c r="P580" s="35">
        <v>15399.5566712948</v>
      </c>
      <c r="Q580" s="29">
        <v>650954968043.43591</v>
      </c>
      <c r="R580" s="36">
        <v>0.45282236628727829</v>
      </c>
      <c r="S580" s="91">
        <v>0.45300000000000001</v>
      </c>
      <c r="T580" s="38">
        <v>1.71867511612365E-2</v>
      </c>
      <c r="U580" s="38">
        <v>5.56940716187945E-2</v>
      </c>
      <c r="V580" s="36">
        <v>0.99572381864502901</v>
      </c>
      <c r="W580" s="36">
        <v>0.99135051182679901</v>
      </c>
      <c r="X580" s="36">
        <v>28.5310350452671</v>
      </c>
      <c r="Y580" s="27">
        <v>37123</v>
      </c>
      <c r="Z580" s="36">
        <v>19</v>
      </c>
      <c r="AA580" s="80">
        <v>228895169420</v>
      </c>
      <c r="AB580" s="80">
        <v>4509632778510</v>
      </c>
      <c r="AC580" s="36">
        <v>5.0756942008840872E-2</v>
      </c>
      <c r="AD580" s="29">
        <v>1314879277580</v>
      </c>
      <c r="AE580" s="29">
        <v>2076884631260</v>
      </c>
      <c r="AF580" s="40">
        <v>1.579524954627356</v>
      </c>
      <c r="AG580" s="78">
        <v>4509632778510</v>
      </c>
      <c r="AH580" s="36">
        <v>1.8334543253299787</v>
      </c>
      <c r="AI580" s="81">
        <v>1022086984720</v>
      </c>
      <c r="AJ580" s="42">
        <v>0.41554376931274661</v>
      </c>
    </row>
    <row r="581" spans="1:36" ht="15.75" customHeight="1">
      <c r="A581" s="26" t="s">
        <v>173</v>
      </c>
      <c r="B581" s="2" t="s">
        <v>174</v>
      </c>
      <c r="C581" s="27" t="s">
        <v>42</v>
      </c>
      <c r="D581" s="28" t="s">
        <v>78</v>
      </c>
      <c r="E581" s="78">
        <v>3613072927840</v>
      </c>
      <c r="F581" s="30">
        <v>6.0482437549535452E-2</v>
      </c>
      <c r="G581" s="27">
        <v>9.8350000000000009</v>
      </c>
      <c r="H581" s="27">
        <v>4.0999999999999996</v>
      </c>
      <c r="I581" s="27">
        <v>0.88</v>
      </c>
      <c r="J581" s="31">
        <v>0.13442999999999999</v>
      </c>
      <c r="K581" s="79">
        <v>218527457720</v>
      </c>
      <c r="L581" s="32">
        <v>2077999919030</v>
      </c>
      <c r="M581" s="33">
        <v>0.10516239953561091</v>
      </c>
      <c r="N581" s="34">
        <v>-60818071395.202904</v>
      </c>
      <c r="O581" s="78">
        <v>56177790</v>
      </c>
      <c r="P581" s="35">
        <v>16047.9590574546</v>
      </c>
      <c r="Q581" s="29">
        <v>901538873858.28247</v>
      </c>
      <c r="R581" s="36">
        <v>0.43384933060012643</v>
      </c>
      <c r="S581" s="37">
        <v>0.43519999999999998</v>
      </c>
      <c r="T581" s="36">
        <v>2.5128797156925599E-2</v>
      </c>
      <c r="U581" s="38">
        <v>7.6581713997566997E-2</v>
      </c>
      <c r="V581" s="36">
        <v>0.99484083510617505</v>
      </c>
      <c r="W581" s="36">
        <v>0.987313488673356</v>
      </c>
      <c r="X581" s="36">
        <v>28.915579752733962</v>
      </c>
      <c r="Y581" s="27">
        <v>39246</v>
      </c>
      <c r="Z581" s="36">
        <v>5</v>
      </c>
      <c r="AA581" s="80">
        <v>200364953430</v>
      </c>
      <c r="AB581" s="80">
        <v>4477276306690</v>
      </c>
      <c r="AC581" s="36">
        <v>4.4751527425415383E-2</v>
      </c>
      <c r="AD581" s="29">
        <v>805672314500</v>
      </c>
      <c r="AE581" s="29">
        <v>1180234214330</v>
      </c>
      <c r="AF581" s="40">
        <v>1.4649060084216161</v>
      </c>
      <c r="AG581" s="78"/>
      <c r="AH581" s="36">
        <v>1.2391879145840119</v>
      </c>
      <c r="AI581" s="81">
        <v>1535073008810</v>
      </c>
      <c r="AJ581" s="42">
        <v>0.42486632278626918</v>
      </c>
    </row>
    <row r="582" spans="1:36" ht="15.75" customHeight="1">
      <c r="A582" s="26" t="s">
        <v>173</v>
      </c>
      <c r="B582" s="2" t="s">
        <v>174</v>
      </c>
      <c r="C582" s="27" t="s">
        <v>43</v>
      </c>
      <c r="D582" s="28" t="s">
        <v>78</v>
      </c>
      <c r="E582" s="78">
        <v>4552260388450</v>
      </c>
      <c r="F582" s="30">
        <v>6.14810310697749E-2</v>
      </c>
      <c r="G582" s="27">
        <v>8.9469999999999903</v>
      </c>
      <c r="H582" s="27">
        <v>4.0999999999999996</v>
      </c>
      <c r="I582" s="27">
        <v>0.81</v>
      </c>
      <c r="J582" s="31">
        <v>0.122679999999999</v>
      </c>
      <c r="K582" s="79">
        <v>279877662380</v>
      </c>
      <c r="L582" s="32">
        <v>2302477289440</v>
      </c>
      <c r="M582" s="33">
        <v>0.1215550154017245</v>
      </c>
      <c r="N582" s="34">
        <v>-2590251488.4991698</v>
      </c>
      <c r="O582" s="78">
        <v>56177790</v>
      </c>
      <c r="P582" s="35">
        <v>28921.044883503098</v>
      </c>
      <c r="Q582" s="29">
        <v>1624720386046.011</v>
      </c>
      <c r="R582" s="36">
        <v>0.70564013530017056</v>
      </c>
      <c r="S582" s="37">
        <v>0.4486</v>
      </c>
      <c r="T582" s="36">
        <v>5.1178569165829101E-2</v>
      </c>
      <c r="U582" s="36">
        <v>0.14068774850677199</v>
      </c>
      <c r="V582" s="36">
        <v>0.99608378502823303</v>
      </c>
      <c r="W582" s="36">
        <v>0.97387122050519803</v>
      </c>
      <c r="X582" s="36">
        <v>29.146645014203099</v>
      </c>
      <c r="Y582" s="27">
        <v>34719</v>
      </c>
      <c r="Z582" s="36">
        <v>14</v>
      </c>
      <c r="AA582" s="80">
        <v>248173223530</v>
      </c>
      <c r="AB582" s="80">
        <v>6189651406150</v>
      </c>
      <c r="AC582" s="36">
        <v>4.009486273870231E-2</v>
      </c>
      <c r="AD582" s="29">
        <v>472846325000</v>
      </c>
      <c r="AE582" s="29">
        <v>505691248650</v>
      </c>
      <c r="AF582" s="40">
        <v>1.0694621527406394</v>
      </c>
      <c r="AG582" s="78"/>
      <c r="AH582" s="36">
        <v>1.3596874690767669</v>
      </c>
      <c r="AI582" s="81">
        <v>2249783099010</v>
      </c>
      <c r="AJ582" s="42">
        <v>0.49421230488443768</v>
      </c>
    </row>
    <row r="583" spans="1:36" ht="15.75" customHeight="1">
      <c r="A583" s="26" t="s">
        <v>173</v>
      </c>
      <c r="B583" s="2" t="s">
        <v>174</v>
      </c>
      <c r="C583" s="27" t="s">
        <v>44</v>
      </c>
      <c r="D583" s="28" t="s">
        <v>78</v>
      </c>
      <c r="E583" s="78">
        <v>4863061865450</v>
      </c>
      <c r="F583" s="30">
        <v>7.3506304747970166E-2</v>
      </c>
      <c r="G583" s="27">
        <v>7.15</v>
      </c>
      <c r="H583" s="27">
        <v>4.0999999999999996</v>
      </c>
      <c r="I583" s="27">
        <v>0.9</v>
      </c>
      <c r="J583" s="31">
        <v>0.1084</v>
      </c>
      <c r="K583" s="79">
        <v>357465707490</v>
      </c>
      <c r="L583" s="32">
        <v>2527241186660</v>
      </c>
      <c r="M583" s="33">
        <v>0.14144503080152249</v>
      </c>
      <c r="N583" s="34">
        <v>83512762856.056</v>
      </c>
      <c r="O583" s="78">
        <v>56177790</v>
      </c>
      <c r="P583" s="35">
        <v>33696.572990527799</v>
      </c>
      <c r="Q583" s="29">
        <v>1892999001181.543</v>
      </c>
      <c r="R583" s="36">
        <v>0.7490377298271752</v>
      </c>
      <c r="S583" s="37">
        <v>0.49</v>
      </c>
      <c r="T583" s="38">
        <v>4.8430644145022197E-2</v>
      </c>
      <c r="U583" s="36">
        <v>0.12946115898862601</v>
      </c>
      <c r="V583" s="36">
        <v>0.99703770911280698</v>
      </c>
      <c r="W583" s="36">
        <v>0.97526048915985997</v>
      </c>
      <c r="X583" s="36">
        <v>29.21268936893286</v>
      </c>
      <c r="Z583" s="40"/>
      <c r="AA583" s="80">
        <v>341240197260</v>
      </c>
      <c r="AB583" s="80">
        <v>7633621860050</v>
      </c>
      <c r="AC583" s="36">
        <v>4.4702266305049178E-2</v>
      </c>
      <c r="AD583" s="29">
        <v>3576984540980</v>
      </c>
      <c r="AE583" s="29">
        <v>1443804463660</v>
      </c>
      <c r="AF583" s="40">
        <v>0.40363732275578562</v>
      </c>
      <c r="AG583" s="78"/>
      <c r="AH583" s="36">
        <v>1.5697151447493725</v>
      </c>
      <c r="AI583" s="81">
        <v>2335820678790</v>
      </c>
      <c r="AJ583" s="42">
        <v>0.48031893145037269</v>
      </c>
    </row>
    <row r="584" spans="1:36" ht="15.75" customHeight="1">
      <c r="A584" s="26" t="s">
        <v>173</v>
      </c>
      <c r="B584" s="2" t="s">
        <v>174</v>
      </c>
      <c r="C584" s="27" t="s">
        <v>45</v>
      </c>
      <c r="D584" s="28" t="s">
        <v>78</v>
      </c>
      <c r="E584" s="78">
        <v>7815095968020</v>
      </c>
      <c r="F584" s="30">
        <v>9.3767582179244788E-2</v>
      </c>
      <c r="G584" s="27">
        <v>7.0519999999999898</v>
      </c>
      <c r="H584" s="27">
        <v>4.0999999999999996</v>
      </c>
      <c r="I584" s="27">
        <v>0.85</v>
      </c>
      <c r="J584" s="31">
        <v>0.10536999999999901</v>
      </c>
      <c r="K584" s="79">
        <v>732802653420</v>
      </c>
      <c r="L584" s="32">
        <v>3242535782350</v>
      </c>
      <c r="M584" s="33">
        <v>0.2259967823358629</v>
      </c>
      <c r="N584" s="34">
        <v>391136658033.78003</v>
      </c>
      <c r="O584" s="78">
        <v>62387830</v>
      </c>
      <c r="P584" s="35">
        <v>96601.640833171099</v>
      </c>
      <c r="Q584" s="29">
        <v>6026766746020.9365</v>
      </c>
      <c r="R584" s="36">
        <v>1.858658516222476</v>
      </c>
      <c r="S584" s="37">
        <v>0.4859</v>
      </c>
      <c r="T584" s="36">
        <v>6.24614544720642E-2</v>
      </c>
      <c r="U584" s="36">
        <v>0.15306357232317899</v>
      </c>
      <c r="V584" s="36">
        <v>0.96868449095516995</v>
      </c>
      <c r="W584" s="36">
        <v>0.96781273186736005</v>
      </c>
      <c r="X584" s="36">
        <v>29.687078359703559</v>
      </c>
      <c r="Y584" s="27">
        <v>37342</v>
      </c>
      <c r="Z584" s="36">
        <v>17</v>
      </c>
      <c r="AA584" s="80">
        <v>774197649870</v>
      </c>
      <c r="AB584" s="80">
        <v>13668916257890</v>
      </c>
      <c r="AC584" s="36">
        <v>5.6639285460770607E-2</v>
      </c>
      <c r="AD584" s="29">
        <v>4067458297620</v>
      </c>
      <c r="AE584" s="29">
        <v>13912174569310</v>
      </c>
      <c r="AF584" s="40">
        <v>3.4203607145647834</v>
      </c>
      <c r="AG584" s="78"/>
      <c r="AH584" s="36">
        <v>1.7490401031317213</v>
      </c>
      <c r="AI584" s="81">
        <v>4572560185670</v>
      </c>
      <c r="AJ584" s="42">
        <v>0.58509328668275906</v>
      </c>
    </row>
    <row r="585" spans="1:36" ht="15.75" customHeight="1">
      <c r="A585" s="26" t="s">
        <v>173</v>
      </c>
      <c r="B585" s="2" t="s">
        <v>174</v>
      </c>
      <c r="C585" s="27" t="s">
        <v>46</v>
      </c>
      <c r="D585" s="28" t="s">
        <v>78</v>
      </c>
      <c r="E585" s="78">
        <v>11740871191110</v>
      </c>
      <c r="F585" s="30">
        <v>0.1211276314501112</v>
      </c>
      <c r="G585" s="27">
        <v>6.09499999999999</v>
      </c>
      <c r="H585" s="27">
        <v>4.0999999999999996</v>
      </c>
      <c r="I585" s="27">
        <v>0.69</v>
      </c>
      <c r="J585" s="31">
        <v>8.924E-2</v>
      </c>
      <c r="K585" s="79">
        <v>1422143918540</v>
      </c>
      <c r="L585" s="32">
        <v>6233627839280</v>
      </c>
      <c r="M585" s="33">
        <v>0.22814065183337301</v>
      </c>
      <c r="N585" s="34">
        <v>865854970162.65198</v>
      </c>
      <c r="O585" s="78">
        <v>76983340</v>
      </c>
      <c r="P585" s="35">
        <v>158621.92501330099</v>
      </c>
      <c r="Q585" s="29">
        <v>12211245584753.461</v>
      </c>
      <c r="R585" s="36">
        <v>1.958930802350223</v>
      </c>
      <c r="S585" s="37">
        <v>0.41510000000000002</v>
      </c>
      <c r="T585" s="36">
        <v>2.2242241406299299E-2</v>
      </c>
      <c r="U585" s="36">
        <v>7.1693456436466504E-2</v>
      </c>
      <c r="V585" s="36">
        <v>0.989807493427592</v>
      </c>
      <c r="W585" s="36">
        <v>0.988788088796273</v>
      </c>
      <c r="X585" s="36">
        <v>30.094097134654501</v>
      </c>
      <c r="Z585" s="40"/>
      <c r="AA585" s="80">
        <v>1513593670870</v>
      </c>
      <c r="AB585" s="80">
        <v>20782721033540</v>
      </c>
      <c r="AC585" s="36">
        <v>7.2829427312588235E-2</v>
      </c>
      <c r="AD585" s="29">
        <v>2353310726810</v>
      </c>
      <c r="AE585" s="29">
        <v>6633288235810</v>
      </c>
      <c r="AF585" s="40">
        <v>2.8187047975605282</v>
      </c>
      <c r="AG585" s="78"/>
      <c r="AH585" s="36">
        <v>1.7701174551064272</v>
      </c>
      <c r="AI585" s="81">
        <v>5507243351830</v>
      </c>
      <c r="AJ585" s="42">
        <v>0.4690659885613937</v>
      </c>
    </row>
    <row r="586" spans="1:36" ht="15.75" customHeight="1">
      <c r="A586" s="26" t="s">
        <v>173</v>
      </c>
      <c r="B586" s="2" t="s">
        <v>174</v>
      </c>
      <c r="C586" s="27" t="s">
        <v>47</v>
      </c>
      <c r="D586" s="28" t="s">
        <v>78</v>
      </c>
      <c r="E586" s="78">
        <v>15877318063430</v>
      </c>
      <c r="F586" s="30">
        <v>0.1040905789464905</v>
      </c>
      <c r="G586" s="27">
        <v>5.0529999999999902</v>
      </c>
      <c r="H586" s="27">
        <v>4.0999999999999996</v>
      </c>
      <c r="I586" s="27">
        <v>0.68</v>
      </c>
      <c r="J586" s="31">
        <v>7.8409999999999896E-2</v>
      </c>
      <c r="K586" s="79">
        <v>1652679229340</v>
      </c>
      <c r="L586" s="32">
        <v>7306687848620</v>
      </c>
      <c r="M586" s="33">
        <v>0.2261871950164312</v>
      </c>
      <c r="N586" s="34">
        <v>1079761835129.7</v>
      </c>
      <c r="O586" s="78">
        <v>76534840</v>
      </c>
      <c r="P586" s="35">
        <v>201585.96088095501</v>
      </c>
      <c r="Q586" s="29">
        <v>15428349262270.15</v>
      </c>
      <c r="R586" s="36">
        <v>2.1115380295305859</v>
      </c>
      <c r="S586" s="37">
        <v>0.4899</v>
      </c>
      <c r="T586" s="36">
        <v>4.3212016897534698E-3</v>
      </c>
      <c r="U586" s="36">
        <v>1.7677429082226401E-2</v>
      </c>
      <c r="V586" s="36">
        <v>0.99840378763752302</v>
      </c>
      <c r="W586" s="36">
        <v>0.99783609828002395</v>
      </c>
      <c r="X586" s="36">
        <v>30.39591266979108</v>
      </c>
      <c r="Y586" s="27">
        <v>39779</v>
      </c>
      <c r="Z586" s="36">
        <v>8</v>
      </c>
      <c r="AA586" s="80">
        <v>1645550680049.99</v>
      </c>
      <c r="AB586" s="80">
        <v>27176836576380</v>
      </c>
      <c r="AC586" s="36">
        <v>6.0549750719705732E-2</v>
      </c>
      <c r="AD586" s="29">
        <v>88809857590</v>
      </c>
      <c r="AE586" s="29">
        <v>95010102560</v>
      </c>
      <c r="AF586" s="40">
        <v>1.0698148284239355</v>
      </c>
      <c r="AG586" s="78"/>
      <c r="AH586" s="36">
        <v>1.7116767748689257</v>
      </c>
      <c r="AI586" s="81">
        <v>8570630214810</v>
      </c>
      <c r="AJ586" s="42">
        <v>0.53980339630221363</v>
      </c>
    </row>
    <row r="587" spans="1:36" ht="15.75" customHeight="1">
      <c r="A587" s="26" t="s">
        <v>173</v>
      </c>
      <c r="B587" s="2" t="s">
        <v>174</v>
      </c>
      <c r="C587" s="27" t="s">
        <v>48</v>
      </c>
      <c r="D587" s="28" t="s">
        <v>78</v>
      </c>
      <c r="E587" s="78">
        <v>16823061946340</v>
      </c>
      <c r="F587" s="30">
        <v>8.978196443000093E-2</v>
      </c>
      <c r="G587" s="27">
        <v>5.1660000000000004</v>
      </c>
      <c r="H587" s="27">
        <v>4.0999999999999996</v>
      </c>
      <c r="I587" s="27">
        <v>0.74</v>
      </c>
      <c r="J587" s="31">
        <v>8.1999999999999906E-2</v>
      </c>
      <c r="K587" s="79">
        <v>1510407549270</v>
      </c>
      <c r="L587" s="32">
        <v>7962493198890</v>
      </c>
      <c r="M587" s="33">
        <v>0.18969027810040151</v>
      </c>
      <c r="N587" s="34">
        <v>857483106961.02002</v>
      </c>
      <c r="O587" s="78">
        <v>75478870</v>
      </c>
      <c r="P587" s="35">
        <v>147084.891301275</v>
      </c>
      <c r="Q587" s="29">
        <v>11101801389493.07</v>
      </c>
      <c r="R587" s="36">
        <v>1.394261961949393</v>
      </c>
      <c r="S587" s="37">
        <v>0.4541</v>
      </c>
      <c r="T587" s="36">
        <v>1.55861212329733E-3</v>
      </c>
      <c r="U587" s="36">
        <v>7.0501392625125503E-3</v>
      </c>
      <c r="V587" s="36">
        <v>0.99994020796070604</v>
      </c>
      <c r="W587" s="36">
        <v>0.999220251560206</v>
      </c>
      <c r="X587" s="36">
        <v>30.453771795899769</v>
      </c>
      <c r="Y587" s="27">
        <v>33953</v>
      </c>
      <c r="Z587" s="36">
        <v>23</v>
      </c>
      <c r="AA587" s="80">
        <v>1327795059710</v>
      </c>
      <c r="AB587" s="80">
        <v>28560857297400</v>
      </c>
      <c r="AC587" s="36">
        <v>4.6490028148800502E-2</v>
      </c>
      <c r="AD587" s="29">
        <v>684487712640</v>
      </c>
      <c r="AE587" s="29">
        <v>785206036440</v>
      </c>
      <c r="AF587" s="40">
        <v>1.147144093224902</v>
      </c>
      <c r="AG587" s="78"/>
      <c r="AH587" s="36">
        <v>1.697720509411407</v>
      </c>
      <c r="AI587" s="81">
        <v>8860568747450</v>
      </c>
      <c r="AJ587" s="42">
        <v>0.52669179818229772</v>
      </c>
    </row>
    <row r="588" spans="1:36" ht="15.75" customHeight="1">
      <c r="A588" s="26" t="s">
        <v>173</v>
      </c>
      <c r="B588" s="2" t="s">
        <v>174</v>
      </c>
      <c r="C588" s="27" t="s">
        <v>49</v>
      </c>
      <c r="D588" s="28" t="s">
        <v>78</v>
      </c>
      <c r="E588" s="78">
        <v>16198588682390</v>
      </c>
      <c r="F588" s="30">
        <v>4.387237927046031E-2</v>
      </c>
      <c r="G588" s="27">
        <v>3.3780000000000001</v>
      </c>
      <c r="H588" s="27">
        <v>4.0999999999999996</v>
      </c>
      <c r="I588" s="27">
        <v>0.67</v>
      </c>
      <c r="J588" s="31">
        <v>6.1249999999999902E-2</v>
      </c>
      <c r="K588" s="79">
        <v>710670626320</v>
      </c>
      <c r="L588" s="32">
        <v>8415219625320</v>
      </c>
      <c r="M588" s="33">
        <v>8.4450633252839885E-2</v>
      </c>
      <c r="N588" s="34">
        <v>195238424269.14899</v>
      </c>
      <c r="O588" s="78">
        <v>76292570</v>
      </c>
      <c r="P588" s="35">
        <v>48632.813418491904</v>
      </c>
      <c r="Q588" s="29">
        <v>3710322322027.2329</v>
      </c>
      <c r="R588" s="36">
        <v>0.44090617799961968</v>
      </c>
      <c r="S588" s="37">
        <v>0.47639999999999999</v>
      </c>
      <c r="T588" s="36">
        <v>9.5455439490085298E-3</v>
      </c>
      <c r="U588" s="36">
        <v>3.2915878176020402E-2</v>
      </c>
      <c r="V588" s="36">
        <v>0.999495091776329</v>
      </c>
      <c r="W588" s="36">
        <v>0.99520739580363704</v>
      </c>
      <c r="X588" s="36">
        <v>30.415945236000869</v>
      </c>
      <c r="Y588" s="27">
        <v>36902</v>
      </c>
      <c r="Z588" s="36">
        <v>13</v>
      </c>
      <c r="AA588" s="80">
        <v>589127997740</v>
      </c>
      <c r="AB588" s="80">
        <v>23733028252170</v>
      </c>
      <c r="AC588" s="36">
        <v>2.482312798351529E-2</v>
      </c>
      <c r="AD588" s="29">
        <v>7742100990</v>
      </c>
      <c r="AE588" s="29">
        <v>92108435530</v>
      </c>
      <c r="AF588" s="40">
        <v>11.897085254890223</v>
      </c>
      <c r="AG588" s="78"/>
      <c r="AH588" s="36">
        <v>1.4651293836463006</v>
      </c>
      <c r="AI588" s="81">
        <v>7783369057060</v>
      </c>
      <c r="AJ588" s="42">
        <v>0.48049674015869959</v>
      </c>
    </row>
    <row r="589" spans="1:36" ht="15.75" customHeight="1">
      <c r="A589" s="26" t="s">
        <v>173</v>
      </c>
      <c r="B589" s="2" t="s">
        <v>174</v>
      </c>
      <c r="C589" s="27" t="s">
        <v>50</v>
      </c>
      <c r="D589" s="28" t="s">
        <v>78</v>
      </c>
      <c r="E589" s="29">
        <v>14157413678880</v>
      </c>
      <c r="F589" s="30">
        <v>2.363103075239564E-2</v>
      </c>
      <c r="G589" s="27">
        <v>2.4510000000000001</v>
      </c>
      <c r="H589" s="27">
        <v>4.0999999999999996</v>
      </c>
      <c r="I589" s="27">
        <v>0.69</v>
      </c>
      <c r="J589" s="31">
        <v>5.2799999999999903E-2</v>
      </c>
      <c r="K589" s="32">
        <v>334554278020</v>
      </c>
      <c r="L589" s="32">
        <v>8344434732740</v>
      </c>
      <c r="M589" s="33">
        <v>4.0093102616927639E-2</v>
      </c>
      <c r="N589" s="34">
        <v>-106031875868.67101</v>
      </c>
      <c r="O589" s="29">
        <v>75332570</v>
      </c>
      <c r="P589" s="35">
        <v>76548.874500000005</v>
      </c>
      <c r="Q589" s="29">
        <v>5766623446692.4658</v>
      </c>
      <c r="R589" s="36">
        <v>0.6910741867351059</v>
      </c>
      <c r="S589" s="37">
        <v>0.46150342570000003</v>
      </c>
      <c r="T589" s="36">
        <v>3.3241713631247901E-3</v>
      </c>
      <c r="U589" s="36">
        <v>1.4063846136689E-2</v>
      </c>
      <c r="V589" s="36">
        <v>0.99942834413710402</v>
      </c>
      <c r="W589" s="36">
        <v>0.99833602904943997</v>
      </c>
      <c r="X589" s="36">
        <v>30.281259537715009</v>
      </c>
      <c r="Y589" s="27">
        <v>36907</v>
      </c>
      <c r="Z589" s="36">
        <v>16</v>
      </c>
      <c r="AA589" s="39">
        <v>192174926990</v>
      </c>
      <c r="AB589" s="39">
        <v>14558086434970</v>
      </c>
      <c r="AC589" s="36">
        <v>1.320056230249989E-2</v>
      </c>
      <c r="AD589" s="29">
        <v>169729107650</v>
      </c>
      <c r="AE589" s="29">
        <v>250248616650</v>
      </c>
      <c r="AF589" s="40">
        <v>1.4744001197840504</v>
      </c>
      <c r="AG589" s="29">
        <v>14589198781080</v>
      </c>
      <c r="AH589" s="36">
        <v>1.0283012678147367</v>
      </c>
      <c r="AI589" s="41">
        <v>5812978946140</v>
      </c>
      <c r="AJ589" s="42">
        <v>0.41059610731102603</v>
      </c>
    </row>
    <row r="590" spans="1:36" s="49" customFormat="1" ht="15.75" customHeight="1">
      <c r="A590" s="49" t="s">
        <v>175</v>
      </c>
      <c r="B590" s="50" t="s">
        <v>176</v>
      </c>
      <c r="C590" s="51" t="s">
        <v>44</v>
      </c>
      <c r="D590" s="52" t="s">
        <v>56</v>
      </c>
      <c r="E590" s="53">
        <v>330350933840</v>
      </c>
      <c r="F590" s="54">
        <v>1.7094145078866529E-2</v>
      </c>
      <c r="G590" s="51">
        <v>7.15</v>
      </c>
      <c r="H590" s="51">
        <v>4.0999999999999996</v>
      </c>
      <c r="I590" s="51"/>
      <c r="J590" s="55"/>
      <c r="K590" s="56">
        <v>5647066790</v>
      </c>
      <c r="L590" s="56">
        <v>190858719460</v>
      </c>
      <c r="M590" s="57">
        <v>2.9587680384618249E-2</v>
      </c>
      <c r="N590" s="58"/>
      <c r="O590" s="53">
        <v>41427570</v>
      </c>
      <c r="P590" s="59"/>
      <c r="Q590" s="72"/>
      <c r="R590" s="60"/>
      <c r="S590" s="61">
        <v>0</v>
      </c>
      <c r="T590" s="83">
        <v>9.7158940505364597E-2</v>
      </c>
      <c r="U590" s="60">
        <v>0.202036486348324</v>
      </c>
      <c r="V590" s="60">
        <v>0.94879898590272904</v>
      </c>
      <c r="W590" s="60">
        <v>0.94879898590272904</v>
      </c>
      <c r="X590" s="60">
        <v>26.523421362238349</v>
      </c>
      <c r="Y590" s="51">
        <v>40726</v>
      </c>
      <c r="Z590" s="60">
        <v>4</v>
      </c>
      <c r="AA590" s="63">
        <v>16425410870</v>
      </c>
      <c r="AB590" s="63">
        <v>1382912040140</v>
      </c>
      <c r="AC590" s="60">
        <v>1.187740824668586E-2</v>
      </c>
      <c r="AD590" s="53">
        <v>15332663930</v>
      </c>
      <c r="AE590" s="53">
        <v>39752704030</v>
      </c>
      <c r="AF590" s="64">
        <v>2.5926808421216077</v>
      </c>
      <c r="AG590" s="53">
        <v>1394739606150</v>
      </c>
      <c r="AH590" s="60">
        <v>4.1861908003862052</v>
      </c>
      <c r="AI590" s="65">
        <v>139492214380</v>
      </c>
      <c r="AJ590" s="66">
        <v>0.42225463920607759</v>
      </c>
    </row>
    <row r="591" spans="1:36" s="49" customFormat="1" ht="15.75" customHeight="1">
      <c r="A591" s="49" t="s">
        <v>175</v>
      </c>
      <c r="B591" s="50" t="s">
        <v>176</v>
      </c>
      <c r="C591" s="51" t="s">
        <v>45</v>
      </c>
      <c r="D591" s="52" t="s">
        <v>56</v>
      </c>
      <c r="E591" s="53">
        <v>412607274320</v>
      </c>
      <c r="F591" s="54">
        <v>2.9274527236357331E-2</v>
      </c>
      <c r="G591" s="51">
        <v>7.0519999999999898</v>
      </c>
      <c r="H591" s="51">
        <v>4.0999999999999996</v>
      </c>
      <c r="I591" s="51"/>
      <c r="J591" s="55"/>
      <c r="K591" s="56">
        <v>12078882890</v>
      </c>
      <c r="L591" s="56">
        <v>194081122560</v>
      </c>
      <c r="M591" s="57">
        <v>6.2236258378327469E-2</v>
      </c>
      <c r="N591" s="58"/>
      <c r="O591" s="53">
        <v>41427570</v>
      </c>
      <c r="P591" s="59"/>
      <c r="Q591" s="72"/>
      <c r="R591" s="60"/>
      <c r="S591" s="61">
        <v>0</v>
      </c>
      <c r="T591" s="60">
        <v>0.110785556845874</v>
      </c>
      <c r="U591" s="60">
        <v>0.22381063008663199</v>
      </c>
      <c r="V591" s="62">
        <v>0.94114308515158995</v>
      </c>
      <c r="W591" s="62">
        <v>0.94114308515158995</v>
      </c>
      <c r="X591" s="60">
        <v>26.745762067869251</v>
      </c>
      <c r="Y591" s="51">
        <v>37342</v>
      </c>
      <c r="Z591" s="60">
        <v>18</v>
      </c>
      <c r="AA591" s="63">
        <v>8257495850</v>
      </c>
      <c r="AB591" s="63">
        <v>2071766928980</v>
      </c>
      <c r="AC591" s="60">
        <v>3.985726258341927E-3</v>
      </c>
      <c r="AD591" s="53">
        <v>6962196498660</v>
      </c>
      <c r="AE591" s="53">
        <v>21403279332060</v>
      </c>
      <c r="AF591" s="64">
        <v>3.0742136244185936</v>
      </c>
      <c r="AG591" s="53">
        <v>2082628635560</v>
      </c>
      <c r="AH591" s="60">
        <v>5.0211594848742997</v>
      </c>
      <c r="AI591" s="65">
        <v>218526151760</v>
      </c>
      <c r="AJ591" s="66">
        <v>0.52962263479271754</v>
      </c>
    </row>
    <row r="592" spans="1:36" s="49" customFormat="1" ht="15.75" customHeight="1">
      <c r="A592" s="49" t="s">
        <v>175</v>
      </c>
      <c r="B592" s="50" t="s">
        <v>176</v>
      </c>
      <c r="C592" s="51" t="s">
        <v>46</v>
      </c>
      <c r="D592" s="52" t="s">
        <v>56</v>
      </c>
      <c r="E592" s="53">
        <v>679528668600</v>
      </c>
      <c r="F592" s="54">
        <v>4.1016775609222622E-2</v>
      </c>
      <c r="G592" s="51">
        <v>6.09499999999999</v>
      </c>
      <c r="H592" s="51">
        <v>4.0999999999999996</v>
      </c>
      <c r="I592" s="51"/>
      <c r="J592" s="55"/>
      <c r="K592" s="56">
        <v>27872074920</v>
      </c>
      <c r="L592" s="56">
        <v>211491873010</v>
      </c>
      <c r="M592" s="57">
        <v>0.13178792415669849</v>
      </c>
      <c r="N592" s="58"/>
      <c r="O592" s="53">
        <v>41427570</v>
      </c>
      <c r="P592" s="59"/>
      <c r="Q592" s="72"/>
      <c r="R592" s="60"/>
      <c r="S592" s="61">
        <v>0</v>
      </c>
      <c r="T592" s="83">
        <v>8.7028137032239702E-2</v>
      </c>
      <c r="U592" s="60">
        <v>0.185328004233239</v>
      </c>
      <c r="V592" s="62">
        <v>0.95440723088863799</v>
      </c>
      <c r="W592" s="62">
        <v>0.95440723088863799</v>
      </c>
      <c r="X592" s="60">
        <v>27.244665260376081</v>
      </c>
      <c r="Z592" s="64"/>
      <c r="AA592" s="63">
        <v>22877983390</v>
      </c>
      <c r="AB592" s="63">
        <v>3236278455630</v>
      </c>
      <c r="AC592" s="60">
        <v>7.0692258727614301E-3</v>
      </c>
      <c r="AD592" s="53">
        <v>4411280651250</v>
      </c>
      <c r="AE592" s="53">
        <v>8031892276390</v>
      </c>
      <c r="AF592" s="64">
        <v>1.8207620215943521</v>
      </c>
      <c r="AG592" s="53">
        <v>3246728225790</v>
      </c>
      <c r="AH592" s="60">
        <v>4.7625340992566914</v>
      </c>
      <c r="AI592" s="65">
        <v>468036795590</v>
      </c>
      <c r="AJ592" s="66">
        <v>0.6887668132593634</v>
      </c>
    </row>
    <row r="593" spans="1:36" s="49" customFormat="1" ht="15.75" customHeight="1">
      <c r="A593" s="49" t="s">
        <v>175</v>
      </c>
      <c r="B593" s="50" t="s">
        <v>176</v>
      </c>
      <c r="C593" s="51" t="s">
        <v>47</v>
      </c>
      <c r="D593" s="52" t="s">
        <v>56</v>
      </c>
      <c r="E593" s="70">
        <v>789633569800</v>
      </c>
      <c r="F593" s="54">
        <v>2.8786827332780911E-2</v>
      </c>
      <c r="G593" s="51">
        <v>5.0529999999999902</v>
      </c>
      <c r="H593" s="51">
        <v>4.0999999999999996</v>
      </c>
      <c r="I593" s="51"/>
      <c r="J593" s="55"/>
      <c r="K593" s="71">
        <v>22731045230</v>
      </c>
      <c r="L593" s="56">
        <v>214757629020</v>
      </c>
      <c r="M593" s="57">
        <v>0.1058451116904587</v>
      </c>
      <c r="N593" s="58"/>
      <c r="O593" s="70">
        <v>41427500</v>
      </c>
      <c r="P593" s="59">
        <v>10265.3454722241</v>
      </c>
      <c r="Q593" s="53">
        <v>425267599550.5639</v>
      </c>
      <c r="R593" s="60">
        <v>1.9802211520549029</v>
      </c>
      <c r="S593" s="61">
        <v>1.1000000000000001E-3</v>
      </c>
      <c r="T593" s="60">
        <v>0.103366050853149</v>
      </c>
      <c r="U593" s="60">
        <v>0.21204854667737699</v>
      </c>
      <c r="V593" s="60">
        <v>0.94532794048142299</v>
      </c>
      <c r="W593" s="60">
        <v>0.94532794048142299</v>
      </c>
      <c r="X593" s="60">
        <v>27.39483483910622</v>
      </c>
      <c r="Y593" s="51">
        <v>39779</v>
      </c>
      <c r="Z593" s="60">
        <v>9</v>
      </c>
      <c r="AA593" s="73">
        <v>-13934863900</v>
      </c>
      <c r="AB593" s="73">
        <v>3433929544360</v>
      </c>
      <c r="AC593" s="60">
        <v>-4.0579935377203892E-3</v>
      </c>
      <c r="AD593" s="53">
        <v>163036222420</v>
      </c>
      <c r="AE593" s="53">
        <v>233726935360</v>
      </c>
      <c r="AF593" s="64">
        <v>1.4335890018225068</v>
      </c>
      <c r="AG593" s="70">
        <v>3444250580570</v>
      </c>
      <c r="AH593" s="60">
        <v>4.3487633703690598</v>
      </c>
      <c r="AI593" s="74">
        <v>574875940780</v>
      </c>
      <c r="AJ593" s="66">
        <v>0.72802875000059297</v>
      </c>
    </row>
    <row r="594" spans="1:36" s="49" customFormat="1" ht="15.75" customHeight="1">
      <c r="A594" s="49" t="s">
        <v>175</v>
      </c>
      <c r="B594" s="50" t="s">
        <v>176</v>
      </c>
      <c r="C594" s="51" t="s">
        <v>48</v>
      </c>
      <c r="D594" s="52" t="s">
        <v>56</v>
      </c>
      <c r="E594" s="53">
        <v>965902814770</v>
      </c>
      <c r="F594" s="54">
        <v>5.8694428003607919E-2</v>
      </c>
      <c r="G594" s="51">
        <v>5.1660000000000004</v>
      </c>
      <c r="H594" s="51">
        <v>4.0999999999999996</v>
      </c>
      <c r="I594" s="51">
        <v>-1.31</v>
      </c>
      <c r="J594" s="55">
        <v>-2.0499999999999902E-3</v>
      </c>
      <c r="K594" s="56">
        <v>56693113220</v>
      </c>
      <c r="L594" s="56">
        <v>249666259990</v>
      </c>
      <c r="M594" s="57">
        <v>0.22707558971833339</v>
      </c>
      <c r="N594" s="58">
        <v>57204929052.9795</v>
      </c>
      <c r="O594" s="53">
        <v>41427500</v>
      </c>
      <c r="P594" s="59">
        <v>14912.5653250326</v>
      </c>
      <c r="Q594" s="53">
        <v>617790300002.78796</v>
      </c>
      <c r="R594" s="60">
        <v>2.474464511254074</v>
      </c>
      <c r="S594" s="61">
        <v>1E-4</v>
      </c>
      <c r="T594" s="60">
        <v>0.14293499607360599</v>
      </c>
      <c r="U594" s="60">
        <v>0.31575978937398702</v>
      </c>
      <c r="V594" s="60">
        <v>0.92398105023854604</v>
      </c>
      <c r="W594" s="60">
        <v>0.92398105023854604</v>
      </c>
      <c r="X594" s="60">
        <v>27.596329060269671</v>
      </c>
      <c r="Y594" s="51">
        <v>33953</v>
      </c>
      <c r="Z594" s="60">
        <v>24</v>
      </c>
      <c r="AA594" s="63">
        <v>56678613140</v>
      </c>
      <c r="AB594" s="63">
        <v>3401708107140</v>
      </c>
      <c r="AC594" s="60">
        <v>1.6661809701142401E-2</v>
      </c>
      <c r="AD594" s="53">
        <v>1025220760950</v>
      </c>
      <c r="AE594" s="53">
        <v>1443228289060</v>
      </c>
      <c r="AF594" s="64">
        <v>1.4077244082754057</v>
      </c>
      <c r="AG594" s="53">
        <v>3442262106810</v>
      </c>
      <c r="AH594" s="60">
        <v>3.5217912766410273</v>
      </c>
      <c r="AI594" s="65">
        <v>716236554790</v>
      </c>
      <c r="AJ594" s="66">
        <v>0.7415203101572384</v>
      </c>
    </row>
    <row r="595" spans="1:36" s="49" customFormat="1" ht="15.75" customHeight="1">
      <c r="A595" s="49" t="s">
        <v>175</v>
      </c>
      <c r="B595" s="50" t="s">
        <v>176</v>
      </c>
      <c r="C595" s="51" t="s">
        <v>49</v>
      </c>
      <c r="D595" s="52" t="s">
        <v>56</v>
      </c>
      <c r="E595" s="53">
        <v>1546927125280</v>
      </c>
      <c r="F595" s="54">
        <v>2.8398687935637799E-2</v>
      </c>
      <c r="G595" s="51">
        <v>3.3780000000000001</v>
      </c>
      <c r="H595" s="51">
        <v>4.0999999999999996</v>
      </c>
      <c r="I595" s="51">
        <v>-0.83</v>
      </c>
      <c r="J595" s="55">
        <v>-2.4999999999999399E-4</v>
      </c>
      <c r="K595" s="56">
        <v>43930700690</v>
      </c>
      <c r="L595" s="56">
        <v>504167368690</v>
      </c>
      <c r="M595" s="57">
        <v>8.7135152765136406E-2</v>
      </c>
      <c r="N595" s="58">
        <v>44056742532.172501</v>
      </c>
      <c r="O595" s="53">
        <v>62403490</v>
      </c>
      <c r="P595" s="59">
        <v>17003.491019111199</v>
      </c>
      <c r="Q595" s="53">
        <v>1061077181776.196</v>
      </c>
      <c r="R595" s="60">
        <v>2.1046129671843672</v>
      </c>
      <c r="S595" s="61">
        <v>2.3999999999999998E-3</v>
      </c>
      <c r="T595" s="60">
        <v>0.118704754774088</v>
      </c>
      <c r="U595" s="60">
        <v>0.27381634845756497</v>
      </c>
      <c r="V595" s="60">
        <v>0.93764552391916201</v>
      </c>
      <c r="W595" s="60">
        <v>0.93764552391916201</v>
      </c>
      <c r="X595" s="60">
        <v>28.06729157928644</v>
      </c>
      <c r="Y595" s="51">
        <v>36902</v>
      </c>
      <c r="Z595" s="60">
        <v>14</v>
      </c>
      <c r="AA595" s="63">
        <v>54985869170</v>
      </c>
      <c r="AB595" s="63">
        <v>6353337221190</v>
      </c>
      <c r="AC595" s="60">
        <v>8.6546435763881855E-3</v>
      </c>
      <c r="AD595" s="53">
        <v>11372083300</v>
      </c>
      <c r="AE595" s="53">
        <v>105734662550</v>
      </c>
      <c r="AF595" s="64">
        <v>9.2977390123408608</v>
      </c>
      <c r="AG595" s="53">
        <v>6479193636980</v>
      </c>
      <c r="AH595" s="60">
        <v>4.1070695040272307</v>
      </c>
      <c r="AI595" s="65">
        <v>1042759756600</v>
      </c>
      <c r="AJ595" s="66">
        <v>0.67408460266753445</v>
      </c>
    </row>
    <row r="596" spans="1:36" s="49" customFormat="1" ht="15.75" customHeight="1">
      <c r="A596" s="49" t="s">
        <v>175</v>
      </c>
      <c r="B596" s="50" t="s">
        <v>176</v>
      </c>
      <c r="C596" s="51" t="s">
        <v>50</v>
      </c>
      <c r="D596" s="52" t="s">
        <v>56</v>
      </c>
      <c r="E596" s="53">
        <v>1578696957110</v>
      </c>
      <c r="F596" s="54">
        <v>9.060739450708474E-4</v>
      </c>
      <c r="G596" s="51">
        <v>2.4510000000000001</v>
      </c>
      <c r="H596" s="51">
        <v>4.0999999999999996</v>
      </c>
      <c r="I596" s="51">
        <v>-0.38</v>
      </c>
      <c r="J596" s="55">
        <v>8.9300000000000004E-3</v>
      </c>
      <c r="K596" s="56">
        <v>1430416180</v>
      </c>
      <c r="L596" s="56">
        <v>505526559540</v>
      </c>
      <c r="M596" s="57">
        <v>2.8295569303056919E-3</v>
      </c>
      <c r="N596" s="58">
        <v>-3083935996.6922002</v>
      </c>
      <c r="O596" s="53">
        <v>62403490</v>
      </c>
      <c r="P596" s="59">
        <v>17789.754032344801</v>
      </c>
      <c r="Q596" s="53">
        <v>1110142737859.8879</v>
      </c>
      <c r="R596" s="60">
        <v>2.196012686000226</v>
      </c>
      <c r="S596" s="61">
        <v>5.8476100000000001E-5</v>
      </c>
      <c r="T596" s="60">
        <v>0.128348513777644</v>
      </c>
      <c r="U596" s="60">
        <v>0.28889200098934797</v>
      </c>
      <c r="V596" s="60">
        <v>0.93217510430067696</v>
      </c>
      <c r="W596" s="60">
        <v>0.93217510430067696</v>
      </c>
      <c r="X596" s="60">
        <v>28.0876209120166</v>
      </c>
      <c r="Y596" s="51">
        <v>36907</v>
      </c>
      <c r="Z596" s="60">
        <v>17</v>
      </c>
      <c r="AA596" s="63">
        <v>17136757830</v>
      </c>
      <c r="AB596" s="63">
        <v>5644018796500</v>
      </c>
      <c r="AC596" s="60">
        <v>3.0362687382662411E-3</v>
      </c>
      <c r="AD596" s="53">
        <v>183437538220</v>
      </c>
      <c r="AE596" s="53">
        <v>270939786640</v>
      </c>
      <c r="AF596" s="64">
        <v>1.4770138613344066</v>
      </c>
      <c r="AG596" s="53">
        <v>5733501727340</v>
      </c>
      <c r="AH596" s="60">
        <v>3.5751122285255268</v>
      </c>
      <c r="AI596" s="65">
        <v>1073170397570</v>
      </c>
      <c r="AJ596" s="66">
        <v>0.6797823944213911</v>
      </c>
    </row>
    <row r="597" spans="1:36" ht="15.75" customHeight="1">
      <c r="A597" s="26" t="s">
        <v>177</v>
      </c>
      <c r="B597" s="2" t="s">
        <v>178</v>
      </c>
      <c r="C597" s="27" t="s">
        <v>38</v>
      </c>
      <c r="D597" s="28" t="s">
        <v>39</v>
      </c>
      <c r="E597" s="78">
        <v>458255944000</v>
      </c>
      <c r="F597" s="30">
        <v>0.1031102645555646</v>
      </c>
      <c r="G597" s="27">
        <v>11.038</v>
      </c>
      <c r="H597" s="27">
        <v>4.0999999999999996</v>
      </c>
      <c r="I597" s="27"/>
      <c r="J597" s="31"/>
      <c r="K597" s="79">
        <v>47250891620</v>
      </c>
      <c r="L597" s="32">
        <v>197702822000</v>
      </c>
      <c r="M597" s="33">
        <v>0.238999580997382</v>
      </c>
      <c r="N597" s="34"/>
      <c r="O597" s="78">
        <v>21150600</v>
      </c>
      <c r="P597" s="35"/>
      <c r="R597" s="36"/>
      <c r="S597" s="37"/>
      <c r="T597" s="36">
        <v>0.55978151972648904</v>
      </c>
      <c r="U597" s="36">
        <v>0.90831596028775097</v>
      </c>
      <c r="V597" s="48">
        <v>0.540417526781938</v>
      </c>
      <c r="W597" s="48">
        <v>0.540417526781938</v>
      </c>
      <c r="X597" s="36">
        <v>26.850693694667751</v>
      </c>
      <c r="Y597" s="27">
        <v>33604</v>
      </c>
      <c r="Z597" s="36">
        <v>27</v>
      </c>
      <c r="AA597" s="80">
        <v>69271774000</v>
      </c>
      <c r="AB597" s="80">
        <v>316787877640</v>
      </c>
      <c r="AC597" s="36">
        <v>0.21866927016292251</v>
      </c>
      <c r="AD597" s="29">
        <v>120179021800</v>
      </c>
      <c r="AE597" s="29">
        <v>258530352830</v>
      </c>
      <c r="AF597" s="40">
        <v>2.1512103273751229</v>
      </c>
      <c r="AG597" s="78">
        <v>316819296700</v>
      </c>
      <c r="AH597" s="36">
        <v>0.69129027520044561</v>
      </c>
      <c r="AI597" s="81">
        <v>260553123000</v>
      </c>
      <c r="AJ597" s="42">
        <v>0.56857554476150995</v>
      </c>
    </row>
    <row r="598" spans="1:36" ht="15.75" customHeight="1">
      <c r="A598" s="26" t="s">
        <v>177</v>
      </c>
      <c r="B598" s="2" t="s">
        <v>178</v>
      </c>
      <c r="C598" s="27" t="s">
        <v>40</v>
      </c>
      <c r="D598" s="28" t="s">
        <v>39</v>
      </c>
      <c r="E598" s="78">
        <v>475709208000</v>
      </c>
      <c r="F598" s="30">
        <v>5.9451848995952163E-2</v>
      </c>
      <c r="G598" s="27">
        <v>11.419</v>
      </c>
      <c r="H598" s="27">
        <v>4.0999999999999996</v>
      </c>
      <c r="I598" s="27">
        <v>2.67</v>
      </c>
      <c r="J598" s="31">
        <v>0.22366</v>
      </c>
      <c r="K598" s="79">
        <v>28281792000</v>
      </c>
      <c r="L598" s="32">
        <v>198821973000</v>
      </c>
      <c r="M598" s="33">
        <v>0.14224681293148619</v>
      </c>
      <c r="N598" s="34">
        <v>-16186730481.18</v>
      </c>
      <c r="O598" s="78">
        <v>21150600</v>
      </c>
      <c r="P598" s="35">
        <v>23044.446486494799</v>
      </c>
      <c r="Q598" s="29">
        <v>487403869857.2569</v>
      </c>
      <c r="R598" s="36">
        <v>2.45145877240267</v>
      </c>
      <c r="S598" s="37">
        <v>1.5280000000000001E-3</v>
      </c>
      <c r="T598" s="36">
        <v>0.54274246641616797</v>
      </c>
      <c r="U598" s="36">
        <v>0.866481465073626</v>
      </c>
      <c r="V598" s="48">
        <v>0.54815282174927005</v>
      </c>
      <c r="W598" s="48">
        <v>0.54815282174927005</v>
      </c>
      <c r="X598" s="36">
        <v>26.888072596934752</v>
      </c>
      <c r="Z598" s="40"/>
      <c r="AA598" s="80">
        <v>52898661000</v>
      </c>
      <c r="AB598" s="80">
        <v>443285153000</v>
      </c>
      <c r="AC598" s="36">
        <v>0.1193332568032117</v>
      </c>
      <c r="AD598" s="29">
        <v>1117223990260</v>
      </c>
      <c r="AE598" s="29">
        <v>1179772748740</v>
      </c>
      <c r="AF598" s="40">
        <v>1.055985871253484</v>
      </c>
      <c r="AG598" s="78">
        <v>443785975000</v>
      </c>
      <c r="AH598" s="36">
        <v>0.93184059830096877</v>
      </c>
      <c r="AI598" s="81">
        <v>276887234000</v>
      </c>
      <c r="AJ598" s="42">
        <v>0.58205144938039544</v>
      </c>
    </row>
    <row r="599" spans="1:36" ht="15.75" customHeight="1">
      <c r="A599" s="26" t="s">
        <v>177</v>
      </c>
      <c r="B599" s="2" t="s">
        <v>178</v>
      </c>
      <c r="C599" s="27" t="s">
        <v>41</v>
      </c>
      <c r="D599" s="28" t="s">
        <v>39</v>
      </c>
      <c r="E599" s="78">
        <v>785430131200</v>
      </c>
      <c r="F599" s="30">
        <v>8.8955977781566414E-3</v>
      </c>
      <c r="G599" s="27">
        <v>11.9949999999999</v>
      </c>
      <c r="H599" s="27">
        <v>4.0999999999999996</v>
      </c>
      <c r="I599" s="27">
        <v>1.1399999999999999</v>
      </c>
      <c r="J599" s="31">
        <v>0.16668999999999901</v>
      </c>
      <c r="K599" s="79">
        <v>6986870530</v>
      </c>
      <c r="L599" s="32">
        <v>187748516880</v>
      </c>
      <c r="M599" s="33">
        <v>3.7213985208019933E-2</v>
      </c>
      <c r="N599" s="34">
        <v>-24308929748.7271</v>
      </c>
      <c r="O599" s="78">
        <v>21150600</v>
      </c>
      <c r="P599" s="35">
        <v>10989.5426844706</v>
      </c>
      <c r="Q599" s="29">
        <v>232435421502.16391</v>
      </c>
      <c r="R599" s="36">
        <v>1.238014687757697</v>
      </c>
      <c r="S599" s="37">
        <v>2.9999999999999997E-4</v>
      </c>
      <c r="T599" s="36">
        <v>0.49197517679831398</v>
      </c>
      <c r="U599" s="36">
        <v>0.82790403344054697</v>
      </c>
      <c r="V599" s="48">
        <v>0.657740262846086</v>
      </c>
      <c r="W599" s="48">
        <v>0.657740262846086</v>
      </c>
      <c r="X599" s="36">
        <v>27.389497342500089</v>
      </c>
      <c r="Z599" s="40"/>
      <c r="AA599" s="80">
        <v>39932699260</v>
      </c>
      <c r="AB599" s="80">
        <v>367973377890</v>
      </c>
      <c r="AC599" s="36">
        <v>0.1085206204018848</v>
      </c>
      <c r="AD599" s="29">
        <v>86678914000</v>
      </c>
      <c r="AE599" s="29">
        <v>383131712000</v>
      </c>
      <c r="AF599" s="40">
        <v>4.4201258912865473</v>
      </c>
      <c r="AG599" s="78">
        <v>368049345210</v>
      </c>
      <c r="AH599" s="36">
        <v>0.46849918697134901</v>
      </c>
      <c r="AI599" s="81">
        <v>597681614320</v>
      </c>
      <c r="AJ599" s="42">
        <v>0.76096089337296868</v>
      </c>
    </row>
    <row r="600" spans="1:36" ht="15.75" customHeight="1">
      <c r="A600" s="26" t="s">
        <v>177</v>
      </c>
      <c r="B600" s="2" t="s">
        <v>178</v>
      </c>
      <c r="C600" s="27" t="s">
        <v>42</v>
      </c>
      <c r="D600" s="28" t="s">
        <v>39</v>
      </c>
      <c r="E600" s="29">
        <v>1173519802220</v>
      </c>
      <c r="F600" s="30">
        <v>1.031902442301507E-3</v>
      </c>
      <c r="G600" s="27">
        <v>9.8350000000000009</v>
      </c>
      <c r="H600" s="27">
        <v>4.0999999999999996</v>
      </c>
      <c r="I600" s="27">
        <v>0.64</v>
      </c>
      <c r="J600" s="31">
        <v>0.12458999999999899</v>
      </c>
      <c r="K600" s="32">
        <v>1210957950</v>
      </c>
      <c r="L600" s="32">
        <v>173232019010</v>
      </c>
      <c r="M600" s="33">
        <v>6.9903817834628826E-3</v>
      </c>
      <c r="N600" s="34">
        <v>-20372019298.455799</v>
      </c>
      <c r="O600" s="29">
        <v>21150600</v>
      </c>
      <c r="P600" s="35">
        <v>3897.2762028301599</v>
      </c>
      <c r="Q600" s="29">
        <v>82429730055.579575</v>
      </c>
      <c r="R600" s="36">
        <v>0.47583426278037683</v>
      </c>
      <c r="S600" s="37">
        <v>8.0000000000000004E-4</v>
      </c>
      <c r="T600" s="36">
        <v>0.58399085941235296</v>
      </c>
      <c r="U600" s="36">
        <v>1.0159928137368099</v>
      </c>
      <c r="V600" s="48">
        <v>0.54726750845787098</v>
      </c>
      <c r="W600" s="48">
        <v>0.54726750845787098</v>
      </c>
      <c r="X600" s="36">
        <v>27.79102872659022</v>
      </c>
      <c r="Y600" s="27">
        <v>39246</v>
      </c>
      <c r="Z600" s="36">
        <v>6</v>
      </c>
      <c r="AA600" s="39">
        <v>23302641880</v>
      </c>
      <c r="AB600" s="39">
        <v>300314701270</v>
      </c>
      <c r="AC600" s="36">
        <v>7.759407641868854E-2</v>
      </c>
      <c r="AD600" s="29">
        <v>461045854350</v>
      </c>
      <c r="AE600" s="29">
        <v>1218446953610</v>
      </c>
      <c r="AF600" s="40">
        <v>2.6427890894449382</v>
      </c>
      <c r="AG600" s="29">
        <v>300576912010</v>
      </c>
      <c r="AH600" s="36">
        <v>0.25590935977550716</v>
      </c>
      <c r="AI600" s="41">
        <v>1000287783220</v>
      </c>
      <c r="AJ600" s="42">
        <v>0.85238253442993528</v>
      </c>
    </row>
    <row r="601" spans="1:36" ht="15.75" customHeight="1">
      <c r="A601" s="26" t="s">
        <v>177</v>
      </c>
      <c r="B601" s="2" t="s">
        <v>178</v>
      </c>
      <c r="C601" s="27" t="s">
        <v>43</v>
      </c>
      <c r="D601" s="28" t="s">
        <v>39</v>
      </c>
      <c r="E601" s="29">
        <v>1745311984840</v>
      </c>
      <c r="F601" s="30">
        <v>1.388196156930711E-3</v>
      </c>
      <c r="G601" s="27">
        <v>8.9469999999999903</v>
      </c>
      <c r="H601" s="27">
        <v>4.0999999999999996</v>
      </c>
      <c r="I601" s="27">
        <v>0.55000000000000004</v>
      </c>
      <c r="J601" s="31">
        <v>0.112019999999999</v>
      </c>
      <c r="K601" s="32">
        <v>2422835390</v>
      </c>
      <c r="L601" s="32">
        <v>175925286210</v>
      </c>
      <c r="M601" s="33">
        <v>1.3771956506058419E-2</v>
      </c>
      <c r="N601" s="34">
        <v>-17284315171.244099</v>
      </c>
      <c r="O601" s="29">
        <v>21150600</v>
      </c>
      <c r="P601" s="35">
        <v>5575.2701234931501</v>
      </c>
      <c r="Q601" s="29">
        <v>117920308273.95419</v>
      </c>
      <c r="R601" s="36">
        <v>0.67028629490586189</v>
      </c>
      <c r="S601" s="37">
        <v>8.0000000000000004E-4</v>
      </c>
      <c r="T601" s="36">
        <v>0.43836699366652898</v>
      </c>
      <c r="U601" s="36">
        <v>0.87107381579047005</v>
      </c>
      <c r="V601" s="48">
        <v>0.73314087951947604</v>
      </c>
      <c r="W601" s="48">
        <v>0.73314087951947604</v>
      </c>
      <c r="X601" s="36">
        <v>28.187954443476219</v>
      </c>
      <c r="Y601" s="27">
        <v>34719</v>
      </c>
      <c r="Z601" s="36">
        <v>15</v>
      </c>
      <c r="AA601" s="39">
        <v>26799196580</v>
      </c>
      <c r="AB601" s="39">
        <v>360607463450</v>
      </c>
      <c r="AC601" s="36">
        <v>7.4316810649471876E-2</v>
      </c>
      <c r="AD601" s="29">
        <v>335258079000</v>
      </c>
      <c r="AE601" s="29">
        <v>379761515000</v>
      </c>
      <c r="AF601" s="40">
        <v>1.1327438137590713</v>
      </c>
      <c r="AG601" s="29">
        <v>360635447850</v>
      </c>
      <c r="AH601" s="36">
        <v>0.20661490127970353</v>
      </c>
      <c r="AI601" s="41">
        <v>1569386698630</v>
      </c>
      <c r="AJ601" s="42">
        <v>0.89920123866786617</v>
      </c>
    </row>
    <row r="602" spans="1:36" ht="15.75" customHeight="1">
      <c r="A602" s="26" t="s">
        <v>177</v>
      </c>
      <c r="B602" s="2" t="s">
        <v>178</v>
      </c>
      <c r="C602" s="27" t="s">
        <v>44</v>
      </c>
      <c r="D602" s="28" t="s">
        <v>39</v>
      </c>
      <c r="E602" s="29">
        <v>2544430143170</v>
      </c>
      <c r="F602" s="30">
        <v>1.9500076994915939E-2</v>
      </c>
      <c r="G602" s="27">
        <v>7.15</v>
      </c>
      <c r="H602" s="27">
        <v>4.0999999999999996</v>
      </c>
      <c r="I602" s="27">
        <v>0.56000000000000005</v>
      </c>
      <c r="J602" s="31">
        <v>9.4460000000000002E-2</v>
      </c>
      <c r="K602" s="32">
        <v>49616583700</v>
      </c>
      <c r="L602" s="32">
        <v>400372772650</v>
      </c>
      <c r="M602" s="33">
        <v>0.1239259687205905</v>
      </c>
      <c r="N602" s="34">
        <v>11797371595.4809</v>
      </c>
      <c r="O602" s="29">
        <v>33000000</v>
      </c>
      <c r="P602" s="35">
        <v>7005.9955926621196</v>
      </c>
      <c r="Q602" s="29">
        <v>231197854557.84991</v>
      </c>
      <c r="R602" s="36">
        <v>0.57745648643285674</v>
      </c>
      <c r="S602" s="37">
        <v>2.9999999999999997E-4</v>
      </c>
      <c r="T602" s="36">
        <v>0.43483535399519802</v>
      </c>
      <c r="U602" s="36">
        <v>0.89961997780321701</v>
      </c>
      <c r="V602" s="48">
        <v>0.73547067830729096</v>
      </c>
      <c r="W602" s="48">
        <v>0.73547067830729096</v>
      </c>
      <c r="X602" s="36">
        <v>28.56492782854852</v>
      </c>
      <c r="Y602" s="27">
        <v>40726</v>
      </c>
      <c r="Z602" s="36">
        <v>5</v>
      </c>
      <c r="AA602" s="39">
        <v>128145427170</v>
      </c>
      <c r="AB602" s="39">
        <v>722300183290</v>
      </c>
      <c r="AC602" s="36">
        <v>0.1774129788896236</v>
      </c>
      <c r="AD602" s="29">
        <v>42975448610</v>
      </c>
      <c r="AE602" s="29">
        <v>153640161580</v>
      </c>
      <c r="AF602" s="40">
        <v>3.5750682435982606</v>
      </c>
      <c r="AG602" s="29">
        <v>722300183290</v>
      </c>
      <c r="AH602" s="36">
        <v>0.2838750300254328</v>
      </c>
      <c r="AI602" s="41">
        <v>2144057370520</v>
      </c>
      <c r="AJ602" s="42">
        <v>0.84264737087606101</v>
      </c>
    </row>
    <row r="603" spans="1:36" ht="15.75" customHeight="1">
      <c r="A603" s="26" t="s">
        <v>177</v>
      </c>
      <c r="B603" s="2" t="s">
        <v>178</v>
      </c>
      <c r="C603" s="27" t="s">
        <v>45</v>
      </c>
      <c r="D603" s="28" t="s">
        <v>39</v>
      </c>
      <c r="E603" s="29">
        <v>3281099159540</v>
      </c>
      <c r="F603" s="30">
        <v>2.23567562616072E-2</v>
      </c>
      <c r="G603" s="27">
        <v>7.0519999999999898</v>
      </c>
      <c r="H603" s="27">
        <v>4.0999999999999996</v>
      </c>
      <c r="I603" s="27">
        <v>0.53</v>
      </c>
      <c r="J603" s="31">
        <v>9.2249999999999902E-2</v>
      </c>
      <c r="K603" s="32">
        <v>73354734180</v>
      </c>
      <c r="L603" s="32">
        <v>432863037940</v>
      </c>
      <c r="M603" s="33">
        <v>0.16946407466226729</v>
      </c>
      <c r="N603" s="34">
        <v>33423118930.035</v>
      </c>
      <c r="O603" s="29">
        <v>33000000</v>
      </c>
      <c r="P603" s="35">
        <v>13331.980853597001</v>
      </c>
      <c r="Q603" s="29">
        <v>439955368168.70099</v>
      </c>
      <c r="R603" s="36">
        <v>1.0163846981771729</v>
      </c>
      <c r="S603" s="37">
        <v>7.1499999999999994E-2</v>
      </c>
      <c r="T603" s="36">
        <v>0.601752790003245</v>
      </c>
      <c r="U603" s="36">
        <v>1.21911455262616</v>
      </c>
      <c r="V603" s="48">
        <v>0.59986814336456196</v>
      </c>
      <c r="W603" s="48">
        <v>0.57742961519316305</v>
      </c>
      <c r="X603" s="36">
        <v>28.81919959180377</v>
      </c>
      <c r="Y603" s="27">
        <v>33970</v>
      </c>
      <c r="Z603" s="36">
        <v>16</v>
      </c>
      <c r="AA603" s="39">
        <v>190811956710</v>
      </c>
      <c r="AB603" s="39">
        <v>829693296150</v>
      </c>
      <c r="AC603" s="36">
        <v>0.2299789061758348</v>
      </c>
      <c r="AD603" s="29">
        <v>1637574310000</v>
      </c>
      <c r="AE603" s="29">
        <v>2531944827000</v>
      </c>
      <c r="AF603" s="40">
        <v>1.5461556837686345</v>
      </c>
      <c r="AG603" s="29">
        <v>829693296150</v>
      </c>
      <c r="AH603" s="36">
        <v>0.25287053386899788</v>
      </c>
      <c r="AI603" s="41">
        <v>2848236121610</v>
      </c>
      <c r="AJ603" s="42">
        <v>0.86807377135450969</v>
      </c>
    </row>
    <row r="604" spans="1:36" ht="15.75" customHeight="1">
      <c r="A604" s="26" t="s">
        <v>177</v>
      </c>
      <c r="B604" s="2" t="s">
        <v>178</v>
      </c>
      <c r="C604" s="27" t="s">
        <v>46</v>
      </c>
      <c r="D604" s="28" t="s">
        <v>39</v>
      </c>
      <c r="E604" s="29">
        <v>3847310331490</v>
      </c>
      <c r="F604" s="30">
        <v>2.9331995003453581E-2</v>
      </c>
      <c r="G604" s="27">
        <v>6.09499999999999</v>
      </c>
      <c r="H604" s="27">
        <v>4.0999999999999996</v>
      </c>
      <c r="I604" s="27">
        <v>0.3</v>
      </c>
      <c r="J604" s="31">
        <v>7.3249999999999899E-2</v>
      </c>
      <c r="K604" s="32">
        <v>112849287420</v>
      </c>
      <c r="L604" s="32">
        <v>704381991970</v>
      </c>
      <c r="M604" s="33">
        <v>0.16021035277234391</v>
      </c>
      <c r="N604" s="34">
        <v>61253306508.197502</v>
      </c>
      <c r="O604" s="29">
        <v>43000000</v>
      </c>
      <c r="P604" s="35">
        <v>18997.502973604202</v>
      </c>
      <c r="Q604" s="29">
        <v>816892627864.98071</v>
      </c>
      <c r="R604" s="36">
        <v>1.1597295745456431</v>
      </c>
      <c r="S604" s="37">
        <v>0.27689999999999998</v>
      </c>
      <c r="T604" s="36">
        <v>0.66421113124293396</v>
      </c>
      <c r="U604" s="36">
        <v>1.38189991132963</v>
      </c>
      <c r="V604" s="48">
        <v>0.51117830141579301</v>
      </c>
      <c r="W604" s="48">
        <v>0.49396108091195601</v>
      </c>
      <c r="X604" s="36">
        <v>28.978395404885529</v>
      </c>
      <c r="Z604" s="40"/>
      <c r="AA604" s="39">
        <v>301853844160</v>
      </c>
      <c r="AB604" s="39">
        <v>1026814809650</v>
      </c>
      <c r="AC604" s="36">
        <v>0.29397106598305672</v>
      </c>
      <c r="AD604" s="29">
        <v>4119261773170</v>
      </c>
      <c r="AE604" s="29">
        <v>7623218395750</v>
      </c>
      <c r="AF604" s="40">
        <v>1.8506273248770766</v>
      </c>
      <c r="AG604" s="29">
        <v>1034160110470</v>
      </c>
      <c r="AH604" s="36">
        <v>0.26689159989137956</v>
      </c>
      <c r="AI604" s="41">
        <v>3142928339520</v>
      </c>
      <c r="AJ604" s="42">
        <v>0.81691573299801779</v>
      </c>
    </row>
    <row r="605" spans="1:36" ht="15.75" customHeight="1">
      <c r="A605" s="26" t="s">
        <v>177</v>
      </c>
      <c r="B605" s="2" t="s">
        <v>178</v>
      </c>
      <c r="C605" s="27" t="s">
        <v>47</v>
      </c>
      <c r="D605" s="28" t="s">
        <v>39</v>
      </c>
      <c r="E605" s="29">
        <v>4302304812770</v>
      </c>
      <c r="F605" s="30">
        <v>3.5773393182922282E-2</v>
      </c>
      <c r="G605" s="27">
        <v>5.0529999999999902</v>
      </c>
      <c r="H605" s="27">
        <v>4.0999999999999996</v>
      </c>
      <c r="I605" s="27">
        <v>0.61</v>
      </c>
      <c r="J605" s="31">
        <v>7.5539999999999899E-2</v>
      </c>
      <c r="K605" s="32">
        <v>153908041660</v>
      </c>
      <c r="L605" s="32">
        <v>1175773504630</v>
      </c>
      <c r="M605" s="33">
        <v>0.13089939606049619</v>
      </c>
      <c r="N605" s="34">
        <v>65090111120.249702</v>
      </c>
      <c r="O605" s="29">
        <v>63000000</v>
      </c>
      <c r="P605" s="35">
        <v>24094.359281277098</v>
      </c>
      <c r="Q605" s="29">
        <v>1517944634720.457</v>
      </c>
      <c r="R605" s="36">
        <v>1.29101789480971</v>
      </c>
      <c r="S605" s="37">
        <v>0.28089999999999998</v>
      </c>
      <c r="T605" s="36">
        <v>0.77793708797863104</v>
      </c>
      <c r="U605" s="36">
        <v>1.72794529066384</v>
      </c>
      <c r="V605" s="48">
        <v>0.43261548704291702</v>
      </c>
      <c r="W605" s="48">
        <v>0.35853294508421002</v>
      </c>
      <c r="X605" s="36">
        <v>29.090171997999551</v>
      </c>
      <c r="Y605" s="27">
        <v>39779</v>
      </c>
      <c r="Z605" s="36">
        <v>10</v>
      </c>
      <c r="AA605" s="39">
        <v>391112277600</v>
      </c>
      <c r="AB605" s="39">
        <v>1093460149830</v>
      </c>
      <c r="AC605" s="36">
        <v>0.35768315622732683</v>
      </c>
      <c r="AD605" s="29">
        <v>299413857200</v>
      </c>
      <c r="AE605" s="29">
        <v>406197991810</v>
      </c>
      <c r="AF605" s="40">
        <v>1.3566439296050057</v>
      </c>
      <c r="AG605" s="29">
        <v>1093460149830</v>
      </c>
      <c r="AH605" s="36">
        <v>0.25415682928471672</v>
      </c>
      <c r="AI605" s="41">
        <v>3126531308130</v>
      </c>
      <c r="AJ605" s="42">
        <v>0.72671078507731557</v>
      </c>
    </row>
    <row r="606" spans="1:36" ht="15.75" customHeight="1">
      <c r="A606" s="26" t="s">
        <v>177</v>
      </c>
      <c r="B606" s="2" t="s">
        <v>178</v>
      </c>
      <c r="C606" s="27" t="s">
        <v>48</v>
      </c>
      <c r="D606" s="28" t="s">
        <v>39</v>
      </c>
      <c r="E606" s="29">
        <v>4430280464400</v>
      </c>
      <c r="F606" s="30">
        <v>2.899827102196767E-2</v>
      </c>
      <c r="G606" s="27">
        <v>5.1660000000000004</v>
      </c>
      <c r="H606" s="27">
        <v>4.0999999999999996</v>
      </c>
      <c r="I606" s="27">
        <v>0.72</v>
      </c>
      <c r="J606" s="31">
        <v>8.1180000000000002E-2</v>
      </c>
      <c r="K606" s="32">
        <v>128470473610</v>
      </c>
      <c r="L606" s="32">
        <v>1238834581190</v>
      </c>
      <c r="M606" s="33">
        <v>0.1037026860249524</v>
      </c>
      <c r="N606" s="34">
        <v>27901882308.995701</v>
      </c>
      <c r="O606" s="29">
        <v>63000000</v>
      </c>
      <c r="P606" s="35">
        <v>19732.942365906201</v>
      </c>
      <c r="Q606" s="29">
        <v>1243175369052.0911</v>
      </c>
      <c r="R606" s="36">
        <v>1.003503928553497</v>
      </c>
      <c r="S606" s="37">
        <v>0.24440000000000001</v>
      </c>
      <c r="T606" s="36">
        <v>0.809967618144255</v>
      </c>
      <c r="U606" s="36">
        <v>1.8302589396234701</v>
      </c>
      <c r="V606" s="48">
        <v>0.48365869110330101</v>
      </c>
      <c r="W606" s="48">
        <v>0.26197452166792201</v>
      </c>
      <c r="X606" s="36">
        <v>29.11948400822989</v>
      </c>
      <c r="Y606" s="27">
        <v>33953</v>
      </c>
      <c r="Z606" s="36">
        <v>25</v>
      </c>
      <c r="AA606" s="39">
        <v>359811957090</v>
      </c>
      <c r="AB606" s="39">
        <v>917097523670</v>
      </c>
      <c r="AC606" s="36">
        <v>0.39233772614511109</v>
      </c>
      <c r="AD606" s="29">
        <v>671943054110</v>
      </c>
      <c r="AE606" s="29">
        <v>1148080968550</v>
      </c>
      <c r="AF606" s="40">
        <v>1.708598610444233</v>
      </c>
      <c r="AG606" s="29">
        <v>917097523670</v>
      </c>
      <c r="AH606" s="36">
        <v>0.20700665139361646</v>
      </c>
      <c r="AI606" s="41">
        <v>3191445883200</v>
      </c>
      <c r="AJ606" s="42">
        <v>0.72037107105186904</v>
      </c>
    </row>
    <row r="607" spans="1:36" ht="15.75" customHeight="1">
      <c r="A607" s="26" t="s">
        <v>177</v>
      </c>
      <c r="B607" s="2" t="s">
        <v>178</v>
      </c>
      <c r="C607" s="27" t="s">
        <v>49</v>
      </c>
      <c r="D607" s="28" t="s">
        <v>39</v>
      </c>
      <c r="E607" s="29">
        <v>4526644470870</v>
      </c>
      <c r="F607" s="30">
        <v>1.8554340028356091E-2</v>
      </c>
      <c r="G607" s="27">
        <v>3.3780000000000001</v>
      </c>
      <c r="H607" s="27">
        <v>4.0999999999999996</v>
      </c>
      <c r="I607" s="27">
        <v>0.64</v>
      </c>
      <c r="J607" s="31">
        <v>6.00199999999999E-2</v>
      </c>
      <c r="K607" s="32">
        <v>83988900700</v>
      </c>
      <c r="L607" s="32">
        <v>1233967091010</v>
      </c>
      <c r="M607" s="33">
        <v>6.8064133405093666E-2</v>
      </c>
      <c r="N607" s="34">
        <v>9926195897.5797901</v>
      </c>
      <c r="O607" s="29">
        <v>63000000</v>
      </c>
      <c r="P607" s="35">
        <v>18672.908271869899</v>
      </c>
      <c r="Q607" s="29">
        <v>1176393221127.804</v>
      </c>
      <c r="R607" s="36">
        <v>0.95334245921009764</v>
      </c>
      <c r="S607" s="37">
        <v>0.23719999999999999</v>
      </c>
      <c r="T607" s="36">
        <v>0.66929573636916795</v>
      </c>
      <c r="U607" s="36">
        <v>1.3213635879187899</v>
      </c>
      <c r="V607" s="48">
        <v>0.48852585370384999</v>
      </c>
      <c r="W607" s="48">
        <v>0.48338662117429099</v>
      </c>
      <c r="X607" s="36">
        <v>29.141002046036551</v>
      </c>
      <c r="Y607" s="27">
        <v>36902</v>
      </c>
      <c r="Z607" s="36">
        <v>15</v>
      </c>
      <c r="AA607" s="39">
        <v>289886168620</v>
      </c>
      <c r="AB607" s="39">
        <v>796621396420</v>
      </c>
      <c r="AC607" s="36">
        <v>0.36389452997715399</v>
      </c>
      <c r="AD607" s="29">
        <v>9712596380</v>
      </c>
      <c r="AE607" s="29">
        <v>143158785530</v>
      </c>
      <c r="AF607" s="40">
        <v>14.739497033438962</v>
      </c>
      <c r="AG607" s="29">
        <v>796621396420</v>
      </c>
      <c r="AH607" s="36">
        <v>0.17598497110750408</v>
      </c>
      <c r="AI607" s="41">
        <v>3292677379860</v>
      </c>
      <c r="AJ607" s="42">
        <v>0.72739915870334804</v>
      </c>
    </row>
    <row r="608" spans="1:36" ht="15.75" customHeight="1">
      <c r="A608" s="26" t="s">
        <v>177</v>
      </c>
      <c r="B608" s="2" t="s">
        <v>178</v>
      </c>
      <c r="C608" s="27" t="s">
        <v>50</v>
      </c>
      <c r="D608" s="28" t="s">
        <v>39</v>
      </c>
      <c r="E608" s="29">
        <v>4531231930490</v>
      </c>
      <c r="F608" s="30">
        <v>2.236016930588753E-2</v>
      </c>
      <c r="G608" s="27">
        <v>2.4510000000000001</v>
      </c>
      <c r="H608" s="27">
        <v>4.0999999999999996</v>
      </c>
      <c r="I608" s="27">
        <v>0.38</v>
      </c>
      <c r="J608" s="31">
        <v>4.0090000000000001E-2</v>
      </c>
      <c r="K608" s="32">
        <v>101319113130</v>
      </c>
      <c r="L608" s="32">
        <v>1114554954190</v>
      </c>
      <c r="M608" s="33">
        <v>9.0905444140826061E-2</v>
      </c>
      <c r="N608" s="34">
        <v>56636605016.522797</v>
      </c>
      <c r="O608" s="29">
        <v>54800000</v>
      </c>
      <c r="P608" s="35">
        <v>14624.2965</v>
      </c>
      <c r="Q608" s="29">
        <v>801411448200</v>
      </c>
      <c r="R608" s="36">
        <v>0.71904166338969244</v>
      </c>
      <c r="S608" s="37">
        <v>8.45725913E-2</v>
      </c>
      <c r="T608" s="36">
        <v>0.60735160719060199</v>
      </c>
      <c r="U608" s="36">
        <v>1.13047380124858</v>
      </c>
      <c r="V608" s="48">
        <v>0.47066634462905699</v>
      </c>
      <c r="W608" s="48">
        <v>0.47066634462905699</v>
      </c>
      <c r="X608" s="36">
        <v>29.14201496778751</v>
      </c>
      <c r="Y608" s="27">
        <v>36907</v>
      </c>
      <c r="Z608" s="36">
        <v>18</v>
      </c>
      <c r="AA608" s="39">
        <v>204586911160</v>
      </c>
      <c r="AB608" s="39">
        <v>914866126020</v>
      </c>
      <c r="AC608" s="36">
        <v>0.22362497128407999</v>
      </c>
      <c r="AD608" s="29">
        <v>167527299600</v>
      </c>
      <c r="AE608" s="29">
        <v>272734594530</v>
      </c>
      <c r="AF608" s="40">
        <v>1.6280009000395779</v>
      </c>
      <c r="AG608" s="29">
        <v>915009140150</v>
      </c>
      <c r="AH608" s="36">
        <v>0.20190229501694651</v>
      </c>
      <c r="AI608" s="41">
        <v>3416676976300</v>
      </c>
      <c r="AJ608" s="42">
        <v>0.75402827061437272</v>
      </c>
    </row>
    <row r="609" spans="1:36" s="49" customFormat="1" ht="15.75" customHeight="1">
      <c r="A609" s="49" t="s">
        <v>179</v>
      </c>
      <c r="B609" s="50" t="s">
        <v>180</v>
      </c>
      <c r="C609" s="51" t="s">
        <v>44</v>
      </c>
      <c r="D609" s="52" t="s">
        <v>78</v>
      </c>
      <c r="E609" s="70">
        <v>1077095277770</v>
      </c>
      <c r="F609" s="54">
        <v>8.6807399391426635E-2</v>
      </c>
      <c r="G609" s="51">
        <v>7.15</v>
      </c>
      <c r="H609" s="51">
        <v>4.0999999999999996</v>
      </c>
      <c r="I609" s="51"/>
      <c r="J609" s="55"/>
      <c r="K609" s="71">
        <v>93499839960</v>
      </c>
      <c r="L609" s="56">
        <v>436021445340</v>
      </c>
      <c r="M609" s="57">
        <v>0.2144386267218826</v>
      </c>
      <c r="N609" s="58"/>
      <c r="O609" s="70">
        <v>56672440</v>
      </c>
      <c r="P609" s="59"/>
      <c r="Q609" s="72"/>
      <c r="R609" s="60"/>
      <c r="S609" s="61"/>
      <c r="T609" s="60">
        <v>0.35068064455640702</v>
      </c>
      <c r="U609" s="60">
        <v>0.56710827477609105</v>
      </c>
      <c r="V609" s="62">
        <v>0.99158677560126096</v>
      </c>
      <c r="W609" s="62">
        <v>0.77653028092759102</v>
      </c>
      <c r="X609" s="60">
        <v>27.705288976085932</v>
      </c>
      <c r="Y609" s="51">
        <v>40726</v>
      </c>
      <c r="Z609" s="60">
        <v>6</v>
      </c>
      <c r="AA609" s="73">
        <v>88283998280</v>
      </c>
      <c r="AB609" s="73">
        <v>1287380355150</v>
      </c>
      <c r="AC609" s="60">
        <v>6.8576468428177564E-2</v>
      </c>
      <c r="AD609" s="53">
        <v>32263173330</v>
      </c>
      <c r="AE609" s="53">
        <v>82524788920</v>
      </c>
      <c r="AF609" s="64">
        <v>2.5578633594378672</v>
      </c>
      <c r="AG609" s="70"/>
      <c r="AH609" s="60">
        <v>1.1952334967203373</v>
      </c>
      <c r="AI609" s="74">
        <v>641073832430</v>
      </c>
      <c r="AJ609" s="66">
        <v>0.59518767342223289</v>
      </c>
    </row>
    <row r="610" spans="1:36" s="49" customFormat="1" ht="15.75" customHeight="1">
      <c r="A610" s="49" t="s">
        <v>179</v>
      </c>
      <c r="B610" s="50" t="s">
        <v>180</v>
      </c>
      <c r="C610" s="51" t="s">
        <v>45</v>
      </c>
      <c r="D610" s="52" t="s">
        <v>78</v>
      </c>
      <c r="E610" s="70">
        <v>1458268119980</v>
      </c>
      <c r="F610" s="54">
        <v>7.5446387397887379E-2</v>
      </c>
      <c r="G610" s="51">
        <v>7.0519999999999898</v>
      </c>
      <c r="H610" s="51">
        <v>4.0999999999999996</v>
      </c>
      <c r="I610" s="51"/>
      <c r="J610" s="55"/>
      <c r="K610" s="71">
        <v>110021061510</v>
      </c>
      <c r="L610" s="56">
        <v>498307947280</v>
      </c>
      <c r="M610" s="57">
        <v>0.2207892972820259</v>
      </c>
      <c r="N610" s="58"/>
      <c r="O610" s="70">
        <v>72990980</v>
      </c>
      <c r="P610" s="59"/>
      <c r="Q610" s="72"/>
      <c r="R610" s="60"/>
      <c r="S610" s="61"/>
      <c r="T610" s="60">
        <v>0.38969874249144798</v>
      </c>
      <c r="U610" s="60">
        <v>0.59161720184669897</v>
      </c>
      <c r="V610" s="62">
        <v>0.997576415787507</v>
      </c>
      <c r="W610" s="62">
        <v>0.73618783532759802</v>
      </c>
      <c r="X610" s="60">
        <v>28.008270628342149</v>
      </c>
      <c r="Y610" s="51">
        <v>33970</v>
      </c>
      <c r="Z610" s="60">
        <v>17</v>
      </c>
      <c r="AA610" s="73">
        <v>100841023140</v>
      </c>
      <c r="AB610" s="73">
        <v>1522952596820</v>
      </c>
      <c r="AC610" s="60">
        <v>6.621415751912503E-2</v>
      </c>
      <c r="AD610" s="53">
        <v>1045048288710</v>
      </c>
      <c r="AE610" s="53">
        <v>2328287599110</v>
      </c>
      <c r="AF610" s="64">
        <v>2.227923459866167</v>
      </c>
      <c r="AG610" s="70"/>
      <c r="AH610" s="60">
        <v>1.0443570533797908</v>
      </c>
      <c r="AI610" s="74">
        <v>959960172700</v>
      </c>
      <c r="AJ610" s="66">
        <v>0.6582878412737746</v>
      </c>
    </row>
    <row r="611" spans="1:36" s="49" customFormat="1" ht="15.75" customHeight="1">
      <c r="A611" s="49" t="s">
        <v>179</v>
      </c>
      <c r="B611" s="50" t="s">
        <v>180</v>
      </c>
      <c r="C611" s="51" t="s">
        <v>46</v>
      </c>
      <c r="D611" s="52" t="s">
        <v>78</v>
      </c>
      <c r="E611" s="70">
        <v>1296698562560</v>
      </c>
      <c r="F611" s="54">
        <v>7.7734159997062499E-2</v>
      </c>
      <c r="G611" s="51">
        <v>6.09499999999999</v>
      </c>
      <c r="H611" s="51">
        <v>4.0999999999999996</v>
      </c>
      <c r="I611" s="51"/>
      <c r="J611" s="55"/>
      <c r="K611" s="71">
        <v>100797773530</v>
      </c>
      <c r="L611" s="56">
        <v>646105458520</v>
      </c>
      <c r="M611" s="57">
        <v>0.15600823704676969</v>
      </c>
      <c r="N611" s="58"/>
      <c r="O611" s="70">
        <v>112209850</v>
      </c>
      <c r="P611" s="59"/>
      <c r="Q611" s="72"/>
      <c r="R611" s="60"/>
      <c r="S611" s="61"/>
      <c r="T611" s="60">
        <v>0.119242999721539</v>
      </c>
      <c r="U611" s="60">
        <v>0.27320342628847799</v>
      </c>
      <c r="V611" s="62">
        <v>0.98650977822130204</v>
      </c>
      <c r="W611" s="62">
        <v>0.93711315330880696</v>
      </c>
      <c r="X611" s="60">
        <v>27.890842582963579</v>
      </c>
      <c r="Z611" s="64"/>
      <c r="AA611" s="73">
        <v>107942095620</v>
      </c>
      <c r="AB611" s="73">
        <v>1682989137000</v>
      </c>
      <c r="AC611" s="60">
        <v>6.4137131516137647E-2</v>
      </c>
      <c r="AD611" s="53">
        <v>2985424030570</v>
      </c>
      <c r="AE611" s="53">
        <v>6385391439430</v>
      </c>
      <c r="AF611" s="64">
        <v>2.1388557786248046</v>
      </c>
      <c r="AG611" s="70"/>
      <c r="AH611" s="60">
        <v>1.2979031407865278</v>
      </c>
      <c r="AI611" s="74">
        <v>650593104040</v>
      </c>
      <c r="AJ611" s="66">
        <v>0.50173041200537016</v>
      </c>
    </row>
    <row r="612" spans="1:36" s="49" customFormat="1" ht="15.75" customHeight="1">
      <c r="A612" s="49" t="s">
        <v>179</v>
      </c>
      <c r="B612" s="50" t="s">
        <v>180</v>
      </c>
      <c r="C612" s="51" t="s">
        <v>47</v>
      </c>
      <c r="D612" s="52" t="s">
        <v>78</v>
      </c>
      <c r="E612" s="70">
        <v>1831708590980</v>
      </c>
      <c r="F612" s="54">
        <v>6.4374074643015894E-2</v>
      </c>
      <c r="G612" s="51">
        <v>5.0529999999999902</v>
      </c>
      <c r="H612" s="51">
        <v>4.0999999999999996</v>
      </c>
      <c r="I612" s="51"/>
      <c r="J612" s="55"/>
      <c r="K612" s="71">
        <v>117914545560</v>
      </c>
      <c r="L612" s="56">
        <v>699496693890</v>
      </c>
      <c r="M612" s="57">
        <v>0.16857055450006569</v>
      </c>
      <c r="N612" s="58"/>
      <c r="O612" s="70">
        <v>112209850</v>
      </c>
      <c r="P612" s="59">
        <v>9998.7729824508206</v>
      </c>
      <c r="Q612" s="53">
        <v>1121960816544.8589</v>
      </c>
      <c r="R612" s="60">
        <v>1.6039544237235439</v>
      </c>
      <c r="S612" s="61">
        <v>7.0413492100000002E-2</v>
      </c>
      <c r="T612" s="60">
        <v>0.568537019167769</v>
      </c>
      <c r="U612" s="60">
        <v>0.93049483463457705</v>
      </c>
      <c r="V612" s="62">
        <v>0.531393119763649</v>
      </c>
      <c r="W612" s="62">
        <v>0.531393119763649</v>
      </c>
      <c r="X612" s="60">
        <v>28.23627030346919</v>
      </c>
      <c r="Y612" s="51">
        <v>39779</v>
      </c>
      <c r="Z612" s="60">
        <v>11</v>
      </c>
      <c r="AA612" s="73">
        <v>125476305150</v>
      </c>
      <c r="AB612" s="73">
        <v>3302041982850</v>
      </c>
      <c r="AC612" s="60">
        <v>3.7999609272593528E-2</v>
      </c>
      <c r="AD612" s="53">
        <v>558190193890</v>
      </c>
      <c r="AE612" s="53">
        <v>537949007920</v>
      </c>
      <c r="AF612" s="64">
        <v>0.96373783310498495</v>
      </c>
      <c r="AG612" s="70"/>
      <c r="AH612" s="60">
        <v>1.8027114133276749</v>
      </c>
      <c r="AI612" s="74">
        <v>1132211897090</v>
      </c>
      <c r="AJ612" s="66">
        <v>0.6181179160623167</v>
      </c>
    </row>
    <row r="613" spans="1:36" s="49" customFormat="1" ht="15.75" customHeight="1">
      <c r="A613" s="49" t="s">
        <v>179</v>
      </c>
      <c r="B613" s="50" t="s">
        <v>180</v>
      </c>
      <c r="C613" s="51" t="s">
        <v>48</v>
      </c>
      <c r="D613" s="52" t="s">
        <v>78</v>
      </c>
      <c r="E613" s="70">
        <v>2320859254730</v>
      </c>
      <c r="F613" s="54">
        <v>6.3320455223854807E-2</v>
      </c>
      <c r="G613" s="51">
        <v>5.1660000000000004</v>
      </c>
      <c r="H613" s="51">
        <v>4.0999999999999996</v>
      </c>
      <c r="I613" s="51">
        <v>0.47</v>
      </c>
      <c r="J613" s="55">
        <v>7.0929999999999896E-2</v>
      </c>
      <c r="K613" s="71">
        <v>146957864520</v>
      </c>
      <c r="L613" s="56">
        <v>775547312070</v>
      </c>
      <c r="M613" s="57">
        <v>0.1894892319693009</v>
      </c>
      <c r="N613" s="58">
        <v>91948293674.874893</v>
      </c>
      <c r="O613" s="70">
        <v>112208370</v>
      </c>
      <c r="P613" s="59">
        <v>8935.7396236954701</v>
      </c>
      <c r="Q613" s="53">
        <v>1002664777919.282</v>
      </c>
      <c r="R613" s="60">
        <v>1.2928479827273041</v>
      </c>
      <c r="S613" s="61">
        <v>5.46222518E-2</v>
      </c>
      <c r="T613" s="60">
        <v>0.50549701481516196</v>
      </c>
      <c r="U613" s="60">
        <v>0.841746665017024</v>
      </c>
      <c r="V613" s="62">
        <v>0.63586384924931005</v>
      </c>
      <c r="W613" s="62">
        <v>0.63586384924931005</v>
      </c>
      <c r="X613" s="60">
        <v>28.472958601455421</v>
      </c>
      <c r="Y613" s="51">
        <v>33953</v>
      </c>
      <c r="Z613" s="60">
        <v>26</v>
      </c>
      <c r="AA613" s="73">
        <v>154066434950</v>
      </c>
      <c r="AB613" s="73">
        <v>4276731191300</v>
      </c>
      <c r="AC613" s="60">
        <v>3.6024343840784713E-2</v>
      </c>
      <c r="AD613" s="53">
        <v>1074970189650</v>
      </c>
      <c r="AE613" s="53">
        <v>1545151787040</v>
      </c>
      <c r="AF613" s="64">
        <v>1.4373903592090183</v>
      </c>
      <c r="AG613" s="70"/>
      <c r="AH613" s="60">
        <v>1.8427361256758066</v>
      </c>
      <c r="AI613" s="74">
        <v>1545311942660</v>
      </c>
      <c r="AJ613" s="66">
        <v>0.66583612923127289</v>
      </c>
    </row>
    <row r="614" spans="1:36" s="49" customFormat="1" ht="15.75" customHeight="1">
      <c r="A614" s="49" t="s">
        <v>179</v>
      </c>
      <c r="B614" s="50" t="s">
        <v>180</v>
      </c>
      <c r="C614" s="51" t="s">
        <v>49</v>
      </c>
      <c r="D614" s="52" t="s">
        <v>78</v>
      </c>
      <c r="E614" s="70">
        <v>2443638102510</v>
      </c>
      <c r="F614" s="54">
        <v>7.7325417366799612E-2</v>
      </c>
      <c r="G614" s="51">
        <v>3.3780000000000001</v>
      </c>
      <c r="H614" s="51">
        <v>4.0999999999999996</v>
      </c>
      <c r="I614" s="51">
        <v>0.39</v>
      </c>
      <c r="J614" s="55">
        <v>4.9770000000000002E-2</v>
      </c>
      <c r="K614" s="71">
        <v>188955336170</v>
      </c>
      <c r="L614" s="56">
        <v>866900092290</v>
      </c>
      <c r="M614" s="57">
        <v>0.21796668134024111</v>
      </c>
      <c r="N614" s="58">
        <v>145809718576.72601</v>
      </c>
      <c r="O614" s="70">
        <v>112205790</v>
      </c>
      <c r="P614" s="59">
        <v>20783.0219288224</v>
      </c>
      <c r="Q614" s="53">
        <v>2331975394110.8408</v>
      </c>
      <c r="R614" s="60">
        <v>2.6900163177404952</v>
      </c>
      <c r="S614" s="61">
        <v>9.4045705000000007E-3</v>
      </c>
      <c r="T614" s="60">
        <v>0.556559218601407</v>
      </c>
      <c r="U614" s="60">
        <v>0.94812841518284496</v>
      </c>
      <c r="V614" s="62">
        <v>0.58924813226248896</v>
      </c>
      <c r="W614" s="62">
        <v>0.58698444785492199</v>
      </c>
      <c r="X614" s="60">
        <v>28.524509070377508</v>
      </c>
      <c r="Y614" s="51">
        <v>36902</v>
      </c>
      <c r="Z614" s="60">
        <v>16</v>
      </c>
      <c r="AA614" s="73">
        <v>202813855340</v>
      </c>
      <c r="AB614" s="73">
        <v>5099889976330</v>
      </c>
      <c r="AC614" s="60">
        <v>3.976828054748538E-2</v>
      </c>
      <c r="AD614" s="53">
        <v>10026060920</v>
      </c>
      <c r="AE614" s="53">
        <v>98227506760</v>
      </c>
      <c r="AF614" s="64">
        <v>9.797218223964272</v>
      </c>
      <c r="AG614" s="70"/>
      <c r="AH614" s="60">
        <v>2.087007061762383</v>
      </c>
      <c r="AI614" s="74">
        <v>1576738010220</v>
      </c>
      <c r="AJ614" s="66">
        <v>0.64524203015186354</v>
      </c>
    </row>
    <row r="615" spans="1:36" s="49" customFormat="1" ht="15.75" customHeight="1">
      <c r="A615" s="49" t="s">
        <v>179</v>
      </c>
      <c r="B615" s="50" t="s">
        <v>180</v>
      </c>
      <c r="C615" s="51" t="s">
        <v>50</v>
      </c>
      <c r="D615" s="52" t="s">
        <v>78</v>
      </c>
      <c r="E615" s="70">
        <v>3879102101640</v>
      </c>
      <c r="F615" s="54">
        <v>7.0679856702942939E-2</v>
      </c>
      <c r="G615" s="51">
        <v>2.4510000000000001</v>
      </c>
      <c r="H615" s="51">
        <v>4.0999999999999996</v>
      </c>
      <c r="I615" s="51">
        <v>1.07</v>
      </c>
      <c r="J615" s="55">
        <v>6.8379999999999899E-2</v>
      </c>
      <c r="K615" s="71">
        <v>274174380680</v>
      </c>
      <c r="L615" s="56">
        <v>1060838810600</v>
      </c>
      <c r="M615" s="57">
        <v>0.25845055623948149</v>
      </c>
      <c r="N615" s="58">
        <v>201634222811.172</v>
      </c>
      <c r="O615" s="70">
        <v>114393530</v>
      </c>
      <c r="P615" s="59">
        <v>42911.647324065401</v>
      </c>
      <c r="Q615" s="53">
        <v>4908814815514.8965</v>
      </c>
      <c r="R615" s="60">
        <v>4.6272956517668486</v>
      </c>
      <c r="S615" s="61">
        <v>1.0681480300000001E-2</v>
      </c>
      <c r="T615" s="60">
        <v>0.61290498381987701</v>
      </c>
      <c r="U615" s="60">
        <v>1.06519374089229</v>
      </c>
      <c r="V615" s="62">
        <v>0.53116090644305702</v>
      </c>
      <c r="W615" s="62">
        <v>0.52985460717771105</v>
      </c>
      <c r="X615" s="60">
        <v>28.98662482567957</v>
      </c>
      <c r="Y615" s="51">
        <v>36907</v>
      </c>
      <c r="Z615" s="60">
        <v>19</v>
      </c>
      <c r="AA615" s="73">
        <v>327013482160</v>
      </c>
      <c r="AB615" s="73">
        <v>6359187330750</v>
      </c>
      <c r="AC615" s="60">
        <v>5.1423785013962178E-2</v>
      </c>
      <c r="AD615" s="53">
        <v>210419152810</v>
      </c>
      <c r="AE615" s="53">
        <v>291256147930</v>
      </c>
      <c r="AF615" s="64">
        <v>1.3841712792798502</v>
      </c>
      <c r="AG615" s="70"/>
      <c r="AH615" s="60">
        <v>1.6393451794067173</v>
      </c>
      <c r="AI615" s="74">
        <v>2818263291030</v>
      </c>
      <c r="AJ615" s="66">
        <v>0.72652464853619081</v>
      </c>
    </row>
    <row r="616" spans="1:36" ht="15.75" customHeight="1">
      <c r="A616" s="26" t="s">
        <v>181</v>
      </c>
      <c r="B616" s="2" t="s">
        <v>182</v>
      </c>
      <c r="C616" s="27" t="s">
        <v>38</v>
      </c>
      <c r="D616" s="28" t="s">
        <v>39</v>
      </c>
      <c r="E616" s="78">
        <v>138682529000</v>
      </c>
      <c r="F616" s="30">
        <v>0.13976584418935711</v>
      </c>
      <c r="G616" s="27">
        <v>11.038</v>
      </c>
      <c r="H616" s="27">
        <v>4.0999999999999996</v>
      </c>
      <c r="I616" s="27"/>
      <c r="J616" s="31"/>
      <c r="K616" s="79">
        <v>19383080740</v>
      </c>
      <c r="L616" s="32">
        <v>59303813280</v>
      </c>
      <c r="M616" s="33">
        <v>0.32684375030799029</v>
      </c>
      <c r="N616" s="34"/>
      <c r="O616" s="78">
        <v>19413560</v>
      </c>
      <c r="P616" s="35">
        <v>1149.8132150332101</v>
      </c>
      <c r="Q616" s="29">
        <v>22321967838.84013</v>
      </c>
      <c r="R616" s="36">
        <v>0.37640021112045641</v>
      </c>
      <c r="S616" s="37"/>
      <c r="T616" s="36">
        <v>8.7587782074863202E-2</v>
      </c>
      <c r="U616" s="36">
        <v>0.19309052267683499</v>
      </c>
      <c r="V616" s="48">
        <v>0.95581814586059</v>
      </c>
      <c r="W616" s="48">
        <v>0.95417896370219402</v>
      </c>
      <c r="X616" s="36">
        <v>25.65545319382424</v>
      </c>
      <c r="Y616" s="27">
        <v>33604</v>
      </c>
      <c r="Z616" s="36">
        <v>28</v>
      </c>
      <c r="AA616" s="80">
        <v>28735730040</v>
      </c>
      <c r="AB616" s="80">
        <v>257073654760</v>
      </c>
      <c r="AC616" s="36">
        <v>0.11178014358113531</v>
      </c>
      <c r="AD616" s="29">
        <v>128440632610</v>
      </c>
      <c r="AE616" s="29">
        <v>258319984480</v>
      </c>
      <c r="AF616" s="40">
        <v>2.0112014339291568</v>
      </c>
      <c r="AG616" s="78">
        <v>262938716600</v>
      </c>
      <c r="AH616" s="36">
        <v>1.8536845023932322</v>
      </c>
      <c r="AI616" s="81">
        <v>79378714870</v>
      </c>
      <c r="AJ616" s="42">
        <v>0.57237718004118598</v>
      </c>
    </row>
    <row r="617" spans="1:36" ht="15.75" customHeight="1">
      <c r="A617" s="26" t="s">
        <v>181</v>
      </c>
      <c r="B617" s="2" t="s">
        <v>182</v>
      </c>
      <c r="C617" s="27" t="s">
        <v>40</v>
      </c>
      <c r="D617" s="28" t="s">
        <v>39</v>
      </c>
      <c r="E617" s="78">
        <v>239699475760</v>
      </c>
      <c r="F617" s="30">
        <v>0.12654104596528129</v>
      </c>
      <c r="G617" s="27">
        <v>11.419</v>
      </c>
      <c r="H617" s="27">
        <v>4.0999999999999996</v>
      </c>
      <c r="I617" s="27">
        <v>5.49</v>
      </c>
      <c r="J617" s="31">
        <v>0.33927999999999903</v>
      </c>
      <c r="K617" s="79">
        <v>30331822380</v>
      </c>
      <c r="L617" s="32">
        <v>118628117100</v>
      </c>
      <c r="M617" s="33">
        <v>0.25568830662996328</v>
      </c>
      <c r="N617" s="34">
        <v>-9916325189.6879902</v>
      </c>
      <c r="O617" s="78">
        <v>26723040</v>
      </c>
      <c r="P617" s="35">
        <v>2687.9222763773</v>
      </c>
      <c r="Q617" s="29">
        <v>71829454508.521637</v>
      </c>
      <c r="R617" s="36">
        <v>0.60550109252742779</v>
      </c>
      <c r="S617" s="37">
        <v>6.8412500000000001E-2</v>
      </c>
      <c r="T617" s="36">
        <v>0.125873738088912</v>
      </c>
      <c r="U617" s="36">
        <v>0.247102794612792</v>
      </c>
      <c r="V617" s="48">
        <v>1</v>
      </c>
      <c r="W617" s="48">
        <v>0.93250795478874604</v>
      </c>
      <c r="X617" s="36">
        <v>26.202651791317191</v>
      </c>
      <c r="Z617" s="40"/>
      <c r="AA617" s="80">
        <v>39203556120</v>
      </c>
      <c r="AB617" s="80">
        <v>267613967560</v>
      </c>
      <c r="AC617" s="36">
        <v>0.14649293711177619</v>
      </c>
      <c r="AD617" s="29">
        <v>1117609686960</v>
      </c>
      <c r="AE617" s="29">
        <v>1223744188050</v>
      </c>
      <c r="AF617" s="40">
        <v>1.0949656238026135</v>
      </c>
      <c r="AG617" s="78">
        <v>270907666990</v>
      </c>
      <c r="AH617" s="36">
        <v>1.1164562071380977</v>
      </c>
      <c r="AI617" s="81">
        <v>121071358660</v>
      </c>
      <c r="AJ617" s="42">
        <v>0.50509646830109534</v>
      </c>
    </row>
    <row r="618" spans="1:36" ht="15.75" customHeight="1">
      <c r="A618" s="26" t="s">
        <v>181</v>
      </c>
      <c r="B618" s="2" t="s">
        <v>182</v>
      </c>
      <c r="C618" s="27" t="s">
        <v>41</v>
      </c>
      <c r="D618" s="28" t="s">
        <v>39</v>
      </c>
      <c r="E618" s="78">
        <v>340333283380</v>
      </c>
      <c r="F618" s="30">
        <v>6.0701927460128161E-2</v>
      </c>
      <c r="G618" s="27">
        <v>11.9949999999999</v>
      </c>
      <c r="H618" s="27">
        <v>4.0999999999999996</v>
      </c>
      <c r="I618" s="27">
        <v>1.86</v>
      </c>
      <c r="J618" s="31">
        <v>0.19621</v>
      </c>
      <c r="K618" s="79">
        <v>20658886280</v>
      </c>
      <c r="L618" s="32">
        <v>120320895860</v>
      </c>
      <c r="M618" s="33">
        <v>0.17169824187510829</v>
      </c>
      <c r="N618" s="34">
        <v>-2949276696.6905899</v>
      </c>
      <c r="O618" s="78">
        <v>26235970</v>
      </c>
      <c r="P618" s="35">
        <v>1086.83594955796</v>
      </c>
      <c r="Q618" s="29">
        <v>28514195367.524151</v>
      </c>
      <c r="R618" s="36">
        <v>0.23698456667661441</v>
      </c>
      <c r="S618" s="37">
        <v>3.27E-2</v>
      </c>
      <c r="T618" s="36">
        <v>2.65711811324305E-2</v>
      </c>
      <c r="U618" s="38">
        <v>7.1384970362208505E-2</v>
      </c>
      <c r="V618" s="36">
        <v>1</v>
      </c>
      <c r="W618" s="36">
        <v>0.98653305071062203</v>
      </c>
      <c r="X618" s="36">
        <v>26.55319121966529</v>
      </c>
      <c r="Z618" s="40"/>
      <c r="AA618" s="80">
        <v>30723705580</v>
      </c>
      <c r="AB618" s="80">
        <v>282637417490</v>
      </c>
      <c r="AC618" s="36">
        <v>0.1087036028451082</v>
      </c>
      <c r="AD618" s="29">
        <v>148649950000</v>
      </c>
      <c r="AE618" s="29">
        <v>496121001000</v>
      </c>
      <c r="AF618" s="40">
        <v>3.3375120610535021</v>
      </c>
      <c r="AG618" s="78">
        <v>287163871230</v>
      </c>
      <c r="AH618" s="36">
        <v>0.83047245536200021</v>
      </c>
      <c r="AI618" s="81">
        <v>220012387520</v>
      </c>
      <c r="AJ618" s="42">
        <v>0.64646156654136178</v>
      </c>
    </row>
    <row r="619" spans="1:36" ht="15.75" customHeight="1">
      <c r="A619" s="26" t="s">
        <v>181</v>
      </c>
      <c r="B619" s="2" t="s">
        <v>182</v>
      </c>
      <c r="C619" s="27" t="s">
        <v>42</v>
      </c>
      <c r="D619" s="28" t="s">
        <v>39</v>
      </c>
      <c r="E619" s="78">
        <v>470982494850</v>
      </c>
      <c r="F619" s="30">
        <v>2.4996889117396039E-2</v>
      </c>
      <c r="G619" s="27">
        <v>9.8350000000000009</v>
      </c>
      <c r="H619" s="27">
        <v>4.0999999999999996</v>
      </c>
      <c r="I619" s="27">
        <v>1.8</v>
      </c>
      <c r="J619" s="31">
        <v>0.17215</v>
      </c>
      <c r="K619" s="79">
        <v>11773097200</v>
      </c>
      <c r="L619" s="32">
        <v>114453451860</v>
      </c>
      <c r="M619" s="33">
        <v>0.10286362716609811</v>
      </c>
      <c r="N619" s="34">
        <v>-7930064537.6990004</v>
      </c>
      <c r="O619" s="78">
        <v>26236180</v>
      </c>
      <c r="P619" s="35">
        <v>1373.87205564018</v>
      </c>
      <c r="Q619" s="29">
        <v>36045154548.745773</v>
      </c>
      <c r="R619" s="36">
        <v>0.31493287413328852</v>
      </c>
      <c r="S619" s="37">
        <v>2.9600000000000001E-2</v>
      </c>
      <c r="T619" s="38">
        <v>2.1042783512621E-2</v>
      </c>
      <c r="U619" s="38">
        <v>5.8897145242995601E-2</v>
      </c>
      <c r="V619" s="36">
        <v>1</v>
      </c>
      <c r="W619" s="36">
        <v>0.989365515993607</v>
      </c>
      <c r="X619" s="36">
        <v>26.878086764348591</v>
      </c>
      <c r="Y619" s="27">
        <v>39246</v>
      </c>
      <c r="Z619" s="36">
        <v>7</v>
      </c>
      <c r="AA619" s="80">
        <v>28360343280</v>
      </c>
      <c r="AB619" s="80">
        <v>292072461770</v>
      </c>
      <c r="AC619" s="36">
        <v>9.710036717646145E-2</v>
      </c>
      <c r="AD619" s="29">
        <v>648279945360</v>
      </c>
      <c r="AE619" s="29">
        <v>1901481385680</v>
      </c>
      <c r="AF619" s="40">
        <v>2.93311770522853</v>
      </c>
      <c r="AG619" s="78">
        <v>298463804910</v>
      </c>
      <c r="AH619" s="36">
        <v>0.62013443166931326</v>
      </c>
      <c r="AI619" s="81">
        <v>356529042990</v>
      </c>
      <c r="AJ619" s="42">
        <v>0.75699000894618917</v>
      </c>
    </row>
    <row r="620" spans="1:36" ht="15.75" customHeight="1">
      <c r="A620" s="26" t="s">
        <v>181</v>
      </c>
      <c r="B620" s="2" t="s">
        <v>182</v>
      </c>
      <c r="C620" s="27" t="s">
        <v>43</v>
      </c>
      <c r="D620" s="28" t="s">
        <v>39</v>
      </c>
      <c r="E620" s="78">
        <v>491098541160</v>
      </c>
      <c r="F620" s="30">
        <v>3.841027431163628E-2</v>
      </c>
      <c r="G620" s="27">
        <v>8.9469999999999903</v>
      </c>
      <c r="H620" s="27">
        <v>4.0999999999999996</v>
      </c>
      <c r="I620" s="27">
        <v>1.49</v>
      </c>
      <c r="J620" s="31">
        <v>0.150559999999999</v>
      </c>
      <c r="K620" s="79">
        <v>18863229680</v>
      </c>
      <c r="L620" s="32">
        <v>122543584330</v>
      </c>
      <c r="M620" s="33">
        <v>0.1539307813063705</v>
      </c>
      <c r="N620" s="34">
        <v>413067623.275204</v>
      </c>
      <c r="O620" s="78">
        <v>26236180</v>
      </c>
      <c r="P620" s="35">
        <v>1909.2526626921999</v>
      </c>
      <c r="Q620" s="29">
        <v>50091496523.871841</v>
      </c>
      <c r="R620" s="36">
        <v>0.40876474111430822</v>
      </c>
      <c r="S620" s="37">
        <v>1.52E-2</v>
      </c>
      <c r="T620" s="38">
        <v>1.2703396861185601E-2</v>
      </c>
      <c r="U620" s="38">
        <v>3.8671280021634197E-2</v>
      </c>
      <c r="V620" s="36">
        <v>1</v>
      </c>
      <c r="W620" s="36">
        <v>0.99360743670391305</v>
      </c>
      <c r="X620" s="36">
        <v>26.919910639431301</v>
      </c>
      <c r="Y620" s="27">
        <v>34719</v>
      </c>
      <c r="Z620" s="36">
        <v>16</v>
      </c>
      <c r="AA620" s="80">
        <v>49028657160</v>
      </c>
      <c r="AB620" s="80">
        <v>591020996390</v>
      </c>
      <c r="AC620" s="36">
        <v>8.2955863597859753E-2</v>
      </c>
      <c r="AD620" s="29">
        <v>605758407270</v>
      </c>
      <c r="AE620" s="29">
        <v>651541651200</v>
      </c>
      <c r="AF620" s="40">
        <v>1.0755800388084311</v>
      </c>
      <c r="AG620" s="78">
        <v>607581830040</v>
      </c>
      <c r="AH620" s="36">
        <v>1.2034672206396257</v>
      </c>
      <c r="AI620" s="81">
        <v>368554956830</v>
      </c>
      <c r="AJ620" s="42">
        <v>0.75047047779749909</v>
      </c>
    </row>
    <row r="621" spans="1:36" ht="15.75" customHeight="1">
      <c r="A621" s="26" t="s">
        <v>181</v>
      </c>
      <c r="B621" s="2" t="s">
        <v>182</v>
      </c>
      <c r="C621" s="27" t="s">
        <v>44</v>
      </c>
      <c r="D621" s="28" t="s">
        <v>39</v>
      </c>
      <c r="E621" s="78">
        <v>655720634420</v>
      </c>
      <c r="F621" s="30">
        <v>7.7311353035032337E-2</v>
      </c>
      <c r="G621" s="27">
        <v>7.15</v>
      </c>
      <c r="H621" s="27">
        <v>4.0999999999999996</v>
      </c>
      <c r="I621" s="27">
        <v>1.57</v>
      </c>
      <c r="J621" s="31">
        <v>0.13586999999999899</v>
      </c>
      <c r="K621" s="79">
        <v>50694649460</v>
      </c>
      <c r="L621" s="32">
        <v>240933168760</v>
      </c>
      <c r="M621" s="33">
        <v>0.21040959084590921</v>
      </c>
      <c r="N621" s="34">
        <v>17959059820.5788</v>
      </c>
      <c r="O621" s="78">
        <v>29119850</v>
      </c>
      <c r="P621" s="35">
        <v>7376.55387125371</v>
      </c>
      <c r="Q621" s="29">
        <v>214804142247.8273</v>
      </c>
      <c r="R621" s="36">
        <v>0.89155072899821242</v>
      </c>
      <c r="S621" s="37">
        <v>4.0000000000000002E-4</v>
      </c>
      <c r="T621" s="38">
        <v>6.6172023085635497E-3</v>
      </c>
      <c r="U621" s="38">
        <v>2.2262185341212E-2</v>
      </c>
      <c r="V621" s="36">
        <v>1</v>
      </c>
      <c r="W621" s="36">
        <v>0.996680378961882</v>
      </c>
      <c r="X621" s="36">
        <v>27.209000673020821</v>
      </c>
      <c r="Y621" s="27">
        <v>40726</v>
      </c>
      <c r="Z621" s="36">
        <v>7</v>
      </c>
      <c r="AA621" s="80">
        <v>88555546880</v>
      </c>
      <c r="AB621" s="80">
        <v>607353489780</v>
      </c>
      <c r="AC621" s="36">
        <v>0.14580561134517761</v>
      </c>
      <c r="AD621" s="29">
        <v>41064663710</v>
      </c>
      <c r="AE621" s="29">
        <v>147176006950</v>
      </c>
      <c r="AF621" s="40">
        <v>3.5840061418586497</v>
      </c>
      <c r="AG621" s="78">
        <v>620854807060</v>
      </c>
      <c r="AH621" s="36">
        <v>0.92623818421882997</v>
      </c>
      <c r="AI621" s="81">
        <v>414787465660</v>
      </c>
      <c r="AJ621" s="42">
        <v>0.63256735244711193</v>
      </c>
    </row>
    <row r="622" spans="1:36" ht="15.75" customHeight="1">
      <c r="A622" s="26" t="s">
        <v>181</v>
      </c>
      <c r="B622" s="2" t="s">
        <v>182</v>
      </c>
      <c r="C622" s="27" t="s">
        <v>45</v>
      </c>
      <c r="D622" s="28" t="s">
        <v>39</v>
      </c>
      <c r="E622" s="78">
        <v>931781936140</v>
      </c>
      <c r="F622" s="30">
        <v>6.7254996817822293E-2</v>
      </c>
      <c r="G622" s="27">
        <v>7.0519999999999898</v>
      </c>
      <c r="H622" s="27">
        <v>4.0999999999999996</v>
      </c>
      <c r="I622" s="27">
        <v>1.3</v>
      </c>
      <c r="J622" s="31">
        <v>0.12382</v>
      </c>
      <c r="K622" s="79">
        <v>62666991150</v>
      </c>
      <c r="L622" s="32">
        <v>289762670810</v>
      </c>
      <c r="M622" s="33">
        <v>0.21627006327219869</v>
      </c>
      <c r="N622" s="34">
        <v>26788577250.305698</v>
      </c>
      <c r="O622" s="78">
        <v>34943770</v>
      </c>
      <c r="P622" s="35">
        <v>8760.8631961731007</v>
      </c>
      <c r="Q622" s="29">
        <v>306137588528.53772</v>
      </c>
      <c r="R622" s="36">
        <v>1.0565114811813521</v>
      </c>
      <c r="S622" s="37">
        <v>7.9399999999999998E-2</v>
      </c>
      <c r="T622" s="38">
        <v>1.00516958632135E-3</v>
      </c>
      <c r="U622" s="38">
        <v>4.3218853648532701E-3</v>
      </c>
      <c r="V622" s="36">
        <v>1</v>
      </c>
      <c r="W622" s="36">
        <v>0.99949716236114805</v>
      </c>
      <c r="X622" s="36">
        <v>27.56036465015708</v>
      </c>
      <c r="Y622" s="27">
        <v>33970</v>
      </c>
      <c r="Z622" s="36">
        <v>18</v>
      </c>
      <c r="AA622" s="80">
        <v>95261255360</v>
      </c>
      <c r="AB622" s="80">
        <v>680204453690</v>
      </c>
      <c r="AC622" s="36">
        <v>0.14004797358091819</v>
      </c>
      <c r="AD622" s="29">
        <v>1783559913120</v>
      </c>
      <c r="AE622" s="29">
        <v>2558532922410</v>
      </c>
      <c r="AF622" s="40">
        <v>1.4345090981184543</v>
      </c>
      <c r="AG622" s="78">
        <v>721903283240</v>
      </c>
      <c r="AH622" s="36">
        <v>0.73000390682375227</v>
      </c>
      <c r="AI622" s="81">
        <v>642019265330</v>
      </c>
      <c r="AJ622" s="42">
        <v>0.68902308622726594</v>
      </c>
    </row>
    <row r="623" spans="1:36" ht="15.75" customHeight="1">
      <c r="A623" s="26" t="s">
        <v>181</v>
      </c>
      <c r="B623" s="2" t="s">
        <v>182</v>
      </c>
      <c r="C623" s="27" t="s">
        <v>46</v>
      </c>
      <c r="D623" s="28" t="s">
        <v>39</v>
      </c>
      <c r="E623" s="78">
        <v>1006146014490</v>
      </c>
      <c r="F623" s="30">
        <v>0.1511135713011475</v>
      </c>
      <c r="G623" s="27">
        <v>6.09499999999999</v>
      </c>
      <c r="H623" s="27">
        <v>4.0999999999999996</v>
      </c>
      <c r="I623" s="27">
        <v>1.24</v>
      </c>
      <c r="J623" s="31">
        <v>0.111789999999999</v>
      </c>
      <c r="K623" s="79">
        <v>152042317500</v>
      </c>
      <c r="L623" s="32">
        <v>386657992160</v>
      </c>
      <c r="M623" s="33">
        <v>0.39322171164920477</v>
      </c>
      <c r="N623" s="34">
        <v>108817820556.433</v>
      </c>
      <c r="O623" s="78">
        <v>34943770</v>
      </c>
      <c r="P623" s="35">
        <v>15918.500571576</v>
      </c>
      <c r="Q623" s="29">
        <v>556252422718.02026</v>
      </c>
      <c r="R623" s="36">
        <v>1.4386161258703321</v>
      </c>
      <c r="S623" s="37">
        <v>0.06</v>
      </c>
      <c r="T623" s="36">
        <v>0</v>
      </c>
      <c r="U623" s="36">
        <v>0</v>
      </c>
      <c r="V623" s="36">
        <v>1</v>
      </c>
      <c r="W623" s="36">
        <v>1</v>
      </c>
      <c r="X623" s="36">
        <v>27.637148320702011</v>
      </c>
      <c r="Z623" s="40"/>
      <c r="AA623" s="80">
        <v>216521606310</v>
      </c>
      <c r="AB623" s="80">
        <v>1117720679840</v>
      </c>
      <c r="AC623" s="36">
        <v>0.1937170978539958</v>
      </c>
      <c r="AD623" s="29">
        <v>3545832567380</v>
      </c>
      <c r="AE623" s="29">
        <v>6943219329080</v>
      </c>
      <c r="AF623" s="40">
        <v>1.9581351338905193</v>
      </c>
      <c r="AG623" s="78">
        <v>1189560462590</v>
      </c>
      <c r="AH623" s="36">
        <v>1.1108931146604557</v>
      </c>
      <c r="AI623" s="81">
        <v>619488022330</v>
      </c>
      <c r="AJ623" s="42">
        <v>0.61570389725591568</v>
      </c>
    </row>
    <row r="624" spans="1:36" ht="15.75" customHeight="1">
      <c r="A624" s="26" t="s">
        <v>181</v>
      </c>
      <c r="B624" s="2" t="s">
        <v>182</v>
      </c>
      <c r="C624" s="27" t="s">
        <v>47</v>
      </c>
      <c r="D624" s="28" t="s">
        <v>39</v>
      </c>
      <c r="E624" s="78">
        <v>1237194762530</v>
      </c>
      <c r="F624" s="30">
        <v>0.14046190062640701</v>
      </c>
      <c r="G624" s="27">
        <v>5.0529999999999902</v>
      </c>
      <c r="H624" s="27">
        <v>4.0999999999999996</v>
      </c>
      <c r="I624" s="27">
        <v>1.18</v>
      </c>
      <c r="J624" s="31">
        <v>9.8909999999999901E-2</v>
      </c>
      <c r="K624" s="79">
        <v>173778727790</v>
      </c>
      <c r="L624" s="32">
        <v>540492723950</v>
      </c>
      <c r="M624" s="33">
        <v>0.32151908821269531</v>
      </c>
      <c r="N624" s="34">
        <v>120318592464.105</v>
      </c>
      <c r="O624" s="78">
        <v>36691110</v>
      </c>
      <c r="P624" s="35">
        <v>31567.0848871177</v>
      </c>
      <c r="Q624" s="29">
        <v>1158231383972.573</v>
      </c>
      <c r="R624" s="36">
        <v>2.1429176243262789</v>
      </c>
      <c r="S624" s="37">
        <v>0.1177</v>
      </c>
      <c r="T624" s="36">
        <v>0</v>
      </c>
      <c r="U624" s="36">
        <v>0</v>
      </c>
      <c r="V624" s="36">
        <v>1</v>
      </c>
      <c r="W624" s="36">
        <v>1</v>
      </c>
      <c r="X624" s="36">
        <v>27.84386764442311</v>
      </c>
      <c r="Y624" s="27">
        <v>39779</v>
      </c>
      <c r="Z624" s="36">
        <v>12</v>
      </c>
      <c r="AA624" s="80">
        <v>232584773910</v>
      </c>
      <c r="AB624" s="80">
        <v>1181089534620</v>
      </c>
      <c r="AC624" s="36">
        <v>0.19692391397306819</v>
      </c>
      <c r="AD624" s="29">
        <v>717649902940</v>
      </c>
      <c r="AE624" s="29">
        <v>771407396480</v>
      </c>
      <c r="AF624" s="40">
        <v>1.0749076859340068</v>
      </c>
      <c r="AG624" s="78">
        <v>1257213344050</v>
      </c>
      <c r="AH624" s="36">
        <v>0.95465125652870719</v>
      </c>
      <c r="AI624" s="81">
        <v>696702038580</v>
      </c>
      <c r="AJ624" s="42">
        <v>0.56313044613548147</v>
      </c>
    </row>
    <row r="625" spans="1:36" ht="15.75" customHeight="1">
      <c r="A625" s="26" t="s">
        <v>181</v>
      </c>
      <c r="B625" s="2" t="s">
        <v>182</v>
      </c>
      <c r="C625" s="27" t="s">
        <v>48</v>
      </c>
      <c r="D625" s="28" t="s">
        <v>39</v>
      </c>
      <c r="E625" s="78">
        <v>1335040858250</v>
      </c>
      <c r="F625" s="30">
        <v>0.12133448803382341</v>
      </c>
      <c r="G625" s="27">
        <v>5.1660000000000004</v>
      </c>
      <c r="H625" s="27">
        <v>4.0999999999999996</v>
      </c>
      <c r="I625" s="27">
        <v>1.1499999999999999</v>
      </c>
      <c r="J625" s="31">
        <v>9.8809999999999995E-2</v>
      </c>
      <c r="K625" s="79">
        <v>161986499040</v>
      </c>
      <c r="L625" s="32">
        <v>634227873120</v>
      </c>
      <c r="M625" s="33">
        <v>0.25540741097222502</v>
      </c>
      <c r="N625" s="34">
        <v>99318442897.012695</v>
      </c>
      <c r="O625" s="78">
        <v>36690890</v>
      </c>
      <c r="P625" s="35">
        <v>15049.265382834101</v>
      </c>
      <c r="Q625" s="29">
        <v>552170940742.3739</v>
      </c>
      <c r="R625" s="36">
        <v>0.87061916409640294</v>
      </c>
      <c r="S625" s="37">
        <v>0.14580000000000001</v>
      </c>
      <c r="T625" s="38">
        <v>3.7212509105544198E-3</v>
      </c>
      <c r="U625" s="36">
        <v>1.35781889981816E-2</v>
      </c>
      <c r="V625" s="36">
        <v>1</v>
      </c>
      <c r="W625" s="36">
        <v>0.99813589967469996</v>
      </c>
      <c r="X625" s="36">
        <v>27.919983012743131</v>
      </c>
      <c r="Y625" s="27">
        <v>33953</v>
      </c>
      <c r="Z625" s="36">
        <v>27</v>
      </c>
      <c r="AA625" s="80">
        <v>241323814840</v>
      </c>
      <c r="AB625" s="80">
        <v>1456135412500</v>
      </c>
      <c r="AC625" s="36">
        <v>0.16572896501821741</v>
      </c>
      <c r="AD625" s="29">
        <v>1202644642190</v>
      </c>
      <c r="AE625" s="29">
        <v>1527897730200</v>
      </c>
      <c r="AF625" s="40">
        <v>1.2704482077247012</v>
      </c>
      <c r="AG625" s="78">
        <v>1558264433000</v>
      </c>
      <c r="AH625" s="36">
        <v>1.0907047552153073</v>
      </c>
      <c r="AI625" s="81">
        <v>700812985140</v>
      </c>
      <c r="AJ625" s="42">
        <v>0.52493748098364612</v>
      </c>
    </row>
    <row r="626" spans="1:36" ht="15.75" customHeight="1">
      <c r="A626" s="26" t="s">
        <v>181</v>
      </c>
      <c r="B626" s="2" t="s">
        <v>182</v>
      </c>
      <c r="C626" s="27" t="s">
        <v>49</v>
      </c>
      <c r="D626" s="28" t="s">
        <v>39</v>
      </c>
      <c r="E626" s="78">
        <v>1233015932750</v>
      </c>
      <c r="F626" s="30">
        <v>0.13354261497072289</v>
      </c>
      <c r="G626" s="27">
        <v>3.3780000000000001</v>
      </c>
      <c r="H626" s="27">
        <v>4.0999999999999996</v>
      </c>
      <c r="I626" s="27">
        <v>1.1000000000000001</v>
      </c>
      <c r="J626" s="31">
        <v>7.8880000000000006E-2</v>
      </c>
      <c r="K626" s="79">
        <v>164660171960</v>
      </c>
      <c r="L626" s="32">
        <v>699061502630</v>
      </c>
      <c r="M626" s="33">
        <v>0.2355446142299607</v>
      </c>
      <c r="N626" s="34">
        <v>109518200632.545</v>
      </c>
      <c r="O626" s="78">
        <v>36690890</v>
      </c>
      <c r="P626" s="35">
        <v>18101.1485335449</v>
      </c>
      <c r="Q626" s="29">
        <v>664147249717.95728</v>
      </c>
      <c r="R626" s="36">
        <v>0.95005553476956062</v>
      </c>
      <c r="S626" s="37">
        <v>0.12189999999999999</v>
      </c>
      <c r="T626" s="38">
        <v>1.15394502349118E-2</v>
      </c>
      <c r="U626" s="38">
        <v>3.7355811855378097E-2</v>
      </c>
      <c r="V626" s="36">
        <v>1</v>
      </c>
      <c r="W626" s="36">
        <v>0.99419926890044097</v>
      </c>
      <c r="X626" s="36">
        <v>27.840484261965631</v>
      </c>
      <c r="Y626" s="27">
        <v>36902</v>
      </c>
      <c r="Z626" s="36">
        <v>17</v>
      </c>
      <c r="AA626" s="80">
        <v>231931890760</v>
      </c>
      <c r="AB626" s="80">
        <v>1468060966530</v>
      </c>
      <c r="AC626" s="36">
        <v>0.15798519002123501</v>
      </c>
      <c r="AD626" s="29">
        <v>9268979380</v>
      </c>
      <c r="AE626" s="29">
        <v>189178079870</v>
      </c>
      <c r="AF626" s="40">
        <v>20.409806960860884</v>
      </c>
      <c r="AG626" s="78">
        <v>1581181750690</v>
      </c>
      <c r="AH626" s="36">
        <v>1.1906261123940047</v>
      </c>
      <c r="AI626" s="81">
        <v>533954430120</v>
      </c>
      <c r="AJ626" s="42">
        <v>0.4330474699780395</v>
      </c>
    </row>
    <row r="627" spans="1:36" ht="15.75" customHeight="1">
      <c r="A627" s="26" t="s">
        <v>181</v>
      </c>
      <c r="B627" s="2" t="s">
        <v>182</v>
      </c>
      <c r="C627" s="27" t="s">
        <v>50</v>
      </c>
      <c r="D627" s="28" t="s">
        <v>39</v>
      </c>
      <c r="E627" s="29">
        <v>1393915886380</v>
      </c>
      <c r="F627" s="30">
        <v>8.6536369969397259E-2</v>
      </c>
      <c r="G627" s="27">
        <v>2.4510000000000001</v>
      </c>
      <c r="H627" s="27">
        <v>4.0999999999999996</v>
      </c>
      <c r="I627" s="27">
        <v>1</v>
      </c>
      <c r="J627" s="31">
        <v>6.5509999999999902E-2</v>
      </c>
      <c r="K627" s="32">
        <v>120624420850</v>
      </c>
      <c r="L627" s="32">
        <v>763617584370</v>
      </c>
      <c r="M627" s="33">
        <v>0.15796443575813879</v>
      </c>
      <c r="N627" s="34">
        <v>70599832897.921204</v>
      </c>
      <c r="O627" s="29">
        <v>36690890</v>
      </c>
      <c r="P627" s="35">
        <v>39275.2883</v>
      </c>
      <c r="Q627" s="29">
        <v>1441045282733.5869</v>
      </c>
      <c r="R627" s="36">
        <v>1.8871295164352171</v>
      </c>
      <c r="S627" s="37">
        <v>3.5329671899999998E-2</v>
      </c>
      <c r="T627" s="38">
        <v>1.11415629023326E-2</v>
      </c>
      <c r="U627" s="38">
        <v>3.5374784805259303E-2</v>
      </c>
      <c r="V627" s="36">
        <v>0.99456487382480296</v>
      </c>
      <c r="W627" s="36">
        <v>0.99439874743643497</v>
      </c>
      <c r="X627" s="36">
        <v>27.963138086690272</v>
      </c>
      <c r="Y627" s="27">
        <v>21916</v>
      </c>
      <c r="Z627" s="36">
        <v>54</v>
      </c>
      <c r="AA627" s="39">
        <v>166791503890</v>
      </c>
      <c r="AB627" s="39">
        <v>1307357461010</v>
      </c>
      <c r="AC627" s="36">
        <v>0.1275791119600489</v>
      </c>
      <c r="AD627" s="29">
        <v>246716126960</v>
      </c>
      <c r="AE627" s="29">
        <v>622703038870</v>
      </c>
      <c r="AF627" s="40">
        <v>2.5239656869733476</v>
      </c>
      <c r="AG627" s="29">
        <v>1360411318960</v>
      </c>
      <c r="AH627" s="36">
        <v>0.9379026911051338</v>
      </c>
      <c r="AI627" s="41">
        <v>630298302010</v>
      </c>
      <c r="AJ627" s="42">
        <v>0.45217814659310962</v>
      </c>
    </row>
    <row r="628" spans="1:36" s="49" customFormat="1" ht="15.75" customHeight="1">
      <c r="A628" s="49" t="s">
        <v>183</v>
      </c>
      <c r="B628" s="50" t="s">
        <v>184</v>
      </c>
      <c r="C628" s="51" t="s">
        <v>38</v>
      </c>
      <c r="D628" s="52" t="s">
        <v>72</v>
      </c>
      <c r="E628" s="53">
        <v>766185869000</v>
      </c>
      <c r="F628" s="54">
        <v>7.0430856510615175E-2</v>
      </c>
      <c r="G628" s="51">
        <v>11.038</v>
      </c>
      <c r="H628" s="51">
        <v>4.0999999999999996</v>
      </c>
      <c r="I628" s="51"/>
      <c r="J628" s="55"/>
      <c r="K628" s="56">
        <v>53963127000</v>
      </c>
      <c r="L628" s="56">
        <v>260926356000</v>
      </c>
      <c r="M628" s="57">
        <v>0.2068136305862486</v>
      </c>
      <c r="N628" s="58"/>
      <c r="O628" s="53">
        <v>30259940</v>
      </c>
      <c r="P628" s="59">
        <v>7476.7445402358499</v>
      </c>
      <c r="Q628" s="53">
        <v>226245841182.86441</v>
      </c>
      <c r="R628" s="60">
        <v>0.86708696143698272</v>
      </c>
      <c r="S628" s="61">
        <v>1.2800000000000001E-2</v>
      </c>
      <c r="T628" s="60">
        <v>0.59013961666234205</v>
      </c>
      <c r="U628" s="60">
        <v>1.0140596718403301</v>
      </c>
      <c r="V628" s="60">
        <v>0.56252360806829305</v>
      </c>
      <c r="W628" s="60">
        <v>0.56252360806829305</v>
      </c>
      <c r="X628" s="60">
        <v>27.3646906260776</v>
      </c>
      <c r="Y628" s="51">
        <v>39602</v>
      </c>
      <c r="Z628" s="60">
        <v>1</v>
      </c>
      <c r="AA628" s="63">
        <v>41661084000</v>
      </c>
      <c r="AB628" s="63">
        <v>211791719000</v>
      </c>
      <c r="AC628" s="60">
        <v>0.19670780423667081</v>
      </c>
      <c r="AD628" s="53">
        <v>87556964000</v>
      </c>
      <c r="AE628" s="53">
        <v>134948499000</v>
      </c>
      <c r="AF628" s="64">
        <v>1.5412651699526723</v>
      </c>
      <c r="AG628" s="53">
        <v>211791719000</v>
      </c>
      <c r="AH628" s="60">
        <v>0.27642342095975148</v>
      </c>
      <c r="AI628" s="65">
        <v>505259516000</v>
      </c>
      <c r="AJ628" s="66">
        <v>0.65944770902581085</v>
      </c>
    </row>
    <row r="629" spans="1:36" s="49" customFormat="1" ht="15.75" customHeight="1">
      <c r="A629" s="49" t="s">
        <v>183</v>
      </c>
      <c r="B629" s="50" t="s">
        <v>184</v>
      </c>
      <c r="C629" s="51" t="s">
        <v>40</v>
      </c>
      <c r="D629" s="52" t="s">
        <v>72</v>
      </c>
      <c r="E629" s="53">
        <v>822882472000</v>
      </c>
      <c r="F629" s="54">
        <v>0.12326435238494179</v>
      </c>
      <c r="G629" s="51">
        <v>11.419</v>
      </c>
      <c r="H629" s="51">
        <v>4.0999999999999996</v>
      </c>
      <c r="I629" s="51">
        <v>1.4</v>
      </c>
      <c r="J629" s="55">
        <v>0.17158999999999899</v>
      </c>
      <c r="K629" s="56">
        <v>101432075000</v>
      </c>
      <c r="L629" s="56">
        <v>306476280000</v>
      </c>
      <c r="M629" s="57">
        <v>0.33096223629443688</v>
      </c>
      <c r="N629" s="58">
        <v>48843810114.800003</v>
      </c>
      <c r="O629" s="53">
        <v>30259940</v>
      </c>
      <c r="P629" s="59">
        <v>5369.7061163138596</v>
      </c>
      <c r="Q629" s="53">
        <v>162486984897.29041</v>
      </c>
      <c r="R629" s="60">
        <v>0.5301780121361771</v>
      </c>
      <c r="S629" s="61">
        <v>0.10390429900000001</v>
      </c>
      <c r="T629" s="60">
        <v>0.46776658527401499</v>
      </c>
      <c r="U629" s="60">
        <v>0.66055818270789501</v>
      </c>
      <c r="V629" s="60">
        <v>0.62695159456656102</v>
      </c>
      <c r="W629" s="60">
        <v>0.62695159456656102</v>
      </c>
      <c r="X629" s="60">
        <v>27.436079223051721</v>
      </c>
      <c r="Z629" s="64"/>
      <c r="AA629" s="63">
        <v>49660413000</v>
      </c>
      <c r="AB629" s="63">
        <v>220780790000</v>
      </c>
      <c r="AC629" s="60">
        <v>0.22493086015318631</v>
      </c>
      <c r="AD629" s="53">
        <v>1131005856220</v>
      </c>
      <c r="AE629" s="53">
        <v>1272835233290</v>
      </c>
      <c r="AF629" s="64">
        <v>1.1254010987564786</v>
      </c>
      <c r="AG629" s="53">
        <v>220954167000</v>
      </c>
      <c r="AH629" s="60">
        <v>0.26830172899830584</v>
      </c>
      <c r="AI629" s="65">
        <v>516406193000</v>
      </c>
      <c r="AJ629" s="66">
        <v>0.62755765321490531</v>
      </c>
    </row>
    <row r="630" spans="1:36" s="49" customFormat="1" ht="15.75" customHeight="1">
      <c r="A630" s="49" t="s">
        <v>183</v>
      </c>
      <c r="B630" s="50" t="s">
        <v>184</v>
      </c>
      <c r="C630" s="51" t="s">
        <v>41</v>
      </c>
      <c r="D630" s="52" t="s">
        <v>72</v>
      </c>
      <c r="E630" s="53">
        <v>764184861460</v>
      </c>
      <c r="F630" s="54">
        <v>5.8331981812405058E-2</v>
      </c>
      <c r="G630" s="51">
        <v>11.9949999999999</v>
      </c>
      <c r="H630" s="51">
        <v>4.0999999999999996</v>
      </c>
      <c r="I630" s="51">
        <v>0.8</v>
      </c>
      <c r="J630" s="55">
        <v>0.15275</v>
      </c>
      <c r="K630" s="56">
        <v>44576417440</v>
      </c>
      <c r="L630" s="56">
        <v>317341443200</v>
      </c>
      <c r="M630" s="57">
        <v>0.1404683138467557</v>
      </c>
      <c r="N630" s="58">
        <v>-3897488008.8000002</v>
      </c>
      <c r="O630" s="53">
        <v>30259940</v>
      </c>
      <c r="P630" s="59">
        <v>2394.39917769049</v>
      </c>
      <c r="Q630" s="53">
        <v>72454375452.963562</v>
      </c>
      <c r="R630" s="60">
        <v>0.22831677678890561</v>
      </c>
      <c r="S630" s="61">
        <v>0.1037</v>
      </c>
      <c r="T630" s="60">
        <v>0.459177447184833</v>
      </c>
      <c r="U630" s="60">
        <v>0.65175015663603697</v>
      </c>
      <c r="V630" s="60">
        <v>0.64286803843961504</v>
      </c>
      <c r="W630" s="60">
        <v>0.64286803843961504</v>
      </c>
      <c r="X630" s="60">
        <v>27.36207556210584</v>
      </c>
      <c r="Z630" s="64"/>
      <c r="AA630" s="63">
        <v>40713199100</v>
      </c>
      <c r="AB630" s="63">
        <v>249117759920</v>
      </c>
      <c r="AC630" s="60">
        <v>0.163429532736142</v>
      </c>
      <c r="AD630" s="53">
        <v>60301830120</v>
      </c>
      <c r="AE630" s="53">
        <v>397406477010</v>
      </c>
      <c r="AF630" s="64">
        <v>6.5902888223983478</v>
      </c>
      <c r="AG630" s="53">
        <v>252740749510</v>
      </c>
      <c r="AH630" s="60">
        <v>0.32599148777175779</v>
      </c>
      <c r="AI630" s="65">
        <v>446843418260</v>
      </c>
      <c r="AJ630" s="66">
        <v>0.58473209925448033</v>
      </c>
    </row>
    <row r="631" spans="1:36" s="49" customFormat="1" ht="15.75" customHeight="1">
      <c r="A631" s="49" t="s">
        <v>183</v>
      </c>
      <c r="B631" s="50" t="s">
        <v>184</v>
      </c>
      <c r="C631" s="51" t="s">
        <v>42</v>
      </c>
      <c r="D631" s="52" t="s">
        <v>72</v>
      </c>
      <c r="E631" s="53">
        <v>834244482680</v>
      </c>
      <c r="F631" s="54">
        <v>4.9208338313633977E-2</v>
      </c>
      <c r="G631" s="51">
        <v>9.8350000000000009</v>
      </c>
      <c r="H631" s="51">
        <v>4.0999999999999996</v>
      </c>
      <c r="I631" s="51">
        <v>0.76</v>
      </c>
      <c r="J631" s="55">
        <v>0.12950999999999999</v>
      </c>
      <c r="K631" s="56">
        <v>41051784740</v>
      </c>
      <c r="L631" s="56">
        <v>322393374200</v>
      </c>
      <c r="M631" s="57">
        <v>0.12733445543621219</v>
      </c>
      <c r="N631" s="58">
        <v>-701381152.64200497</v>
      </c>
      <c r="O631" s="53">
        <v>30259940</v>
      </c>
      <c r="P631" s="59">
        <v>2889.4807010863301</v>
      </c>
      <c r="Q631" s="53">
        <v>87435512646.030289</v>
      </c>
      <c r="R631" s="60">
        <v>0.27120753602023101</v>
      </c>
      <c r="S631" s="61">
        <v>0.10440000000000001</v>
      </c>
      <c r="T631" s="60">
        <v>0.60486667156588103</v>
      </c>
      <c r="U631" s="60">
        <v>1.0376388780824899</v>
      </c>
      <c r="V631" s="60">
        <v>0.72606457873183605</v>
      </c>
      <c r="W631" s="60">
        <v>0.53527673448892399</v>
      </c>
      <c r="X631" s="60">
        <v>27.44979234104688</v>
      </c>
      <c r="Y631" s="51">
        <v>39246</v>
      </c>
      <c r="Z631" s="60">
        <v>8</v>
      </c>
      <c r="AA631" s="63">
        <v>48497967030</v>
      </c>
      <c r="AB631" s="63">
        <v>294741323360</v>
      </c>
      <c r="AC631" s="60">
        <v>0.16454417207988209</v>
      </c>
      <c r="AD631" s="53">
        <v>1201278547820</v>
      </c>
      <c r="AE631" s="53">
        <v>3135385580760</v>
      </c>
      <c r="AF631" s="64">
        <v>2.6100404327122031</v>
      </c>
      <c r="AG631" s="53">
        <v>296125805170</v>
      </c>
      <c r="AH631" s="60">
        <v>0.35330329355388385</v>
      </c>
      <c r="AI631" s="65">
        <v>511851108490</v>
      </c>
      <c r="AJ631" s="66">
        <v>0.61355048683772495</v>
      </c>
    </row>
    <row r="632" spans="1:36" s="49" customFormat="1" ht="15.75" customHeight="1">
      <c r="A632" s="49" t="s">
        <v>183</v>
      </c>
      <c r="B632" s="50" t="s">
        <v>184</v>
      </c>
      <c r="C632" s="51" t="s">
        <v>43</v>
      </c>
      <c r="D632" s="52" t="s">
        <v>72</v>
      </c>
      <c r="E632" s="53">
        <v>1112360833420</v>
      </c>
      <c r="F632" s="54">
        <v>4.0749418496367748E-2</v>
      </c>
      <c r="G632" s="51">
        <v>8.9469999999999903</v>
      </c>
      <c r="H632" s="51">
        <v>4.0999999999999996</v>
      </c>
      <c r="I632" s="51">
        <v>0.66</v>
      </c>
      <c r="J632" s="55">
        <v>0.116529999999999</v>
      </c>
      <c r="K632" s="56">
        <v>45328057120</v>
      </c>
      <c r="L632" s="56">
        <v>333106444390</v>
      </c>
      <c r="M632" s="57">
        <v>0.13607679432022651</v>
      </c>
      <c r="N632" s="58">
        <v>6511163155.2333002</v>
      </c>
      <c r="O632" s="53">
        <v>30259940</v>
      </c>
      <c r="P632" s="59">
        <v>4134.3465566048699</v>
      </c>
      <c r="Q632" s="53">
        <v>125105078742.07001</v>
      </c>
      <c r="R632" s="60">
        <v>0.37557087486304319</v>
      </c>
      <c r="S632" s="61">
        <v>0.1081</v>
      </c>
      <c r="T632" s="60">
        <v>0.63345066288863106</v>
      </c>
      <c r="U632" s="60">
        <v>1.1457883672271101</v>
      </c>
      <c r="V632" s="60">
        <v>0.76364117513630703</v>
      </c>
      <c r="W632" s="60">
        <v>0.51927616711332103</v>
      </c>
      <c r="X632" s="60">
        <v>27.7375057496069</v>
      </c>
      <c r="Y632" s="51">
        <v>34719</v>
      </c>
      <c r="Z632" s="60">
        <v>17</v>
      </c>
      <c r="AA632" s="63">
        <v>59676452800</v>
      </c>
      <c r="AB632" s="63">
        <v>238065635000</v>
      </c>
      <c r="AC632" s="60">
        <v>0.25067226859517122</v>
      </c>
      <c r="AD632" s="53">
        <v>301963999580</v>
      </c>
      <c r="AE632" s="53">
        <v>329652559050</v>
      </c>
      <c r="AF632" s="64">
        <v>1.0916949024006566</v>
      </c>
      <c r="AG632" s="53">
        <v>239512257140</v>
      </c>
      <c r="AH632" s="60">
        <v>0.21401835433926347</v>
      </c>
      <c r="AI632" s="65">
        <v>779254389040</v>
      </c>
      <c r="AJ632" s="66">
        <v>0.7005410165729673</v>
      </c>
    </row>
    <row r="633" spans="1:36" s="49" customFormat="1" ht="15.75" customHeight="1">
      <c r="A633" s="49" t="s">
        <v>183</v>
      </c>
      <c r="B633" s="50" t="s">
        <v>184</v>
      </c>
      <c r="C633" s="51" t="s">
        <v>44</v>
      </c>
      <c r="D633" s="52" t="s">
        <v>72</v>
      </c>
      <c r="E633" s="53">
        <v>1114028385140</v>
      </c>
      <c r="F633" s="54">
        <v>5.0794639611349543E-2</v>
      </c>
      <c r="G633" s="51">
        <v>7.15</v>
      </c>
      <c r="H633" s="51">
        <v>4.0999999999999996</v>
      </c>
      <c r="I633" s="51">
        <v>0.73</v>
      </c>
      <c r="J633" s="55">
        <v>0.10143000000000001</v>
      </c>
      <c r="K633" s="56">
        <v>56586670340</v>
      </c>
      <c r="L633" s="56">
        <v>360004662930</v>
      </c>
      <c r="M633" s="57">
        <v>0.1571831594609174</v>
      </c>
      <c r="N633" s="58">
        <v>20071397379.009998</v>
      </c>
      <c r="O633" s="53">
        <v>30259940</v>
      </c>
      <c r="P633" s="59">
        <v>7142.1012141009996</v>
      </c>
      <c r="Q633" s="53">
        <v>216119554212.62341</v>
      </c>
      <c r="R633" s="60">
        <v>0.60032431928429253</v>
      </c>
      <c r="S633" s="61">
        <v>0.14549999999999999</v>
      </c>
      <c r="T633" s="60">
        <v>0.69057463803103103</v>
      </c>
      <c r="U633" s="60">
        <v>1.26894184697086</v>
      </c>
      <c r="V633" s="62">
        <v>0.72808446415392902</v>
      </c>
      <c r="W633" s="62">
        <v>0.43648899319845502</v>
      </c>
      <c r="X633" s="60">
        <v>27.739003737486041</v>
      </c>
      <c r="Y633" s="51">
        <v>40726</v>
      </c>
      <c r="Z633" s="60">
        <v>8</v>
      </c>
      <c r="AA633" s="63">
        <v>57129064420</v>
      </c>
      <c r="AB633" s="63">
        <v>295588286520</v>
      </c>
      <c r="AC633" s="60">
        <v>0.1932724232498792</v>
      </c>
      <c r="AD633" s="53">
        <v>52922799690</v>
      </c>
      <c r="AE633" s="53">
        <v>424557228530</v>
      </c>
      <c r="AF633" s="64">
        <v>8.0221989580460917</v>
      </c>
      <c r="AG633" s="53">
        <v>295981724770</v>
      </c>
      <c r="AH633" s="60">
        <v>0.26533281419292865</v>
      </c>
      <c r="AI633" s="65">
        <v>754023722210</v>
      </c>
      <c r="AJ633" s="66">
        <v>0.67684426381581098</v>
      </c>
    </row>
    <row r="634" spans="1:36" s="49" customFormat="1" ht="15.75" customHeight="1">
      <c r="A634" s="49" t="s">
        <v>183</v>
      </c>
      <c r="B634" s="50" t="s">
        <v>184</v>
      </c>
      <c r="C634" s="51" t="s">
        <v>45</v>
      </c>
      <c r="D634" s="52" t="s">
        <v>72</v>
      </c>
      <c r="E634" s="53">
        <v>1105782624480</v>
      </c>
      <c r="F634" s="54">
        <v>4.8868413206810492E-2</v>
      </c>
      <c r="G634" s="51">
        <v>7.0519999999999898</v>
      </c>
      <c r="H634" s="51">
        <v>4.0999999999999996</v>
      </c>
      <c r="I634" s="51">
        <v>0.57999999999999996</v>
      </c>
      <c r="J634" s="55">
        <v>9.4299999999999898E-2</v>
      </c>
      <c r="K634" s="56">
        <v>54037842210</v>
      </c>
      <c r="L634" s="56">
        <v>369763315910</v>
      </c>
      <c r="M634" s="57">
        <v>0.146141707099881</v>
      </c>
      <c r="N634" s="58">
        <v>19169161519.687</v>
      </c>
      <c r="O634" s="53">
        <v>30259940</v>
      </c>
      <c r="P634" s="59">
        <v>7449.8269763420203</v>
      </c>
      <c r="Q634" s="53">
        <v>225431317314.491</v>
      </c>
      <c r="R634" s="60">
        <v>0.60966382443779443</v>
      </c>
      <c r="S634" s="61">
        <v>0.16009999999999999</v>
      </c>
      <c r="T634" s="60">
        <v>0.70046609347411604</v>
      </c>
      <c r="U634" s="60">
        <v>1.2721826871906701</v>
      </c>
      <c r="V634" s="62">
        <v>0.639144669162104</v>
      </c>
      <c r="W634" s="62">
        <v>0.360855330837896</v>
      </c>
      <c r="X634" s="60">
        <v>27.731574457650289</v>
      </c>
      <c r="Y634" s="51">
        <v>33970</v>
      </c>
      <c r="Z634" s="60">
        <v>19</v>
      </c>
      <c r="AA634" s="63">
        <v>46860370890</v>
      </c>
      <c r="AB634" s="63">
        <v>277038915630</v>
      </c>
      <c r="AC634" s="60">
        <v>0.1691472506071475</v>
      </c>
      <c r="AD634" s="53">
        <v>1353059965050</v>
      </c>
      <c r="AE634" s="53">
        <v>2289382509430</v>
      </c>
      <c r="AF634" s="64">
        <v>1.692003731220737</v>
      </c>
      <c r="AG634" s="53">
        <v>278456270510</v>
      </c>
      <c r="AH634" s="60">
        <v>0.25053650644970027</v>
      </c>
      <c r="AI634" s="65">
        <v>736019308570</v>
      </c>
      <c r="AJ634" s="66">
        <v>0.66560939942071973</v>
      </c>
    </row>
    <row r="635" spans="1:36" s="49" customFormat="1" ht="15.75" customHeight="1">
      <c r="A635" s="49" t="s">
        <v>183</v>
      </c>
      <c r="B635" s="50" t="s">
        <v>184</v>
      </c>
      <c r="C635" s="51" t="s">
        <v>46</v>
      </c>
      <c r="D635" s="52" t="s">
        <v>72</v>
      </c>
      <c r="E635" s="53">
        <v>1336019793710</v>
      </c>
      <c r="F635" s="54">
        <v>4.4789841207239667E-2</v>
      </c>
      <c r="G635" s="51">
        <v>6.09499999999999</v>
      </c>
      <c r="H635" s="51">
        <v>4.0999999999999996</v>
      </c>
      <c r="I635" s="51">
        <v>0.5</v>
      </c>
      <c r="J635" s="55">
        <v>8.1449999999999897E-2</v>
      </c>
      <c r="K635" s="56">
        <v>59840114410</v>
      </c>
      <c r="L635" s="56">
        <v>391963796690</v>
      </c>
      <c r="M635" s="57">
        <v>0.1526674527477519</v>
      </c>
      <c r="N635" s="58">
        <v>27914663169.5994</v>
      </c>
      <c r="O635" s="53">
        <v>30259940</v>
      </c>
      <c r="P635" s="59">
        <v>9201.4480069634392</v>
      </c>
      <c r="Q635" s="53">
        <v>278435264603.83331</v>
      </c>
      <c r="R635" s="60">
        <v>0.71035964789382</v>
      </c>
      <c r="S635" s="61">
        <v>8.6599999999999996E-2</v>
      </c>
      <c r="T635" s="60">
        <v>0.61383986762505804</v>
      </c>
      <c r="U635" s="60">
        <v>1.08768049098141</v>
      </c>
      <c r="V635" s="62">
        <v>0.52418895016632305</v>
      </c>
      <c r="W635" s="62">
        <v>0.52418895016632305</v>
      </c>
      <c r="X635" s="60">
        <v>27.920716006584449</v>
      </c>
      <c r="Y635" s="51">
        <v>38446</v>
      </c>
      <c r="Z635" s="60">
        <v>8</v>
      </c>
      <c r="AA635" s="63">
        <v>50084293740</v>
      </c>
      <c r="AB635" s="63">
        <v>215216929820</v>
      </c>
      <c r="AC635" s="60">
        <v>0.2327153992108742</v>
      </c>
      <c r="AD635" s="53">
        <v>617361740970</v>
      </c>
      <c r="AE635" s="53">
        <v>828212917900</v>
      </c>
      <c r="AF635" s="64">
        <v>1.3415358661499013</v>
      </c>
      <c r="AG635" s="53">
        <v>215216929820</v>
      </c>
      <c r="AH635" s="60">
        <v>0.16108812970679351</v>
      </c>
      <c r="AI635" s="65">
        <v>944055997010</v>
      </c>
      <c r="AJ635" s="66">
        <v>0.70661827126710919</v>
      </c>
    </row>
    <row r="636" spans="1:36" s="49" customFormat="1" ht="15.75" customHeight="1">
      <c r="A636" s="49" t="s">
        <v>183</v>
      </c>
      <c r="B636" s="50" t="s">
        <v>184</v>
      </c>
      <c r="C636" s="51" t="s">
        <v>47</v>
      </c>
      <c r="D636" s="52" t="s">
        <v>72</v>
      </c>
      <c r="E636" s="53">
        <v>1244420580240</v>
      </c>
      <c r="F636" s="54">
        <v>6.0541902357055158E-2</v>
      </c>
      <c r="G636" s="51">
        <v>5.0529999999999902</v>
      </c>
      <c r="H636" s="51">
        <v>4.0999999999999996</v>
      </c>
      <c r="I636" s="51">
        <v>0.52</v>
      </c>
      <c r="J636" s="55">
        <v>7.18499999999999E-2</v>
      </c>
      <c r="K636" s="56">
        <v>75339589260</v>
      </c>
      <c r="L636" s="56">
        <v>424681884960</v>
      </c>
      <c r="M636" s="57">
        <v>0.1774024085512762</v>
      </c>
      <c r="N636" s="58">
        <v>44826195825.624001</v>
      </c>
      <c r="O636" s="53">
        <v>30259940</v>
      </c>
      <c r="P636" s="59">
        <v>16902.662296456299</v>
      </c>
      <c r="Q636" s="53">
        <v>511473546931.02979</v>
      </c>
      <c r="R636" s="60">
        <v>1.204368646379171</v>
      </c>
      <c r="S636" s="61">
        <v>9.2999999999999999E-2</v>
      </c>
      <c r="T636" s="60">
        <v>0.44638124298286103</v>
      </c>
      <c r="U636" s="60">
        <v>0.74420537590043001</v>
      </c>
      <c r="V636" s="62">
        <v>1</v>
      </c>
      <c r="W636" s="62">
        <v>0.69713374477074097</v>
      </c>
      <c r="X636" s="60">
        <v>27.849691140116651</v>
      </c>
      <c r="Y636" s="51">
        <v>34824</v>
      </c>
      <c r="Z636" s="60">
        <v>20</v>
      </c>
      <c r="AA636" s="63">
        <v>43828350460</v>
      </c>
      <c r="AB636" s="63">
        <v>241429696380</v>
      </c>
      <c r="AC636" s="60">
        <v>0.1815367004024892</v>
      </c>
      <c r="AD636" s="53">
        <v>31090324243980</v>
      </c>
      <c r="AE636" s="53">
        <v>30331267024060</v>
      </c>
      <c r="AF636" s="64">
        <v>0.9755854196320588</v>
      </c>
      <c r="AG636" s="53">
        <v>241429696380</v>
      </c>
      <c r="AH636" s="60">
        <v>0.19400972646517761</v>
      </c>
      <c r="AI636" s="65">
        <v>819738695280</v>
      </c>
      <c r="AJ636" s="66">
        <v>0.65873122664196415</v>
      </c>
    </row>
    <row r="637" spans="1:36" s="49" customFormat="1" ht="15.75" customHeight="1">
      <c r="A637" s="49" t="s">
        <v>183</v>
      </c>
      <c r="B637" s="50" t="s">
        <v>184</v>
      </c>
      <c r="C637" s="51" t="s">
        <v>48</v>
      </c>
      <c r="D637" s="52" t="s">
        <v>72</v>
      </c>
      <c r="E637" s="53">
        <v>1590547655320</v>
      </c>
      <c r="F637" s="54">
        <v>5.9326104285140492E-2</v>
      </c>
      <c r="G637" s="51">
        <v>5.1660000000000004</v>
      </c>
      <c r="H637" s="51">
        <v>4.0999999999999996</v>
      </c>
      <c r="I637" s="51">
        <v>0.66</v>
      </c>
      <c r="J637" s="55">
        <v>7.8719999999999901E-2</v>
      </c>
      <c r="K637" s="56">
        <v>94360996070</v>
      </c>
      <c r="L637" s="56">
        <v>474344477030</v>
      </c>
      <c r="M637" s="57">
        <v>0.19892926056780491</v>
      </c>
      <c r="N637" s="58">
        <v>57020598838.198303</v>
      </c>
      <c r="O637" s="53">
        <v>30259940</v>
      </c>
      <c r="P637" s="59">
        <v>19381.989586557102</v>
      </c>
      <c r="Q637" s="53">
        <v>586497841969.84265</v>
      </c>
      <c r="R637" s="60">
        <v>1.236438644004175</v>
      </c>
      <c r="S637" s="61">
        <v>1.7299999999999999E-2</v>
      </c>
      <c r="T637" s="60">
        <v>0.40678925536120097</v>
      </c>
      <c r="U637" s="60">
        <v>0.689826715805543</v>
      </c>
      <c r="V637" s="62">
        <v>1</v>
      </c>
      <c r="W637" s="62">
        <v>0.73575509163888098</v>
      </c>
      <c r="X637" s="60">
        <v>28.095099510163951</v>
      </c>
      <c r="Y637" s="51">
        <v>33953</v>
      </c>
      <c r="Z637" s="60">
        <v>28</v>
      </c>
      <c r="AA637" s="63">
        <v>55531486920</v>
      </c>
      <c r="AB637" s="63">
        <v>282522138900</v>
      </c>
      <c r="AC637" s="60">
        <v>0.1965562314380454</v>
      </c>
      <c r="AD637" s="53">
        <v>987879241030</v>
      </c>
      <c r="AE637" s="53">
        <v>1615516945630</v>
      </c>
      <c r="AF637" s="64">
        <v>1.6353384892930853</v>
      </c>
      <c r="AG637" s="53">
        <v>282522138900</v>
      </c>
      <c r="AH637" s="60">
        <v>0.17762569889373089</v>
      </c>
      <c r="AI637" s="65">
        <v>1116203178290</v>
      </c>
      <c r="AJ637" s="66">
        <v>0.7017728607857604</v>
      </c>
    </row>
    <row r="638" spans="1:36" s="49" customFormat="1" ht="15.75" customHeight="1">
      <c r="A638" s="49" t="s">
        <v>183</v>
      </c>
      <c r="B638" s="50" t="s">
        <v>184</v>
      </c>
      <c r="C638" s="51" t="s">
        <v>49</v>
      </c>
      <c r="D638" s="52" t="s">
        <v>72</v>
      </c>
      <c r="E638" s="53">
        <v>2098644478970</v>
      </c>
      <c r="F638" s="54">
        <v>0.17560382923975379</v>
      </c>
      <c r="G638" s="51">
        <v>3.3780000000000001</v>
      </c>
      <c r="H638" s="51">
        <v>4.0999999999999996</v>
      </c>
      <c r="I638" s="51">
        <v>0.42</v>
      </c>
      <c r="J638" s="55">
        <v>5.09999999999999E-2</v>
      </c>
      <c r="K638" s="56">
        <v>368530006720</v>
      </c>
      <c r="L638" s="56">
        <v>811504953550</v>
      </c>
      <c r="M638" s="57">
        <v>0.45413155533781152</v>
      </c>
      <c r="N638" s="58">
        <v>327143254088.95001</v>
      </c>
      <c r="O638" s="53">
        <v>30259940</v>
      </c>
      <c r="P638" s="59">
        <v>45104.3324710054</v>
      </c>
      <c r="Q638" s="53">
        <v>1364854394312.675</v>
      </c>
      <c r="R638" s="60">
        <v>1.681880545943681</v>
      </c>
      <c r="S638" s="61">
        <v>5.57E-2</v>
      </c>
      <c r="T638" s="60">
        <v>0.18537308603611999</v>
      </c>
      <c r="U638" s="60">
        <v>0.372819418866629</v>
      </c>
      <c r="V638" s="62">
        <v>1</v>
      </c>
      <c r="W638" s="62">
        <v>0.898344274615266</v>
      </c>
      <c r="X638" s="60">
        <v>28.37231276603725</v>
      </c>
      <c r="Y638" s="51">
        <v>36902</v>
      </c>
      <c r="Z638" s="60">
        <v>18</v>
      </c>
      <c r="AA638" s="63">
        <v>409332575310</v>
      </c>
      <c r="AB638" s="63">
        <v>763774109000</v>
      </c>
      <c r="AC638" s="60">
        <v>0.53593408114597396</v>
      </c>
      <c r="AD638" s="53">
        <v>22106863120</v>
      </c>
      <c r="AE638" s="53">
        <v>280153820600</v>
      </c>
      <c r="AF638" s="64">
        <v>12.672707976671093</v>
      </c>
      <c r="AG638" s="53">
        <v>763774109000</v>
      </c>
      <c r="AH638" s="60">
        <v>0.36393687289752619</v>
      </c>
      <c r="AI638" s="65">
        <v>1287139525420</v>
      </c>
      <c r="AJ638" s="66">
        <v>0.6133194727921325</v>
      </c>
    </row>
    <row r="639" spans="1:36" s="49" customFormat="1" ht="15.75" customHeight="1">
      <c r="A639" s="49" t="s">
        <v>183</v>
      </c>
      <c r="B639" s="50" t="s">
        <v>184</v>
      </c>
      <c r="C639" s="51" t="s">
        <v>50</v>
      </c>
      <c r="D639" s="52" t="s">
        <v>72</v>
      </c>
      <c r="E639" s="53">
        <v>2003613451370</v>
      </c>
      <c r="F639" s="54">
        <v>0.133821664381752</v>
      </c>
      <c r="G639" s="51">
        <v>2.4510000000000001</v>
      </c>
      <c r="H639" s="51">
        <v>4.0999999999999996</v>
      </c>
      <c r="I639" s="51">
        <v>0.66</v>
      </c>
      <c r="J639" s="55">
        <v>5.1569999999999901E-2</v>
      </c>
      <c r="K639" s="56">
        <v>268126886840</v>
      </c>
      <c r="L639" s="56">
        <v>969394441390</v>
      </c>
      <c r="M639" s="57">
        <v>0.27659214391155051</v>
      </c>
      <c r="N639" s="58">
        <v>218135215497.517</v>
      </c>
      <c r="O639" s="53">
        <v>30259740</v>
      </c>
      <c r="P639" s="59">
        <v>54391.621104161801</v>
      </c>
      <c r="Q639" s="53">
        <v>1645876312790.449</v>
      </c>
      <c r="R639" s="60">
        <v>1.697839643510284</v>
      </c>
      <c r="S639" s="61">
        <v>3.3458508400000003E-2</v>
      </c>
      <c r="T639" s="60">
        <v>0.35305412170872602</v>
      </c>
      <c r="U639" s="60">
        <v>0.61716918683259703</v>
      </c>
      <c r="V639" s="62">
        <v>1</v>
      </c>
      <c r="W639" s="62">
        <v>0.78214008838436799</v>
      </c>
      <c r="X639" s="60">
        <v>28.32597339200786</v>
      </c>
      <c r="Y639" s="51">
        <v>21916</v>
      </c>
      <c r="Z639" s="60">
        <v>55</v>
      </c>
      <c r="AA639" s="63">
        <v>202628124450</v>
      </c>
      <c r="AB639" s="63">
        <v>357302598790</v>
      </c>
      <c r="AC639" s="60">
        <v>0.56710509561418576</v>
      </c>
      <c r="AD639" s="53">
        <v>248527345990</v>
      </c>
      <c r="AE639" s="53">
        <v>604902349380</v>
      </c>
      <c r="AF639" s="64">
        <v>2.4339468438388243</v>
      </c>
      <c r="AG639" s="53">
        <v>357302598790</v>
      </c>
      <c r="AH639" s="60">
        <v>0.17832910761588724</v>
      </c>
      <c r="AI639" s="65">
        <v>1034219009980</v>
      </c>
      <c r="AJ639" s="66">
        <v>0.51617691489984641</v>
      </c>
    </row>
    <row r="640" spans="1:36" ht="15.75" customHeight="1">
      <c r="A640" s="26" t="s">
        <v>185</v>
      </c>
      <c r="B640" s="2" t="s">
        <v>186</v>
      </c>
      <c r="C640" s="27" t="s">
        <v>38</v>
      </c>
      <c r="D640" s="28" t="s">
        <v>78</v>
      </c>
      <c r="E640" s="29">
        <v>281821024000</v>
      </c>
      <c r="F640" s="30">
        <v>6.5062970603640982E-2</v>
      </c>
      <c r="G640" s="27">
        <v>11.038</v>
      </c>
      <c r="H640" s="27">
        <v>4.0999999999999996</v>
      </c>
      <c r="I640" s="27"/>
      <c r="J640" s="31"/>
      <c r="K640" s="32">
        <v>18336113000</v>
      </c>
      <c r="L640" s="32">
        <v>119511979000</v>
      </c>
      <c r="M640" s="33">
        <v>0.15342489642816479</v>
      </c>
      <c r="N640" s="34"/>
      <c r="O640" s="29">
        <v>22173310</v>
      </c>
      <c r="P640" s="35"/>
      <c r="R640" s="36"/>
      <c r="S640" s="37">
        <v>5.1999999999999998E-2</v>
      </c>
      <c r="T640" s="36">
        <v>0.46916716634783001</v>
      </c>
      <c r="U640" s="36">
        <v>0.78964060208327402</v>
      </c>
      <c r="V640" s="36">
        <v>1</v>
      </c>
      <c r="W640" s="48">
        <v>0.67919327547622899</v>
      </c>
      <c r="X640" s="36">
        <v>26.364538039731709</v>
      </c>
      <c r="Y640" s="27">
        <v>39602</v>
      </c>
      <c r="Z640" s="36">
        <v>2</v>
      </c>
      <c r="AA640" s="39">
        <v>30131987000</v>
      </c>
      <c r="AB640" s="39">
        <v>216549093000</v>
      </c>
      <c r="AC640" s="36">
        <v>0.13914621660410281</v>
      </c>
      <c r="AD640" s="29">
        <v>67696231000</v>
      </c>
      <c r="AE640" s="29">
        <v>155353239000</v>
      </c>
      <c r="AF640" s="40">
        <v>2.2948580254046935</v>
      </c>
      <c r="AG640" s="29">
        <v>219854854000</v>
      </c>
      <c r="AH640" s="36">
        <v>0.76839225805949807</v>
      </c>
      <c r="AI640" s="41">
        <v>162309046000</v>
      </c>
      <c r="AJ640" s="42">
        <v>0.57592951617406651</v>
      </c>
    </row>
    <row r="641" spans="1:36" ht="15.75" customHeight="1">
      <c r="A641" s="26" t="s">
        <v>185</v>
      </c>
      <c r="B641" s="2" t="s">
        <v>186</v>
      </c>
      <c r="C641" s="27" t="s">
        <v>40</v>
      </c>
      <c r="D641" s="28" t="s">
        <v>78</v>
      </c>
      <c r="E641" s="29">
        <v>393184237000</v>
      </c>
      <c r="F641" s="30">
        <v>5.1118122520257603E-2</v>
      </c>
      <c r="G641" s="27">
        <v>11.419</v>
      </c>
      <c r="H641" s="27">
        <v>4.0999999999999996</v>
      </c>
      <c r="I641" s="27">
        <v>1.76</v>
      </c>
      <c r="J641" s="31">
        <v>0.18634999999999899</v>
      </c>
      <c r="K641" s="32">
        <v>20098840000</v>
      </c>
      <c r="L641" s="32">
        <v>125011629000</v>
      </c>
      <c r="M641" s="33">
        <v>0.1607757627092436</v>
      </c>
      <c r="N641" s="34">
        <v>-3197077064.1499901</v>
      </c>
      <c r="O641" s="29">
        <v>22173310</v>
      </c>
      <c r="P641" s="35">
        <v>5567.53445780334</v>
      </c>
      <c r="Q641" s="29">
        <v>123450667468.5554</v>
      </c>
      <c r="R641" s="36">
        <v>0.98751346939535822</v>
      </c>
      <c r="S641" s="37">
        <v>5.3429999999999998E-2</v>
      </c>
      <c r="T641" s="36">
        <v>0.485395513899883</v>
      </c>
      <c r="U641" s="36">
        <v>0.70303381516307195</v>
      </c>
      <c r="V641" s="36">
        <v>1</v>
      </c>
      <c r="W641" s="48">
        <v>0.59734501245941296</v>
      </c>
      <c r="X641" s="36">
        <v>26.697544135402609</v>
      </c>
      <c r="Z641" s="40"/>
      <c r="AA641" s="39">
        <v>38831757000</v>
      </c>
      <c r="AB641" s="39">
        <v>328363834000</v>
      </c>
      <c r="AC641" s="36">
        <v>0.1182583250017723</v>
      </c>
      <c r="AD641" s="29">
        <v>1103504318570</v>
      </c>
      <c r="AE641" s="29">
        <v>1148137551880</v>
      </c>
      <c r="AF641" s="40">
        <v>1.040446813445949</v>
      </c>
      <c r="AG641" s="29">
        <v>331076622000</v>
      </c>
      <c r="AH641" s="36">
        <v>0.83513987362621556</v>
      </c>
      <c r="AI641" s="41">
        <v>268172608000</v>
      </c>
      <c r="AJ641" s="42">
        <v>0.68205330418675969</v>
      </c>
    </row>
    <row r="642" spans="1:36" ht="15.75" customHeight="1">
      <c r="A642" s="26" t="s">
        <v>185</v>
      </c>
      <c r="B642" s="2" t="s">
        <v>186</v>
      </c>
      <c r="C642" s="27" t="s">
        <v>41</v>
      </c>
      <c r="D642" s="28" t="s">
        <v>78</v>
      </c>
      <c r="E642" s="29">
        <v>569410279280</v>
      </c>
      <c r="F642" s="30">
        <v>2.5395221453122618E-2</v>
      </c>
      <c r="G642" s="27">
        <v>11.9949999999999</v>
      </c>
      <c r="H642" s="27">
        <v>4.0999999999999996</v>
      </c>
      <c r="I642" s="27">
        <v>0.43</v>
      </c>
      <c r="J642" s="31">
        <v>0.13757999999999901</v>
      </c>
      <c r="K642" s="32">
        <v>14460300140</v>
      </c>
      <c r="L642" s="32">
        <v>151079052390</v>
      </c>
      <c r="M642" s="33">
        <v>9.5713468619539305E-2</v>
      </c>
      <c r="N642" s="34">
        <v>-6325155887.8161898</v>
      </c>
      <c r="O642" s="29">
        <v>26661900</v>
      </c>
      <c r="P642" s="35">
        <v>1709.21302566227</v>
      </c>
      <c r="Q642" s="29">
        <v>45570866768.904877</v>
      </c>
      <c r="R642" s="36">
        <v>0.301635905494475</v>
      </c>
      <c r="S642" s="37">
        <v>4.2299999999999997E-2</v>
      </c>
      <c r="T642" s="36">
        <v>0.431285673277221</v>
      </c>
      <c r="U642" s="36">
        <v>0.74405913402588497</v>
      </c>
      <c r="V642" s="36">
        <v>1</v>
      </c>
      <c r="W642" s="48">
        <v>0.71959050860037999</v>
      </c>
      <c r="X642" s="36">
        <v>27.067867064454941</v>
      </c>
      <c r="Y642" s="27">
        <v>27869</v>
      </c>
      <c r="Z642" s="36">
        <v>33</v>
      </c>
      <c r="AA642" s="39">
        <v>53117989530</v>
      </c>
      <c r="AB642" s="39">
        <v>599862554540</v>
      </c>
      <c r="AC642" s="36">
        <v>8.8550267270363497E-2</v>
      </c>
      <c r="AD642" s="29">
        <v>512737798000</v>
      </c>
      <c r="AE642" s="29">
        <v>771413911000</v>
      </c>
      <c r="AF642" s="40">
        <v>1.5044997930891766</v>
      </c>
      <c r="AG642" s="29">
        <v>603579671600</v>
      </c>
      <c r="AH642" s="36">
        <v>1.0534803749916595</v>
      </c>
      <c r="AI642" s="41">
        <v>418331226880</v>
      </c>
      <c r="AJ642" s="42">
        <v>0.73467452573733949</v>
      </c>
    </row>
    <row r="643" spans="1:36" ht="15.75" customHeight="1">
      <c r="A643" s="26" t="s">
        <v>185</v>
      </c>
      <c r="B643" s="2" t="s">
        <v>186</v>
      </c>
      <c r="C643" s="27" t="s">
        <v>42</v>
      </c>
      <c r="D643" s="28" t="s">
        <v>78</v>
      </c>
      <c r="E643" s="29">
        <v>634139052220</v>
      </c>
      <c r="F643" s="30">
        <v>3.7675798291178772E-2</v>
      </c>
      <c r="G643" s="27">
        <v>9.8350000000000009</v>
      </c>
      <c r="H643" s="27">
        <v>4.0999999999999996</v>
      </c>
      <c r="I643" s="27">
        <v>0.42</v>
      </c>
      <c r="J643" s="31">
        <v>0.11557000000000001</v>
      </c>
      <c r="K643" s="32">
        <v>23891695020</v>
      </c>
      <c r="L643" s="32">
        <v>174010255920</v>
      </c>
      <c r="M643" s="33">
        <v>0.13730049929346719</v>
      </c>
      <c r="N643" s="34">
        <v>3781329743.3255901</v>
      </c>
      <c r="O643" s="29">
        <v>26918870</v>
      </c>
      <c r="P643" s="35">
        <v>4092.0566581151802</v>
      </c>
      <c r="Q643" s="29">
        <v>110153541212.437</v>
      </c>
      <c r="R643" s="36">
        <v>0.63302901676714562</v>
      </c>
      <c r="S643" s="37">
        <v>4.2299999999999997E-2</v>
      </c>
      <c r="T643" s="36">
        <v>0.605891899022453</v>
      </c>
      <c r="U643" s="36">
        <v>0.99693449728989503</v>
      </c>
      <c r="V643" s="36">
        <v>1</v>
      </c>
      <c r="W643" s="48">
        <v>0.48553598076974602</v>
      </c>
      <c r="X643" s="36">
        <v>27.17553409260351</v>
      </c>
      <c r="Y643" s="27">
        <v>39246</v>
      </c>
      <c r="Z643" s="36">
        <v>9</v>
      </c>
      <c r="AA643" s="39">
        <v>69201807350</v>
      </c>
      <c r="AB643" s="39">
        <v>893454593040</v>
      </c>
      <c r="AC643" s="36">
        <v>7.745419620547167E-2</v>
      </c>
      <c r="AD643" s="29">
        <v>1469761413090</v>
      </c>
      <c r="AE643" s="29">
        <v>3084461835360</v>
      </c>
      <c r="AF643" s="40">
        <v>2.0986139708725124</v>
      </c>
      <c r="AG643" s="29">
        <v>895257546020</v>
      </c>
      <c r="AH643" s="36">
        <v>1.4089253609475487</v>
      </c>
      <c r="AI643" s="41">
        <v>460128796300</v>
      </c>
      <c r="AJ643" s="42">
        <v>0.72559605766144941</v>
      </c>
    </row>
    <row r="644" spans="1:36" ht="15.75" customHeight="1">
      <c r="A644" s="26" t="s">
        <v>185</v>
      </c>
      <c r="B644" s="2" t="s">
        <v>186</v>
      </c>
      <c r="C644" s="27" t="s">
        <v>43</v>
      </c>
      <c r="D644" s="28" t="s">
        <v>78</v>
      </c>
      <c r="E644" s="29">
        <v>695089002930</v>
      </c>
      <c r="F644" s="30">
        <v>3.8505187374825098E-2</v>
      </c>
      <c r="G644" s="27">
        <v>8.9469999999999903</v>
      </c>
      <c r="H644" s="27">
        <v>4.0999999999999996</v>
      </c>
      <c r="I644" s="27">
        <v>0.69</v>
      </c>
      <c r="J644" s="31">
        <v>0.11776</v>
      </c>
      <c r="K644" s="32">
        <v>26764532300</v>
      </c>
      <c r="L644" s="32">
        <v>177639930470</v>
      </c>
      <c r="M644" s="33">
        <v>0.15066732028765359</v>
      </c>
      <c r="N644" s="34">
        <v>5845654087.8527899</v>
      </c>
      <c r="O644" s="29">
        <v>26918870</v>
      </c>
      <c r="P644" s="35">
        <v>5490.1144186655201</v>
      </c>
      <c r="Q644" s="29">
        <v>147787676321.18271</v>
      </c>
      <c r="R644" s="36">
        <v>0.8319507665318594</v>
      </c>
      <c r="S644" s="37">
        <v>4.6800000000000001E-2</v>
      </c>
      <c r="T644" s="36">
        <v>0.56435146112329304</v>
      </c>
      <c r="U644" s="36">
        <v>0.90971070417266597</v>
      </c>
      <c r="V644" s="36">
        <v>1</v>
      </c>
      <c r="W644" s="48">
        <v>0.51445942700428404</v>
      </c>
      <c r="X644" s="36">
        <v>27.267305736081781</v>
      </c>
      <c r="Y644" s="27">
        <v>34719</v>
      </c>
      <c r="Z644" s="36">
        <v>18</v>
      </c>
      <c r="AA644" s="39">
        <v>63932501380</v>
      </c>
      <c r="AB644" s="39">
        <v>1000976424200</v>
      </c>
      <c r="AC644" s="36">
        <v>6.3870137032544114E-2</v>
      </c>
      <c r="AD644" s="29">
        <v>505748057710</v>
      </c>
      <c r="AE644" s="29">
        <v>605705321200</v>
      </c>
      <c r="AF644" s="40">
        <v>1.1976424070565908</v>
      </c>
      <c r="AG644" s="29">
        <v>1003464621440</v>
      </c>
      <c r="AH644" s="36">
        <v>1.4400694299299752</v>
      </c>
      <c r="AI644" s="41">
        <v>517449072470</v>
      </c>
      <c r="AJ644" s="42">
        <v>0.74443570577120821</v>
      </c>
    </row>
    <row r="645" spans="1:36" ht="15.75" customHeight="1">
      <c r="A645" s="26" t="s">
        <v>185</v>
      </c>
      <c r="B645" s="2" t="s">
        <v>186</v>
      </c>
      <c r="C645" s="27" t="s">
        <v>44</v>
      </c>
      <c r="D645" s="28" t="s">
        <v>78</v>
      </c>
      <c r="E645" s="29">
        <v>794460219140</v>
      </c>
      <c r="F645" s="30">
        <v>3.721404554655245E-2</v>
      </c>
      <c r="G645" s="27">
        <v>7.15</v>
      </c>
      <c r="H645" s="27">
        <v>4.0999999999999996</v>
      </c>
      <c r="I645" s="27">
        <v>0.72</v>
      </c>
      <c r="J645" s="31">
        <v>0.10102</v>
      </c>
      <c r="K645" s="32">
        <v>29565078780</v>
      </c>
      <c r="L645" s="32">
        <v>189625512580</v>
      </c>
      <c r="M645" s="33">
        <v>0.15591298015622751</v>
      </c>
      <c r="N645" s="34">
        <v>10409109499.1684</v>
      </c>
      <c r="O645" s="29">
        <v>26662590</v>
      </c>
      <c r="P645" s="35">
        <v>5833.3500255193703</v>
      </c>
      <c r="Q645" s="29">
        <v>155532220056.91251</v>
      </c>
      <c r="R645" s="36">
        <v>0.82020724922916655</v>
      </c>
      <c r="S645" s="37">
        <v>4.5900000000000003E-2</v>
      </c>
      <c r="T645" s="36">
        <v>0.51103187489909396</v>
      </c>
      <c r="U645" s="36">
        <v>0.82618054147387798</v>
      </c>
      <c r="V645" s="36">
        <v>1</v>
      </c>
      <c r="W645" s="48">
        <v>0.60278843631781498</v>
      </c>
      <c r="X645" s="36">
        <v>27.400928751361249</v>
      </c>
      <c r="Y645" s="27">
        <v>40726</v>
      </c>
      <c r="Z645" s="36">
        <v>9</v>
      </c>
      <c r="AA645" s="39">
        <v>62472403350</v>
      </c>
      <c r="AB645" s="39">
        <v>1107965005490</v>
      </c>
      <c r="AC645" s="36">
        <v>5.6384816343880317E-2</v>
      </c>
      <c r="AD645" s="29">
        <v>302881492190</v>
      </c>
      <c r="AE645" s="29">
        <v>406271314790</v>
      </c>
      <c r="AF645" s="40">
        <v>1.3413540452816535</v>
      </c>
      <c r="AG645" s="29">
        <v>1109442098380</v>
      </c>
      <c r="AH645" s="36">
        <v>1.3946135738418315</v>
      </c>
      <c r="AI645" s="41">
        <v>604834706560</v>
      </c>
      <c r="AJ645" s="42">
        <v>0.7613152829914267</v>
      </c>
    </row>
    <row r="646" spans="1:36" ht="15.75" customHeight="1">
      <c r="A646" s="26" t="s">
        <v>185</v>
      </c>
      <c r="B646" s="2" t="s">
        <v>186</v>
      </c>
      <c r="C646" s="27" t="s">
        <v>45</v>
      </c>
      <c r="D646" s="28" t="s">
        <v>78</v>
      </c>
      <c r="E646" s="29">
        <v>950004974150</v>
      </c>
      <c r="F646" s="30">
        <v>4.2519801115927659E-2</v>
      </c>
      <c r="G646" s="27">
        <v>7.0519999999999898</v>
      </c>
      <c r="H646" s="27">
        <v>4.0999999999999996</v>
      </c>
      <c r="I646" s="27">
        <v>0.51</v>
      </c>
      <c r="J646" s="31">
        <v>9.14299999999999E-2</v>
      </c>
      <c r="K646" s="32">
        <v>40394022560</v>
      </c>
      <c r="L646" s="32">
        <v>467001650210</v>
      </c>
      <c r="M646" s="33">
        <v>8.6496530669293623E-2</v>
      </c>
      <c r="N646" s="34">
        <v>-2303938318.7002902</v>
      </c>
      <c r="O646" s="29">
        <v>53103680</v>
      </c>
      <c r="P646" s="35">
        <v>7596.2043508741399</v>
      </c>
      <c r="Q646" s="29">
        <v>403386405063.42798</v>
      </c>
      <c r="R646" s="36">
        <v>0.86377939967028894</v>
      </c>
      <c r="S646" s="37">
        <v>1.7500000000000002E-2</v>
      </c>
      <c r="T646" s="36">
        <v>0.51078918544852103</v>
      </c>
      <c r="U646" s="36">
        <v>0.78221457466158895</v>
      </c>
      <c r="V646" s="48">
        <v>1</v>
      </c>
      <c r="W646" s="48">
        <v>0.57006185810355503</v>
      </c>
      <c r="X646" s="36">
        <v>27.579733057474659</v>
      </c>
      <c r="Y646" s="27">
        <v>33970</v>
      </c>
      <c r="Z646" s="36">
        <v>20</v>
      </c>
      <c r="AA646" s="39">
        <v>72490759240</v>
      </c>
      <c r="AB646" s="39">
        <v>1254000821030</v>
      </c>
      <c r="AC646" s="36">
        <v>5.7807585150110342E-2</v>
      </c>
      <c r="AD646" s="29">
        <v>1265590486150</v>
      </c>
      <c r="AE646" s="29">
        <v>3208951948300</v>
      </c>
      <c r="AF646" s="40">
        <v>2.5355373506811185</v>
      </c>
      <c r="AG646" s="29">
        <v>1254000821030</v>
      </c>
      <c r="AH646" s="36">
        <v>1.3199939528232416</v>
      </c>
      <c r="AI646" s="41">
        <v>483003323940</v>
      </c>
      <c r="AJ646" s="42">
        <v>0.50842188944553535</v>
      </c>
    </row>
    <row r="647" spans="1:36" ht="15.75" customHeight="1">
      <c r="A647" s="26" t="s">
        <v>185</v>
      </c>
      <c r="B647" s="2" t="s">
        <v>186</v>
      </c>
      <c r="C647" s="27" t="s">
        <v>46</v>
      </c>
      <c r="D647" s="28" t="s">
        <v>78</v>
      </c>
      <c r="E647" s="29">
        <v>1074867193400</v>
      </c>
      <c r="F647" s="30">
        <v>4.927968337413767E-2</v>
      </c>
      <c r="G647" s="27">
        <v>6.09499999999999</v>
      </c>
      <c r="H647" s="27">
        <v>4.0999999999999996</v>
      </c>
      <c r="I647" s="27">
        <v>0.72</v>
      </c>
      <c r="J647" s="31">
        <v>9.0469999999999898E-2</v>
      </c>
      <c r="K647" s="32">
        <v>52969114960</v>
      </c>
      <c r="L647" s="32">
        <v>498535543120</v>
      </c>
      <c r="M647" s="33">
        <v>0.106249425323823</v>
      </c>
      <c r="N647" s="34">
        <v>7866604373.9335899</v>
      </c>
      <c r="O647" s="29">
        <v>53103680</v>
      </c>
      <c r="P647" s="35">
        <v>10248.327421653399</v>
      </c>
      <c r="Q647" s="29">
        <v>544223899934.70721</v>
      </c>
      <c r="R647" s="36">
        <v>1.091645134324374</v>
      </c>
      <c r="S647" s="37">
        <v>9.5699999999999993E-2</v>
      </c>
      <c r="T647" s="36">
        <v>0.28709053990786199</v>
      </c>
      <c r="U647" s="36">
        <v>0.54217628116037397</v>
      </c>
      <c r="V647" s="48">
        <v>1</v>
      </c>
      <c r="W647" s="48">
        <v>0.83358968745850504</v>
      </c>
      <c r="X647" s="36">
        <v>27.7032182288531</v>
      </c>
      <c r="Y647" s="27">
        <v>38446</v>
      </c>
      <c r="Z647" s="36">
        <v>9</v>
      </c>
      <c r="AA647" s="39">
        <v>86227068940</v>
      </c>
      <c r="AB647" s="39">
        <v>1393142677170</v>
      </c>
      <c r="AC647" s="36">
        <v>6.1893925405515401E-2</v>
      </c>
      <c r="AD647" s="29">
        <v>843841237130</v>
      </c>
      <c r="AE647" s="29">
        <v>975687594190</v>
      </c>
      <c r="AF647" s="40">
        <v>1.1562454538349234</v>
      </c>
      <c r="AG647" s="29">
        <v>1393256394890</v>
      </c>
      <c r="AH647" s="36">
        <v>1.2961067987973816</v>
      </c>
      <c r="AI647" s="41">
        <v>576331650280</v>
      </c>
      <c r="AJ647" s="42">
        <v>0.53618870667822538</v>
      </c>
    </row>
    <row r="648" spans="1:36" ht="15.75" customHeight="1">
      <c r="A648" s="26" t="s">
        <v>185</v>
      </c>
      <c r="B648" s="2" t="s">
        <v>186</v>
      </c>
      <c r="C648" s="27" t="s">
        <v>47</v>
      </c>
      <c r="D648" s="28" t="s">
        <v>78</v>
      </c>
      <c r="E648" s="29">
        <v>1292407169960</v>
      </c>
      <c r="F648" s="30">
        <v>4.587366249433214E-2</v>
      </c>
      <c r="G648" s="27">
        <v>5.0529999999999902</v>
      </c>
      <c r="H648" s="27">
        <v>4.0999999999999996</v>
      </c>
      <c r="I648" s="27">
        <v>0.89</v>
      </c>
      <c r="J648" s="31">
        <v>8.702E-2</v>
      </c>
      <c r="K648" s="32">
        <v>59287450320</v>
      </c>
      <c r="L648" s="32">
        <v>587726552190</v>
      </c>
      <c r="M648" s="33">
        <v>0.1008759092116593</v>
      </c>
      <c r="N648" s="34">
        <v>8143485748.4261904</v>
      </c>
      <c r="O648" s="29">
        <v>59562900</v>
      </c>
      <c r="P648" s="35">
        <v>7156.7223781789498</v>
      </c>
      <c r="Q648" s="29">
        <v>426275139339.23499</v>
      </c>
      <c r="R648" s="36">
        <v>0.72529501645082883</v>
      </c>
      <c r="S648" s="37">
        <v>5.2400000000000002E-2</v>
      </c>
      <c r="T648" s="36">
        <v>4.7922467495218897E-2</v>
      </c>
      <c r="U648" s="36">
        <v>0.118517082138499</v>
      </c>
      <c r="V648" s="36">
        <v>0.99927259468574803</v>
      </c>
      <c r="W648" s="48">
        <v>0.975453564863346</v>
      </c>
      <c r="X648" s="36">
        <v>27.887527618668429</v>
      </c>
      <c r="Y648" s="27">
        <v>34824</v>
      </c>
      <c r="Z648" s="36">
        <v>21</v>
      </c>
      <c r="AA648" s="39">
        <v>102447074020</v>
      </c>
      <c r="AB648" s="39">
        <v>1645576445760</v>
      </c>
      <c r="AC648" s="36">
        <v>6.2256040601435213E-2</v>
      </c>
      <c r="AD648" s="29">
        <v>27941980070520</v>
      </c>
      <c r="AE648" s="29">
        <v>33376137739570</v>
      </c>
      <c r="AF648" s="40">
        <v>1.194480049564679</v>
      </c>
      <c r="AG648" s="29">
        <v>1645576445760</v>
      </c>
      <c r="AH648" s="36">
        <v>1.2732647141000699</v>
      </c>
      <c r="AI648" s="41">
        <v>704680617760</v>
      </c>
      <c r="AJ648" s="42">
        <v>0.54524660195270336</v>
      </c>
    </row>
    <row r="649" spans="1:36" ht="15.75" customHeight="1">
      <c r="A649" s="26" t="s">
        <v>185</v>
      </c>
      <c r="B649" s="2" t="s">
        <v>186</v>
      </c>
      <c r="C649" s="27" t="s">
        <v>48</v>
      </c>
      <c r="D649" s="28" t="s">
        <v>78</v>
      </c>
      <c r="E649" s="29">
        <v>1380254905140</v>
      </c>
      <c r="F649" s="30">
        <v>3.9094141653875751E-2</v>
      </c>
      <c r="G649" s="27">
        <v>5.1660000000000004</v>
      </c>
      <c r="H649" s="27">
        <v>4.0999999999999996</v>
      </c>
      <c r="I649" s="27">
        <v>0.28000000000000003</v>
      </c>
      <c r="J649" s="31">
        <v>6.3140000000000002E-2</v>
      </c>
      <c r="K649" s="32">
        <v>53959880780</v>
      </c>
      <c r="L649" s="32">
        <v>619085251130</v>
      </c>
      <c r="M649" s="33">
        <v>8.7160662738303737E-2</v>
      </c>
      <c r="N649" s="34">
        <v>14870838023.6518</v>
      </c>
      <c r="O649" s="29">
        <v>59562340</v>
      </c>
      <c r="P649" s="35">
        <v>5739.1289999999899</v>
      </c>
      <c r="Q649" s="29">
        <v>341835952801.85938</v>
      </c>
      <c r="R649" s="36">
        <v>0.55216297299590844</v>
      </c>
      <c r="S649" s="37">
        <v>4.4699999999999997E-2</v>
      </c>
      <c r="T649" s="38">
        <v>9.4567240230335803E-2</v>
      </c>
      <c r="U649" s="36">
        <v>0.200544519509369</v>
      </c>
      <c r="V649" s="36">
        <v>0.99949528558156298</v>
      </c>
      <c r="W649" s="36">
        <v>0.95026794870558395</v>
      </c>
      <c r="X649" s="36">
        <v>27.953289311909721</v>
      </c>
      <c r="Y649" s="27">
        <v>37390</v>
      </c>
      <c r="Z649" s="36">
        <v>7</v>
      </c>
      <c r="AA649" s="39">
        <v>107087446340</v>
      </c>
      <c r="AB649" s="39">
        <v>1555337160610</v>
      </c>
      <c r="AC649" s="36">
        <v>6.8851596330406287E-2</v>
      </c>
      <c r="AD649" s="29">
        <v>623429679000</v>
      </c>
      <c r="AE649" s="29">
        <v>992650671000</v>
      </c>
      <c r="AF649" s="40">
        <v>1.5922416022802148</v>
      </c>
      <c r="AG649" s="29">
        <v>1555337160610</v>
      </c>
      <c r="AH649" s="36">
        <v>1.1268477690736707</v>
      </c>
      <c r="AI649" s="41">
        <v>761169654010</v>
      </c>
      <c r="AJ649" s="42">
        <v>0.55147034882864199</v>
      </c>
    </row>
    <row r="650" spans="1:36" ht="15.75" customHeight="1">
      <c r="A650" s="26" t="s">
        <v>185</v>
      </c>
      <c r="B650" s="2" t="s">
        <v>186</v>
      </c>
      <c r="C650" s="27" t="s">
        <v>49</v>
      </c>
      <c r="D650" s="28" t="s">
        <v>78</v>
      </c>
      <c r="E650" s="29">
        <v>1614127642710</v>
      </c>
      <c r="F650" s="30">
        <v>3.2933074970918262E-2</v>
      </c>
      <c r="G650" s="27">
        <v>3.3780000000000001</v>
      </c>
      <c r="H650" s="27">
        <v>4.0999999999999996</v>
      </c>
      <c r="I650" s="27">
        <v>0.18</v>
      </c>
      <c r="J650" s="31">
        <v>4.1159999999999898E-2</v>
      </c>
      <c r="K650" s="32">
        <v>53158186670</v>
      </c>
      <c r="L650" s="32">
        <v>672243437810</v>
      </c>
      <c r="M650" s="33">
        <v>7.9075798557701055E-2</v>
      </c>
      <c r="N650" s="34">
        <v>25488646769.740299</v>
      </c>
      <c r="O650" s="29">
        <v>59562340</v>
      </c>
      <c r="P650" s="35">
        <v>5939.1289500000003</v>
      </c>
      <c r="Q650" s="29">
        <v>353748417823.74298</v>
      </c>
      <c r="R650" s="36">
        <v>0.52622070804613041</v>
      </c>
      <c r="S650" s="37">
        <v>3.9899999999999998E-2</v>
      </c>
      <c r="T650" s="38">
        <v>1.0114487728269299E-2</v>
      </c>
      <c r="U650" s="38">
        <v>3.5264716230645199E-2</v>
      </c>
      <c r="V650" s="36">
        <v>0.99805495530860799</v>
      </c>
      <c r="W650" s="36">
        <v>0.99492307259584301</v>
      </c>
      <c r="X650" s="36">
        <v>28.109815767351879</v>
      </c>
      <c r="Y650" s="27">
        <v>36902</v>
      </c>
      <c r="Z650" s="36">
        <v>19</v>
      </c>
      <c r="AA650" s="39">
        <v>121030256090</v>
      </c>
      <c r="AB650" s="39">
        <v>1635438878670</v>
      </c>
      <c r="AC650" s="36">
        <v>7.4004756563220711E-2</v>
      </c>
      <c r="AD650" s="29">
        <v>24104767470</v>
      </c>
      <c r="AE650" s="29">
        <v>272667087590</v>
      </c>
      <c r="AF650" s="40">
        <v>11.311749342919507</v>
      </c>
      <c r="AG650" s="29">
        <v>1635438878670</v>
      </c>
      <c r="AH650" s="36">
        <v>1.0132029434327883</v>
      </c>
      <c r="AI650" s="41">
        <v>941884204900</v>
      </c>
      <c r="AJ650" s="42">
        <v>0.58352523058129813</v>
      </c>
    </row>
    <row r="651" spans="1:36" ht="15.75" customHeight="1">
      <c r="A651" s="26" t="s">
        <v>185</v>
      </c>
      <c r="B651" s="2" t="s">
        <v>186</v>
      </c>
      <c r="C651" s="27" t="s">
        <v>50</v>
      </c>
      <c r="D651" s="28" t="s">
        <v>78</v>
      </c>
      <c r="E651" s="29">
        <v>1739729427870</v>
      </c>
      <c r="F651" s="30">
        <v>5.6157763692953116E-3</v>
      </c>
      <c r="G651" s="27">
        <v>2.4510000000000001</v>
      </c>
      <c r="H651" s="27">
        <v>4.0999999999999996</v>
      </c>
      <c r="I651" s="27">
        <v>0.36</v>
      </c>
      <c r="J651" s="31">
        <v>3.9269999999999902E-2</v>
      </c>
      <c r="K651" s="32">
        <v>9769931410</v>
      </c>
      <c r="L651" s="32">
        <v>676864630700</v>
      </c>
      <c r="M651" s="33">
        <v>1.4434099474064901E-2</v>
      </c>
      <c r="N651" s="34">
        <v>-16810542637.5889</v>
      </c>
      <c r="O651" s="29">
        <v>59562340</v>
      </c>
      <c r="P651" s="35">
        <v>6130.43325</v>
      </c>
      <c r="Q651" s="29">
        <v>365142949583.80499</v>
      </c>
      <c r="R651" s="36">
        <v>0.53946229869653761</v>
      </c>
      <c r="S651" s="37">
        <v>6.1228975999999997E-3</v>
      </c>
      <c r="T651" s="38">
        <v>1.2508533028902299E-2</v>
      </c>
      <c r="U651" s="38">
        <v>3.81725302766786E-2</v>
      </c>
      <c r="V651" s="36">
        <v>1</v>
      </c>
      <c r="W651" s="36">
        <v>0.99370612056723495</v>
      </c>
      <c r="X651" s="36">
        <v>28.184750715839279</v>
      </c>
      <c r="Y651" s="27">
        <v>21916</v>
      </c>
      <c r="Z651" s="36">
        <v>56</v>
      </c>
      <c r="AA651" s="39">
        <v>76350439630.000107</v>
      </c>
      <c r="AB651" s="39">
        <v>1756945906230</v>
      </c>
      <c r="AC651" s="36">
        <v>4.3456340550535509E-2</v>
      </c>
      <c r="AD651" s="29">
        <v>233605106380</v>
      </c>
      <c r="AE651" s="29">
        <v>585709858900</v>
      </c>
      <c r="AF651" s="40">
        <v>2.5072647938921309</v>
      </c>
      <c r="AG651" s="29">
        <v>1756945906230</v>
      </c>
      <c r="AH651" s="36">
        <v>1.0098960666435808</v>
      </c>
      <c r="AI651" s="41">
        <v>1062864797170</v>
      </c>
      <c r="AJ651" s="42">
        <v>0.61093683888033989</v>
      </c>
    </row>
    <row r="652" spans="1:36" s="49" customFormat="1" ht="15.75" customHeight="1">
      <c r="A652" s="49" t="s">
        <v>187</v>
      </c>
      <c r="B652" s="50" t="s">
        <v>188</v>
      </c>
      <c r="C652" s="51" t="s">
        <v>43</v>
      </c>
      <c r="D652" s="52" t="s">
        <v>56</v>
      </c>
      <c r="E652" s="70">
        <v>237321942040</v>
      </c>
      <c r="F652" s="54">
        <v>-1.1309470573722259E-2</v>
      </c>
      <c r="G652" s="51">
        <v>8.9469999999999903</v>
      </c>
      <c r="H652" s="51">
        <v>4.0999999999999996</v>
      </c>
      <c r="I652" s="51"/>
      <c r="J652" s="55"/>
      <c r="K652" s="71">
        <v>-2683985520</v>
      </c>
      <c r="L652" s="56">
        <v>78111340240</v>
      </c>
      <c r="M652" s="57">
        <v>-3.4361022506506148E-2</v>
      </c>
      <c r="N652" s="58"/>
      <c r="O652" s="70">
        <v>809050</v>
      </c>
      <c r="P652" s="59"/>
      <c r="Q652" s="72"/>
      <c r="R652" s="60"/>
      <c r="S652" s="61"/>
      <c r="T652" s="60">
        <v>0.68173872428314497</v>
      </c>
      <c r="U652" s="60">
        <v>1.22298635116729</v>
      </c>
      <c r="V652" s="62">
        <v>0.52583845638809401</v>
      </c>
      <c r="W652" s="62">
        <v>0.420719459492361</v>
      </c>
      <c r="X652" s="60">
        <v>26.192683461515909</v>
      </c>
      <c r="Y652" s="51">
        <v>34719</v>
      </c>
      <c r="Z652" s="60">
        <v>19</v>
      </c>
      <c r="AA652" s="73">
        <v>-852670350</v>
      </c>
      <c r="AB652" s="73">
        <v>32859889280</v>
      </c>
      <c r="AC652" s="60">
        <v>-2.5948667773478269E-2</v>
      </c>
      <c r="AD652" s="53">
        <v>793199876010</v>
      </c>
      <c r="AE652" s="53">
        <v>999101600800</v>
      </c>
      <c r="AF652" s="64">
        <v>1.2595836573068302</v>
      </c>
      <c r="AG652" s="70">
        <v>32865788700</v>
      </c>
      <c r="AH652" s="60">
        <v>0.13846123538994784</v>
      </c>
      <c r="AI652" s="74">
        <v>159210601800</v>
      </c>
      <c r="AJ652" s="66">
        <v>0.67086338680460256</v>
      </c>
    </row>
    <row r="653" spans="1:36" s="49" customFormat="1" ht="15.75" customHeight="1">
      <c r="A653" s="49" t="s">
        <v>187</v>
      </c>
      <c r="B653" s="50" t="s">
        <v>188</v>
      </c>
      <c r="C653" s="51" t="s">
        <v>44</v>
      </c>
      <c r="D653" s="52" t="s">
        <v>56</v>
      </c>
      <c r="E653" s="70">
        <v>353882633400</v>
      </c>
      <c r="F653" s="54">
        <v>5.5218585925669219E-3</v>
      </c>
      <c r="G653" s="51">
        <v>7.15</v>
      </c>
      <c r="H653" s="51">
        <v>4.0999999999999996</v>
      </c>
      <c r="I653" s="51"/>
      <c r="J653" s="55"/>
      <c r="K653" s="71">
        <v>1954089860</v>
      </c>
      <c r="L653" s="56">
        <v>113160430100</v>
      </c>
      <c r="M653" s="57">
        <v>1.7268314182556289E-2</v>
      </c>
      <c r="N653" s="58"/>
      <c r="O653" s="70">
        <v>1140000</v>
      </c>
      <c r="P653" s="59"/>
      <c r="Q653" s="72"/>
      <c r="R653" s="60"/>
      <c r="S653" s="61"/>
      <c r="T653" s="60">
        <v>0.62180595360730095</v>
      </c>
      <c r="U653" s="60">
        <v>1.02303713707442</v>
      </c>
      <c r="V653" s="62">
        <v>0.83741007194244599</v>
      </c>
      <c r="W653" s="62">
        <v>0.44248262407023498</v>
      </c>
      <c r="X653" s="60">
        <v>26.592231151039499</v>
      </c>
      <c r="Y653" s="51">
        <v>40087</v>
      </c>
      <c r="Z653" s="60">
        <v>5</v>
      </c>
      <c r="AA653" s="73">
        <v>4015816270</v>
      </c>
      <c r="AB653" s="73">
        <v>41006125930</v>
      </c>
      <c r="AC653" s="60">
        <v>9.7932105970099381E-2</v>
      </c>
      <c r="AD653" s="53">
        <v>8015835820</v>
      </c>
      <c r="AE653" s="53">
        <v>25560974790</v>
      </c>
      <c r="AF653" s="64">
        <v>3.1888096717529826</v>
      </c>
      <c r="AG653" s="70">
        <v>41024863880</v>
      </c>
      <c r="AH653" s="60">
        <v>0.11587493157272295</v>
      </c>
      <c r="AI653" s="74">
        <v>240722203300</v>
      </c>
      <c r="AJ653" s="66">
        <v>0.68023175081300835</v>
      </c>
    </row>
    <row r="654" spans="1:36" s="49" customFormat="1" ht="15.75" customHeight="1">
      <c r="A654" s="49" t="s">
        <v>187</v>
      </c>
      <c r="B654" s="50" t="s">
        <v>188</v>
      </c>
      <c r="C654" s="51" t="s">
        <v>45</v>
      </c>
      <c r="D654" s="52" t="s">
        <v>56</v>
      </c>
      <c r="E654" s="70">
        <v>397054579580</v>
      </c>
      <c r="F654" s="54">
        <v>1.508799794309628E-2</v>
      </c>
      <c r="G654" s="51">
        <v>7.0519999999999898</v>
      </c>
      <c r="H654" s="51">
        <v>4.0999999999999996</v>
      </c>
      <c r="I654" s="51"/>
      <c r="J654" s="55"/>
      <c r="K654" s="71">
        <v>5990758680</v>
      </c>
      <c r="L654" s="56">
        <v>119151188780</v>
      </c>
      <c r="M654" s="57">
        <v>5.0278631219209217E-2</v>
      </c>
      <c r="N654" s="58"/>
      <c r="O654" s="70">
        <v>1140000</v>
      </c>
      <c r="P654" s="59"/>
      <c r="Q654" s="72"/>
      <c r="R654" s="60"/>
      <c r="S654" s="61"/>
      <c r="T654" s="60">
        <v>0.54646202932836796</v>
      </c>
      <c r="U654" s="60">
        <v>0.89053514115240795</v>
      </c>
      <c r="V654" s="60">
        <v>0.91961055543732695</v>
      </c>
      <c r="W654" s="60">
        <v>0.56988188976377996</v>
      </c>
      <c r="X654" s="60">
        <v>26.707339588234461</v>
      </c>
      <c r="Y654" s="51">
        <v>33970</v>
      </c>
      <c r="Z654" s="60">
        <v>21</v>
      </c>
      <c r="AA654" s="73">
        <v>18543490950</v>
      </c>
      <c r="AB654" s="73">
        <v>112778022300</v>
      </c>
      <c r="AC654" s="60">
        <v>0.16442468640452479</v>
      </c>
      <c r="AD654" s="53">
        <v>1535881366900</v>
      </c>
      <c r="AE654" s="53">
        <v>4303376822800</v>
      </c>
      <c r="AF654" s="64">
        <v>2.8018940235507066</v>
      </c>
      <c r="AG654" s="70">
        <v>112778022300</v>
      </c>
      <c r="AH654" s="60">
        <v>0.28403657355947226</v>
      </c>
      <c r="AI654" s="74">
        <v>277903390800</v>
      </c>
      <c r="AJ654" s="66">
        <v>0.6999123170773226</v>
      </c>
    </row>
    <row r="655" spans="1:36" s="49" customFormat="1" ht="15.75" customHeight="1">
      <c r="A655" s="49" t="s">
        <v>187</v>
      </c>
      <c r="B655" s="50" t="s">
        <v>188</v>
      </c>
      <c r="C655" s="51" t="s">
        <v>46</v>
      </c>
      <c r="D655" s="52" t="s">
        <v>56</v>
      </c>
      <c r="E655" s="53">
        <v>720024995490</v>
      </c>
      <c r="F655" s="54">
        <v>4.12171048448167E-2</v>
      </c>
      <c r="G655" s="51">
        <v>6.09499999999999</v>
      </c>
      <c r="H655" s="51">
        <v>4.0999999999999996</v>
      </c>
      <c r="I655" s="51"/>
      <c r="J655" s="55"/>
      <c r="K655" s="56">
        <v>29677345730</v>
      </c>
      <c r="L655" s="56">
        <v>376828534500</v>
      </c>
      <c r="M655" s="57">
        <v>7.8755569212341586E-2</v>
      </c>
      <c r="N655" s="58"/>
      <c r="O655" s="53">
        <v>34200000</v>
      </c>
      <c r="P655" s="59">
        <v>5414.1305742999903</v>
      </c>
      <c r="Q655" s="53">
        <v>185163265641.05969</v>
      </c>
      <c r="R655" s="60">
        <v>0.4913727297396574</v>
      </c>
      <c r="S655" s="61">
        <v>1.4E-3</v>
      </c>
      <c r="T655" s="60">
        <v>0.49685117814200502</v>
      </c>
      <c r="U655" s="60">
        <v>0.695540175462112</v>
      </c>
      <c r="V655" s="60">
        <v>0.99912586513641599</v>
      </c>
      <c r="W655" s="60">
        <v>0.54440605107004403</v>
      </c>
      <c r="X655" s="60">
        <v>27.302551764312259</v>
      </c>
      <c r="Y655" s="51">
        <v>38446</v>
      </c>
      <c r="Z655" s="60">
        <v>10</v>
      </c>
      <c r="AA655" s="63">
        <v>64118113710</v>
      </c>
      <c r="AB655" s="63">
        <v>194478943100</v>
      </c>
      <c r="AC655" s="60">
        <v>0.32969180461367897</v>
      </c>
      <c r="AD655" s="53">
        <v>971583044140</v>
      </c>
      <c r="AE655" s="53">
        <v>1090016413910</v>
      </c>
      <c r="AF655" s="64">
        <v>1.1218973205474492</v>
      </c>
      <c r="AG655" s="53">
        <v>194478943100</v>
      </c>
      <c r="AH655" s="60">
        <v>0.27010026640485013</v>
      </c>
      <c r="AI655" s="65">
        <v>343196460990</v>
      </c>
      <c r="AJ655" s="66">
        <v>0.47664520417995188</v>
      </c>
    </row>
    <row r="656" spans="1:36" s="49" customFormat="1" ht="15.75" customHeight="1">
      <c r="A656" s="49" t="s">
        <v>187</v>
      </c>
      <c r="B656" s="50" t="s">
        <v>188</v>
      </c>
      <c r="C656" s="51" t="s">
        <v>47</v>
      </c>
      <c r="D656" s="52" t="s">
        <v>56</v>
      </c>
      <c r="E656" s="53">
        <v>721808016570</v>
      </c>
      <c r="F656" s="54">
        <v>3.7768523089485813E-2</v>
      </c>
      <c r="G656" s="51">
        <v>5.0529999999999902</v>
      </c>
      <c r="H656" s="51">
        <v>4.0999999999999996</v>
      </c>
      <c r="I656" s="51">
        <v>0.51</v>
      </c>
      <c r="J656" s="55">
        <v>7.1440000000000003E-2</v>
      </c>
      <c r="K656" s="56">
        <v>27261622740</v>
      </c>
      <c r="L656" s="56">
        <v>373632883920</v>
      </c>
      <c r="M656" s="57">
        <v>7.2963660087898188E-2</v>
      </c>
      <c r="N656" s="58">
        <v>569289512.75519896</v>
      </c>
      <c r="O656" s="53">
        <v>34200000</v>
      </c>
      <c r="P656" s="59">
        <v>4437.7340000000004</v>
      </c>
      <c r="Q656" s="53">
        <v>151770502800</v>
      </c>
      <c r="R656" s="60">
        <v>0.40620220899104847</v>
      </c>
      <c r="S656" s="61">
        <v>4.24E-2</v>
      </c>
      <c r="T656" s="60">
        <v>0.46114359920245002</v>
      </c>
      <c r="U656" s="60">
        <v>0.65377117759315195</v>
      </c>
      <c r="V656" s="60">
        <v>1</v>
      </c>
      <c r="W656" s="60">
        <v>0.63938507954144597</v>
      </c>
      <c r="X656" s="60">
        <v>27.30502503545253</v>
      </c>
      <c r="Y656" s="51">
        <v>34824</v>
      </c>
      <c r="Z656" s="60">
        <v>22</v>
      </c>
      <c r="AA656" s="63">
        <v>46797258780</v>
      </c>
      <c r="AB656" s="63">
        <v>246601545770</v>
      </c>
      <c r="AC656" s="60">
        <v>0.18976871630661549</v>
      </c>
      <c r="AD656" s="53">
        <v>35757792050090</v>
      </c>
      <c r="AE656" s="53">
        <v>40526370730960</v>
      </c>
      <c r="AF656" s="64">
        <v>1.1333577496672644</v>
      </c>
      <c r="AG656" s="53">
        <v>246601545770</v>
      </c>
      <c r="AH656" s="60">
        <v>0.34164423241215819</v>
      </c>
      <c r="AI656" s="65">
        <v>348175132650</v>
      </c>
      <c r="AJ656" s="66">
        <v>0.48236528918660798</v>
      </c>
    </row>
    <row r="657" spans="1:36" s="49" customFormat="1" ht="15.75" customHeight="1">
      <c r="A657" s="49" t="s">
        <v>187</v>
      </c>
      <c r="B657" s="50" t="s">
        <v>188</v>
      </c>
      <c r="C657" s="51" t="s">
        <v>48</v>
      </c>
      <c r="D657" s="52" t="s">
        <v>56</v>
      </c>
      <c r="E657" s="53">
        <v>726128064840</v>
      </c>
      <c r="F657" s="54">
        <v>1.2400542061384291E-2</v>
      </c>
      <c r="G657" s="51">
        <v>5.1660000000000004</v>
      </c>
      <c r="H657" s="51">
        <v>4.0999999999999996</v>
      </c>
      <c r="I657" s="51">
        <v>-0.75</v>
      </c>
      <c r="J657" s="55">
        <v>2.0910000000000002E-2</v>
      </c>
      <c r="K657" s="56">
        <v>9004381610</v>
      </c>
      <c r="L657" s="56">
        <v>361791589930</v>
      </c>
      <c r="M657" s="57">
        <v>2.488831100729064E-2</v>
      </c>
      <c r="N657" s="58">
        <v>1439319464.5636899</v>
      </c>
      <c r="O657" s="53">
        <v>34200000</v>
      </c>
      <c r="P657" s="59">
        <v>6150</v>
      </c>
      <c r="Q657" s="53">
        <v>210330000000</v>
      </c>
      <c r="R657" s="60">
        <v>0.58135679726744061</v>
      </c>
      <c r="S657" s="61">
        <v>2.7699999999999999E-2</v>
      </c>
      <c r="T657" s="60">
        <v>0.45380845351988802</v>
      </c>
      <c r="U657" s="60">
        <v>0.65242775435521905</v>
      </c>
      <c r="V657" s="60">
        <v>1</v>
      </c>
      <c r="W657" s="60">
        <v>0.65312379141420696</v>
      </c>
      <c r="X657" s="60">
        <v>27.31099223406618</v>
      </c>
      <c r="Y657" s="51">
        <v>37390</v>
      </c>
      <c r="Z657" s="60">
        <v>8</v>
      </c>
      <c r="AA657" s="63">
        <v>33075056680</v>
      </c>
      <c r="AB657" s="63">
        <v>247866683170</v>
      </c>
      <c r="AC657" s="60">
        <v>0.13343889649467491</v>
      </c>
      <c r="AD657" s="53">
        <v>629616307000</v>
      </c>
      <c r="AE657" s="53">
        <v>750394668000</v>
      </c>
      <c r="AF657" s="64">
        <v>1.1918285146956971</v>
      </c>
      <c r="AG657" s="53">
        <v>247973443980</v>
      </c>
      <c r="AH657" s="60">
        <v>0.3413539500427058</v>
      </c>
      <c r="AI657" s="65">
        <v>364336474910</v>
      </c>
      <c r="AJ657" s="66">
        <v>0.50175236649237676</v>
      </c>
    </row>
    <row r="658" spans="1:36" s="49" customFormat="1" ht="15.75" customHeight="1">
      <c r="A658" s="49" t="s">
        <v>187</v>
      </c>
      <c r="B658" s="50" t="s">
        <v>188</v>
      </c>
      <c r="C658" s="51" t="s">
        <v>49</v>
      </c>
      <c r="D658" s="52" t="s">
        <v>56</v>
      </c>
      <c r="E658" s="53">
        <v>624018306820</v>
      </c>
      <c r="F658" s="54">
        <v>9.7636539399756069E-4</v>
      </c>
      <c r="G658" s="51">
        <v>3.3780000000000001</v>
      </c>
      <c r="H658" s="51">
        <v>4.0999999999999996</v>
      </c>
      <c r="I658" s="51">
        <v>-0.45</v>
      </c>
      <c r="J658" s="55">
        <v>1.533E-2</v>
      </c>
      <c r="K658" s="56">
        <v>609269880</v>
      </c>
      <c r="L658" s="56">
        <v>361662640730</v>
      </c>
      <c r="M658" s="57">
        <v>1.6846359324541121E-3</v>
      </c>
      <c r="N658" s="58">
        <v>-4935018402.3908997</v>
      </c>
      <c r="O658" s="53">
        <v>34200000</v>
      </c>
      <c r="P658" s="59">
        <v>9530</v>
      </c>
      <c r="Q658" s="53">
        <v>325926000000</v>
      </c>
      <c r="R658" s="60">
        <v>0.9011879118676257</v>
      </c>
      <c r="S658" s="61">
        <v>2.8299999999999999E-2</v>
      </c>
      <c r="T658" s="60">
        <v>0.49368758535478402</v>
      </c>
      <c r="U658" s="60">
        <v>0.68961736716243804</v>
      </c>
      <c r="V658" s="60">
        <v>1</v>
      </c>
      <c r="W658" s="62">
        <v>0.55769934551520495</v>
      </c>
      <c r="X658" s="60">
        <v>27.159445542738059</v>
      </c>
      <c r="Y658" s="51">
        <v>37341</v>
      </c>
      <c r="Z658" s="60">
        <v>7</v>
      </c>
      <c r="AA658" s="63">
        <v>10186834680</v>
      </c>
      <c r="AB658" s="63">
        <v>117452173940</v>
      </c>
      <c r="AC658" s="60">
        <v>8.6731767818992486E-2</v>
      </c>
      <c r="AD658" s="53">
        <v>727272386280</v>
      </c>
      <c r="AE658" s="53">
        <v>886606043000</v>
      </c>
      <c r="AF658" s="64">
        <v>1.2190838807107638</v>
      </c>
      <c r="AG658" s="53">
        <v>117452173940</v>
      </c>
      <c r="AH658" s="60">
        <v>0.18821911577969047</v>
      </c>
      <c r="AI658" s="65">
        <v>262355666090</v>
      </c>
      <c r="AJ658" s="66">
        <v>0.42042943808326011</v>
      </c>
    </row>
    <row r="659" spans="1:36" s="49" customFormat="1" ht="15.75" customHeight="1">
      <c r="A659" s="49" t="s">
        <v>187</v>
      </c>
      <c r="B659" s="50" t="s">
        <v>188</v>
      </c>
      <c r="C659" s="51" t="s">
        <v>50</v>
      </c>
      <c r="D659" s="52" t="s">
        <v>56</v>
      </c>
      <c r="E659" s="53">
        <v>613536469680</v>
      </c>
      <c r="F659" s="54">
        <v>-5.4010276727776738E-2</v>
      </c>
      <c r="G659" s="51">
        <v>2.4510000000000001</v>
      </c>
      <c r="H659" s="51">
        <v>4.0999999999999996</v>
      </c>
      <c r="I659" s="51">
        <v>0.04</v>
      </c>
      <c r="J659" s="55">
        <v>2.615E-2</v>
      </c>
      <c r="K659" s="56">
        <v>-33137274510</v>
      </c>
      <c r="L659" s="56">
        <v>328285366210</v>
      </c>
      <c r="M659" s="57">
        <v>-0.1009404558374451</v>
      </c>
      <c r="N659" s="58">
        <v>-41721936836.391403</v>
      </c>
      <c r="O659" s="53">
        <v>34200000</v>
      </c>
      <c r="P659" s="59">
        <v>3950</v>
      </c>
      <c r="Q659" s="53">
        <v>135090000000</v>
      </c>
      <c r="R659" s="60">
        <v>0.41150174179127019</v>
      </c>
      <c r="S659" s="61">
        <v>1.3915204699999999E-2</v>
      </c>
      <c r="T659" s="60">
        <v>0</v>
      </c>
      <c r="U659" s="60">
        <v>0</v>
      </c>
      <c r="V659" s="60">
        <v>1</v>
      </c>
      <c r="W659" s="62">
        <v>1</v>
      </c>
      <c r="X659" s="60">
        <v>27.142505544611751</v>
      </c>
      <c r="Y659" s="51">
        <v>21916</v>
      </c>
      <c r="Z659" s="60">
        <v>57</v>
      </c>
      <c r="AA659" s="63">
        <v>-23651996880</v>
      </c>
      <c r="AB659" s="63">
        <v>12337366560</v>
      </c>
      <c r="AC659" s="60">
        <v>-1.9171025489900011</v>
      </c>
      <c r="AD659" s="53">
        <v>172885685870</v>
      </c>
      <c r="AE659" s="53">
        <v>543693213440</v>
      </c>
      <c r="AF659" s="64">
        <v>3.1448133528464917</v>
      </c>
      <c r="AG659" s="53">
        <v>12337366560</v>
      </c>
      <c r="AH659" s="60">
        <v>2.0108611581695798E-2</v>
      </c>
      <c r="AI659" s="65">
        <v>285251103470</v>
      </c>
      <c r="AJ659" s="66">
        <v>0.46492933601612529</v>
      </c>
    </row>
    <row r="660" spans="1:36" ht="15.75" customHeight="1">
      <c r="A660" s="26" t="s">
        <v>189</v>
      </c>
      <c r="B660" s="2" t="s">
        <v>190</v>
      </c>
      <c r="C660" s="27" t="s">
        <v>42</v>
      </c>
      <c r="D660" s="28" t="s">
        <v>53</v>
      </c>
      <c r="E660" s="78">
        <v>356936314820</v>
      </c>
      <c r="F660" s="30">
        <v>3.7759693453429492E-2</v>
      </c>
      <c r="G660" s="27">
        <v>9.8350000000000009</v>
      </c>
      <c r="H660" s="27">
        <v>4.0999999999999996</v>
      </c>
      <c r="I660" s="27"/>
      <c r="J660" s="31"/>
      <c r="K660" s="79">
        <v>13477805830</v>
      </c>
      <c r="L660" s="32">
        <v>156348651210</v>
      </c>
      <c r="M660" s="33">
        <v>8.6203531182992163E-2</v>
      </c>
      <c r="N660" s="34"/>
      <c r="O660" s="78">
        <v>20738070</v>
      </c>
      <c r="P660" s="35"/>
      <c r="R660" s="36"/>
      <c r="S660" s="37"/>
      <c r="T660" s="36">
        <v>0</v>
      </c>
      <c r="U660" s="36">
        <v>0</v>
      </c>
      <c r="V660" s="36">
        <v>1</v>
      </c>
      <c r="W660" s="36">
        <v>1</v>
      </c>
      <c r="X660" s="36">
        <v>26.60082321295274</v>
      </c>
      <c r="Y660" s="27">
        <v>39246</v>
      </c>
      <c r="Z660" s="36">
        <v>10</v>
      </c>
      <c r="AA660" s="80">
        <v>25099272860</v>
      </c>
      <c r="AB660" s="80">
        <v>374172612180</v>
      </c>
      <c r="AC660" s="36">
        <v>6.7079396094136656E-2</v>
      </c>
      <c r="AD660" s="29">
        <v>1759611933190</v>
      </c>
      <c r="AE660" s="29">
        <v>3297982197170</v>
      </c>
      <c r="AF660" s="40">
        <v>1.8742667828985957</v>
      </c>
      <c r="AG660" s="78">
        <v>374371153620</v>
      </c>
      <c r="AH660" s="36">
        <v>1.0482895593537243</v>
      </c>
      <c r="AI660" s="81">
        <v>200587663610</v>
      </c>
      <c r="AJ660" s="42">
        <v>0.56197045602141849</v>
      </c>
    </row>
    <row r="661" spans="1:36" ht="15.75" customHeight="1">
      <c r="A661" s="26" t="s">
        <v>189</v>
      </c>
      <c r="B661" s="2" t="s">
        <v>190</v>
      </c>
      <c r="C661" s="27" t="s">
        <v>43</v>
      </c>
      <c r="D661" s="28" t="s">
        <v>53</v>
      </c>
      <c r="E661" s="78">
        <v>302038874240</v>
      </c>
      <c r="F661" s="30">
        <v>2.983571969891342E-2</v>
      </c>
      <c r="G661" s="27">
        <v>8.9469999999999903</v>
      </c>
      <c r="H661" s="27">
        <v>4.0999999999999996</v>
      </c>
      <c r="I661" s="27"/>
      <c r="J661" s="31"/>
      <c r="K661" s="79">
        <v>9011547190</v>
      </c>
      <c r="L661" s="32">
        <v>165360198400</v>
      </c>
      <c r="M661" s="33">
        <v>5.4496470596880953E-2</v>
      </c>
      <c r="N661" s="34"/>
      <c r="O661" s="78">
        <v>20738070</v>
      </c>
      <c r="P661" s="35"/>
      <c r="R661" s="36"/>
      <c r="S661" s="37"/>
      <c r="T661" s="36">
        <v>0</v>
      </c>
      <c r="U661" s="36">
        <v>0</v>
      </c>
      <c r="V661" s="36">
        <v>1</v>
      </c>
      <c r="W661" s="36">
        <v>1</v>
      </c>
      <c r="X661" s="36">
        <v>26.433821568686241</v>
      </c>
      <c r="Y661" s="27">
        <v>34719</v>
      </c>
      <c r="Z661" s="36">
        <v>20</v>
      </c>
      <c r="AA661" s="80">
        <v>17832370910</v>
      </c>
      <c r="AB661" s="80">
        <v>470060774820</v>
      </c>
      <c r="AC661" s="36">
        <v>3.7936309229010937E-2</v>
      </c>
      <c r="AD661" s="29">
        <v>992657404260</v>
      </c>
      <c r="AE661" s="29">
        <v>1091370104920</v>
      </c>
      <c r="AF661" s="40">
        <v>1.0994428694495939</v>
      </c>
      <c r="AG661" s="78">
        <v>470409893710</v>
      </c>
      <c r="AH661" s="36">
        <v>1.5562923017865899</v>
      </c>
      <c r="AI661" s="81">
        <v>136678675840</v>
      </c>
      <c r="AJ661" s="42">
        <v>0.45252014722911188</v>
      </c>
    </row>
    <row r="662" spans="1:36" ht="15.75" customHeight="1">
      <c r="A662" s="26" t="s">
        <v>189</v>
      </c>
      <c r="B662" s="2" t="s">
        <v>190</v>
      </c>
      <c r="C662" s="27" t="s">
        <v>44</v>
      </c>
      <c r="D662" s="28" t="s">
        <v>53</v>
      </c>
      <c r="E662" s="78">
        <v>346866694710</v>
      </c>
      <c r="F662" s="30">
        <v>3.2107052795342733E-2</v>
      </c>
      <c r="G662" s="27">
        <v>7.15</v>
      </c>
      <c r="H662" s="27">
        <v>4.0999999999999996</v>
      </c>
      <c r="I662" s="27"/>
      <c r="J662" s="31"/>
      <c r="K662" s="79">
        <v>11136867280</v>
      </c>
      <c r="L662" s="32">
        <v>176046488320</v>
      </c>
      <c r="M662" s="33">
        <v>6.3260945368910151E-2</v>
      </c>
      <c r="N662" s="34"/>
      <c r="O662" s="78">
        <v>20738070</v>
      </c>
      <c r="P662" s="35"/>
      <c r="R662" s="36"/>
      <c r="S662" s="37"/>
      <c r="T662" s="36">
        <v>0</v>
      </c>
      <c r="U662" s="36">
        <v>0</v>
      </c>
      <c r="V662" s="36">
        <v>1</v>
      </c>
      <c r="W662" s="36">
        <v>1</v>
      </c>
      <c r="X662" s="36">
        <v>26.572206377982091</v>
      </c>
      <c r="Y662" s="27">
        <v>40087</v>
      </c>
      <c r="Z662" s="36">
        <v>6</v>
      </c>
      <c r="AA662" s="80">
        <v>15035060860</v>
      </c>
      <c r="AB662" s="80">
        <v>343981675320</v>
      </c>
      <c r="AC662" s="36">
        <v>4.3708900615165483E-2</v>
      </c>
      <c r="AD662" s="29">
        <v>90792214750</v>
      </c>
      <c r="AE662" s="29">
        <v>93040435400</v>
      </c>
      <c r="AF662" s="40">
        <v>1.0247622624493804</v>
      </c>
      <c r="AG662" s="78">
        <v>344228040580</v>
      </c>
      <c r="AH662" s="36">
        <v>0.99168262783945849</v>
      </c>
      <c r="AI662" s="81">
        <v>170820206390</v>
      </c>
      <c r="AJ662" s="42">
        <v>0.49246644026407688</v>
      </c>
    </row>
    <row r="663" spans="1:36" ht="15.75" customHeight="1">
      <c r="A663" s="26" t="s">
        <v>189</v>
      </c>
      <c r="B663" s="2" t="s">
        <v>190</v>
      </c>
      <c r="C663" s="27" t="s">
        <v>45</v>
      </c>
      <c r="D663" s="28" t="s">
        <v>53</v>
      </c>
      <c r="E663" s="29">
        <v>796064283610</v>
      </c>
      <c r="F663" s="30">
        <v>2.6833029228660741E-2</v>
      </c>
      <c r="G663" s="27">
        <v>7.0519999999999898</v>
      </c>
      <c r="H663" s="27">
        <v>4.0999999999999996</v>
      </c>
      <c r="I663" s="27"/>
      <c r="J663" s="31"/>
      <c r="K663" s="32">
        <v>21360816190</v>
      </c>
      <c r="L663" s="32">
        <v>426850461140</v>
      </c>
      <c r="M663" s="33">
        <v>5.0042856069432713E-2</v>
      </c>
      <c r="N663" s="34"/>
      <c r="O663" s="29">
        <v>52674740</v>
      </c>
      <c r="P663" s="35">
        <v>37792.887377170497</v>
      </c>
      <c r="Q663" s="29">
        <v>1990730516441.738</v>
      </c>
      <c r="R663" s="36">
        <v>4.6637656455261753</v>
      </c>
      <c r="S663" s="37">
        <v>1E-4</v>
      </c>
      <c r="T663" s="36">
        <v>0</v>
      </c>
      <c r="U663" s="36">
        <v>0</v>
      </c>
      <c r="V663" s="36">
        <v>1</v>
      </c>
      <c r="W663" s="36">
        <v>1</v>
      </c>
      <c r="X663" s="36">
        <v>27.402945777834042</v>
      </c>
      <c r="Y663" s="27">
        <v>33970</v>
      </c>
      <c r="Z663" s="36">
        <v>22</v>
      </c>
      <c r="AA663" s="39">
        <v>34830153920</v>
      </c>
      <c r="AB663" s="39">
        <v>657252281500</v>
      </c>
      <c r="AC663" s="36">
        <v>5.2993583895227597E-2</v>
      </c>
      <c r="AD663" s="29">
        <v>1302221009500</v>
      </c>
      <c r="AE663" s="29">
        <v>4093457988550</v>
      </c>
      <c r="AF663" s="40">
        <v>3.1434433622920288</v>
      </c>
      <c r="AG663" s="29">
        <v>658856437390</v>
      </c>
      <c r="AH663" s="36">
        <v>0.82562714473193799</v>
      </c>
      <c r="AI663" s="41">
        <v>369213822470</v>
      </c>
      <c r="AJ663" s="42">
        <v>0.4637990047684159</v>
      </c>
    </row>
    <row r="664" spans="1:36" ht="15.75" customHeight="1">
      <c r="A664" s="26" t="s">
        <v>189</v>
      </c>
      <c r="B664" s="2" t="s">
        <v>190</v>
      </c>
      <c r="C664" s="27" t="s">
        <v>46</v>
      </c>
      <c r="D664" s="28" t="s">
        <v>53</v>
      </c>
      <c r="E664" s="29">
        <v>1095609379620</v>
      </c>
      <c r="F664" s="30">
        <v>2.2285982900647199E-2</v>
      </c>
      <c r="G664" s="27">
        <v>6.09499999999999</v>
      </c>
      <c r="H664" s="27">
        <v>4.0999999999999996</v>
      </c>
      <c r="I664" s="27">
        <v>-7.71</v>
      </c>
      <c r="J664" s="31">
        <v>-0.25516</v>
      </c>
      <c r="K664" s="32">
        <v>24416731900</v>
      </c>
      <c r="L664" s="32">
        <v>450199152230</v>
      </c>
      <c r="M664" s="33">
        <v>5.4235401775092319E-2</v>
      </c>
      <c r="N664" s="34">
        <v>139289547583.00601</v>
      </c>
      <c r="O664" s="29">
        <v>52674690</v>
      </c>
      <c r="P664" s="35">
        <v>13571.082285438501</v>
      </c>
      <c r="Q664" s="29">
        <v>714852552349.96448</v>
      </c>
      <c r="R664" s="36">
        <v>1.5878585039732751</v>
      </c>
      <c r="S664" s="37">
        <v>0</v>
      </c>
      <c r="T664" s="38">
        <v>8.9462480201373901E-2</v>
      </c>
      <c r="U664" s="36">
        <v>0.18938679946142301</v>
      </c>
      <c r="V664" s="48">
        <v>1</v>
      </c>
      <c r="W664" s="48">
        <v>0.95306595535232297</v>
      </c>
      <c r="X664" s="36">
        <v>27.722331835470651</v>
      </c>
      <c r="Y664" s="27">
        <v>38446</v>
      </c>
      <c r="Z664" s="36">
        <v>11</v>
      </c>
      <c r="AA664" s="39">
        <v>39375742810</v>
      </c>
      <c r="AB664" s="39">
        <v>944730309520</v>
      </c>
      <c r="AC664" s="36">
        <v>4.1679347442558592E-2</v>
      </c>
      <c r="AD664" s="29">
        <v>1244513334470</v>
      </c>
      <c r="AE664" s="29">
        <v>1359930177230</v>
      </c>
      <c r="AF664" s="40">
        <v>1.0927405432816455</v>
      </c>
      <c r="AG664" s="29">
        <v>944730309520</v>
      </c>
      <c r="AH664" s="36">
        <v>0.86228753339777842</v>
      </c>
      <c r="AI664" s="41">
        <v>645410227390</v>
      </c>
      <c r="AJ664" s="42">
        <v>0.58908789884023571</v>
      </c>
    </row>
    <row r="665" spans="1:36" ht="15.75" customHeight="1">
      <c r="A665" s="26" t="s">
        <v>189</v>
      </c>
      <c r="B665" s="2" t="s">
        <v>190</v>
      </c>
      <c r="C665" s="27" t="s">
        <v>47</v>
      </c>
      <c r="D665" s="28" t="s">
        <v>53</v>
      </c>
      <c r="E665" s="29">
        <v>1322056031850</v>
      </c>
      <c r="F665" s="30">
        <v>1.918518199603644E-2</v>
      </c>
      <c r="G665" s="27">
        <v>5.0529999999999902</v>
      </c>
      <c r="H665" s="27">
        <v>4.0999999999999996</v>
      </c>
      <c r="I665" s="27">
        <v>-2.71</v>
      </c>
      <c r="J665" s="31">
        <v>-6.0579999999999898E-2</v>
      </c>
      <c r="K665" s="32">
        <v>25363885580</v>
      </c>
      <c r="L665" s="32">
        <v>475563037810</v>
      </c>
      <c r="M665" s="33">
        <v>5.3334434267226512E-2</v>
      </c>
      <c r="N665" s="34">
        <v>54173494410.529701</v>
      </c>
      <c r="O665" s="29">
        <v>52446510</v>
      </c>
      <c r="P665" s="35">
        <v>18174.596813491698</v>
      </c>
      <c r="Q665" s="29">
        <v>953194173524.7605</v>
      </c>
      <c r="R665" s="36">
        <v>2.004348735583581</v>
      </c>
      <c r="S665" s="37">
        <v>0</v>
      </c>
      <c r="T665" s="38">
        <v>7.3666876660095401E-2</v>
      </c>
      <c r="U665" s="36">
        <v>0.162504450049757</v>
      </c>
      <c r="V665" s="48">
        <v>1</v>
      </c>
      <c r="W665" s="48">
        <v>0.96169964443342604</v>
      </c>
      <c r="X665" s="36">
        <v>27.910209240612659</v>
      </c>
      <c r="Y665" s="27">
        <v>34824</v>
      </c>
      <c r="Z665" s="36">
        <v>23</v>
      </c>
      <c r="AA665" s="39">
        <v>53185863810</v>
      </c>
      <c r="AB665" s="39">
        <v>1435878018450</v>
      </c>
      <c r="AC665" s="36">
        <v>3.7040656049190733E-2</v>
      </c>
      <c r="AD665" s="29">
        <v>31579473703560</v>
      </c>
      <c r="AE665" s="29">
        <v>34690220241010</v>
      </c>
      <c r="AF665" s="40">
        <v>1.098505331870028</v>
      </c>
      <c r="AG665" s="29">
        <v>1436018711360</v>
      </c>
      <c r="AH665" s="36">
        <v>1.086094676668677</v>
      </c>
      <c r="AI665" s="41">
        <v>846492994040</v>
      </c>
      <c r="AJ665" s="42">
        <v>0.64028526298955135</v>
      </c>
    </row>
    <row r="666" spans="1:36" ht="15.75" customHeight="1">
      <c r="A666" s="26" t="s">
        <v>189</v>
      </c>
      <c r="B666" s="2" t="s">
        <v>190</v>
      </c>
      <c r="C666" s="27" t="s">
        <v>48</v>
      </c>
      <c r="D666" s="28" t="s">
        <v>53</v>
      </c>
      <c r="E666" s="29">
        <v>1367409230530</v>
      </c>
      <c r="F666" s="30">
        <v>3.7672484169229713E-2</v>
      </c>
      <c r="G666" s="27">
        <v>5.1660000000000004</v>
      </c>
      <c r="H666" s="27">
        <v>4.0999999999999996</v>
      </c>
      <c r="I666" s="27">
        <v>1.69</v>
      </c>
      <c r="J666" s="31">
        <v>0.120949999999999</v>
      </c>
      <c r="K666" s="32">
        <v>51513702590</v>
      </c>
      <c r="L666" s="32">
        <v>527076740400</v>
      </c>
      <c r="M666" s="33">
        <v>9.7734729388563243E-2</v>
      </c>
      <c r="N666" s="34">
        <v>-12236229161.3799</v>
      </c>
      <c r="O666" s="29">
        <v>52446510</v>
      </c>
      <c r="P666" s="35">
        <v>10833.3295416664</v>
      </c>
      <c r="Q666" s="29">
        <v>568170326140.30225</v>
      </c>
      <c r="R666" s="36">
        <v>1.077965090451755</v>
      </c>
      <c r="S666" s="37">
        <v>0</v>
      </c>
      <c r="T666" s="38">
        <v>6.8522907464191304E-2</v>
      </c>
      <c r="U666" s="36">
        <v>0.15344632359962901</v>
      </c>
      <c r="V666" s="36">
        <v>1</v>
      </c>
      <c r="W666" s="36">
        <v>0.96447663694518004</v>
      </c>
      <c r="X666" s="36">
        <v>27.94393899282748</v>
      </c>
      <c r="Y666" s="27">
        <v>37390</v>
      </c>
      <c r="Z666" s="36">
        <v>9</v>
      </c>
      <c r="AA666" s="39">
        <v>76668294720</v>
      </c>
      <c r="AB666" s="39">
        <v>1586791821770</v>
      </c>
      <c r="AC666" s="36">
        <v>4.8316542641667841E-2</v>
      </c>
      <c r="AD666" s="29">
        <v>1076271380970</v>
      </c>
      <c r="AE666" s="29">
        <v>443922928530</v>
      </c>
      <c r="AF666" s="40">
        <v>0.41246374880832581</v>
      </c>
      <c r="AG666" s="29">
        <v>1586843348210</v>
      </c>
      <c r="AH666" s="36">
        <v>1.1604366756797222</v>
      </c>
      <c r="AI666" s="41">
        <v>840332490130</v>
      </c>
      <c r="AJ666" s="42">
        <v>0.61454352608420815</v>
      </c>
    </row>
    <row r="667" spans="1:36" ht="15.75" customHeight="1">
      <c r="A667" s="26" t="s">
        <v>189</v>
      </c>
      <c r="B667" s="2" t="s">
        <v>190</v>
      </c>
      <c r="C667" s="27" t="s">
        <v>49</v>
      </c>
      <c r="D667" s="28" t="s">
        <v>53</v>
      </c>
      <c r="E667" s="29">
        <v>1575350893520</v>
      </c>
      <c r="F667" s="30">
        <v>3.9528896765887049E-2</v>
      </c>
      <c r="G667" s="27">
        <v>3.3780000000000001</v>
      </c>
      <c r="H667" s="27">
        <v>4.0999999999999996</v>
      </c>
      <c r="I667" s="27">
        <v>1.89</v>
      </c>
      <c r="J667" s="31">
        <v>0.11126999999999899</v>
      </c>
      <c r="K667" s="32">
        <v>62271882840</v>
      </c>
      <c r="L667" s="32">
        <v>589348623240</v>
      </c>
      <c r="M667" s="33">
        <v>0.10566221822603809</v>
      </c>
      <c r="N667" s="34">
        <v>-3304938467.9147902</v>
      </c>
      <c r="O667" s="29">
        <v>52446170</v>
      </c>
      <c r="P667" s="35">
        <v>14458.32755</v>
      </c>
      <c r="Q667" s="29">
        <v>758283904602.98352</v>
      </c>
      <c r="R667" s="36">
        <v>1.2866474522910489</v>
      </c>
      <c r="S667" s="37">
        <v>1E-4</v>
      </c>
      <c r="T667" s="38">
        <v>4.5448994217766499E-2</v>
      </c>
      <c r="U667" s="36">
        <v>0.110490347692005</v>
      </c>
      <c r="V667" s="36">
        <v>1</v>
      </c>
      <c r="W667" s="36">
        <v>0.97673420570703395</v>
      </c>
      <c r="X667" s="36">
        <v>28.085499152928751</v>
      </c>
      <c r="Y667" s="27">
        <v>37341</v>
      </c>
      <c r="Z667" s="36">
        <v>8</v>
      </c>
      <c r="AA667" s="39">
        <v>100842560620</v>
      </c>
      <c r="AB667" s="39">
        <v>2493268372850</v>
      </c>
      <c r="AC667" s="36">
        <v>4.0445931018941651E-2</v>
      </c>
      <c r="AD667" s="29">
        <v>1184568009000</v>
      </c>
      <c r="AE667" s="29">
        <v>1544742122000</v>
      </c>
      <c r="AF667" s="40">
        <v>1.3040552423022593</v>
      </c>
      <c r="AG667" s="29">
        <v>2493275737230</v>
      </c>
      <c r="AH667" s="36">
        <v>1.5826749349022706</v>
      </c>
      <c r="AI667" s="41">
        <v>986002270290</v>
      </c>
      <c r="AJ667" s="42">
        <v>0.6258937449083829</v>
      </c>
    </row>
    <row r="668" spans="1:36" ht="15.75" customHeight="1">
      <c r="A668" s="26" t="s">
        <v>189</v>
      </c>
      <c r="B668" s="2" t="s">
        <v>190</v>
      </c>
      <c r="C668" s="27" t="s">
        <v>50</v>
      </c>
      <c r="D668" s="28" t="s">
        <v>53</v>
      </c>
      <c r="E668" s="29">
        <v>1639166114990</v>
      </c>
      <c r="F668" s="30">
        <v>3.1675019417002008E-2</v>
      </c>
      <c r="G668" s="27">
        <v>2.4510000000000001</v>
      </c>
      <c r="H668" s="27">
        <v>4.0999999999999996</v>
      </c>
      <c r="I668" s="27">
        <v>0.52</v>
      </c>
      <c r="J668" s="31">
        <v>4.5830000000000003E-2</v>
      </c>
      <c r="K668" s="32">
        <v>51920618520</v>
      </c>
      <c r="L668" s="32">
        <v>646272975480</v>
      </c>
      <c r="M668" s="33">
        <v>8.0338526427532433E-2</v>
      </c>
      <c r="N668" s="34">
        <v>22301928053.751499</v>
      </c>
      <c r="O668" s="29">
        <v>52446170</v>
      </c>
      <c r="P668" s="35">
        <v>25583.323100000001</v>
      </c>
      <c r="Q668" s="29">
        <v>1341747312467.5271</v>
      </c>
      <c r="R668" s="36">
        <v>2.0761309282211351</v>
      </c>
      <c r="S668" s="37">
        <v>8.1512000000000008E-6</v>
      </c>
      <c r="T668" s="38">
        <v>5.71431000830325E-2</v>
      </c>
      <c r="U668" s="36">
        <v>0.13278368255</v>
      </c>
      <c r="V668" s="36">
        <v>1</v>
      </c>
      <c r="W668" s="36">
        <v>0.97056184498797204</v>
      </c>
      <c r="X668" s="36">
        <v>28.125208761982229</v>
      </c>
      <c r="Y668" s="27">
        <v>21916</v>
      </c>
      <c r="Z668" s="36">
        <v>58</v>
      </c>
      <c r="AA668" s="39">
        <v>95753826690.000107</v>
      </c>
      <c r="AB668" s="39">
        <v>2159885103820</v>
      </c>
      <c r="AC668" s="36">
        <v>4.4332833501489817E-2</v>
      </c>
      <c r="AD668" s="29">
        <v>158464026730</v>
      </c>
      <c r="AE668" s="29">
        <v>522959222680</v>
      </c>
      <c r="AF668" s="40">
        <v>3.3001762827284935</v>
      </c>
      <c r="AG668" s="29">
        <v>2159885103820</v>
      </c>
      <c r="AH668" s="36">
        <v>1.3176731046768722</v>
      </c>
      <c r="AI668" s="41">
        <v>992893139500</v>
      </c>
      <c r="AJ668" s="42">
        <v>0.60573063975645769</v>
      </c>
    </row>
    <row r="669" spans="1:36" s="49" customFormat="1" ht="15.75" customHeight="1">
      <c r="A669" s="49" t="s">
        <v>191</v>
      </c>
      <c r="B669" s="50" t="s">
        <v>192</v>
      </c>
      <c r="C669" s="51" t="s">
        <v>38</v>
      </c>
      <c r="D669" s="52" t="s">
        <v>53</v>
      </c>
      <c r="E669" s="70">
        <v>1394589026000</v>
      </c>
      <c r="F669" s="54">
        <v>5.8560437510570232E-2</v>
      </c>
      <c r="G669" s="51">
        <v>11.038</v>
      </c>
      <c r="H669" s="51">
        <v>4.0999999999999996</v>
      </c>
      <c r="I669" s="51">
        <v>1.18</v>
      </c>
      <c r="J669" s="55">
        <v>0.15875999999999901</v>
      </c>
      <c r="K669" s="71">
        <v>81667743510</v>
      </c>
      <c r="L669" s="56">
        <v>605678295000</v>
      </c>
      <c r="M669" s="57">
        <v>0.1348368336527562</v>
      </c>
      <c r="N669" s="58">
        <v>-14489742604.1999</v>
      </c>
      <c r="O669" s="70">
        <v>118718390</v>
      </c>
      <c r="P669" s="59">
        <v>4351.3442992762502</v>
      </c>
      <c r="Q669" s="53">
        <v>516584589545.75458</v>
      </c>
      <c r="R669" s="60">
        <v>0.85290259500838572</v>
      </c>
      <c r="S669" s="61">
        <v>0.1953</v>
      </c>
      <c r="T669" s="60">
        <v>0.44135983783185501</v>
      </c>
      <c r="U669" s="60">
        <v>0.84443887729132305</v>
      </c>
      <c r="V669" s="62">
        <v>1</v>
      </c>
      <c r="W669" s="62">
        <v>0.72437949961409798</v>
      </c>
      <c r="X669" s="60">
        <v>27.96362088277937</v>
      </c>
      <c r="Y669" s="51">
        <v>39602</v>
      </c>
      <c r="Z669" s="60">
        <v>3</v>
      </c>
      <c r="AA669" s="73">
        <v>122873726960</v>
      </c>
      <c r="AB669" s="73">
        <v>1714529872250</v>
      </c>
      <c r="AC669" s="60">
        <v>7.1666133643242508E-2</v>
      </c>
      <c r="AD669" s="53">
        <v>61697620970</v>
      </c>
      <c r="AE669" s="53">
        <v>178671044110</v>
      </c>
      <c r="AF669" s="64">
        <v>2.8959146446971991</v>
      </c>
      <c r="AG669" s="70">
        <v>1781678693220</v>
      </c>
      <c r="AH669" s="60">
        <v>1.2294158639464297</v>
      </c>
      <c r="AI669" s="74">
        <v>788910732000</v>
      </c>
      <c r="AJ669" s="66">
        <v>0.56569406276111056</v>
      </c>
    </row>
    <row r="670" spans="1:36" s="49" customFormat="1" ht="15.75" customHeight="1">
      <c r="A670" s="49" t="s">
        <v>191</v>
      </c>
      <c r="B670" s="50" t="s">
        <v>192</v>
      </c>
      <c r="C670" s="51" t="s">
        <v>40</v>
      </c>
      <c r="D670" s="52" t="s">
        <v>53</v>
      </c>
      <c r="E670" s="53">
        <v>2150203655000</v>
      </c>
      <c r="F670" s="54">
        <v>8.1992553398389609E-2</v>
      </c>
      <c r="G670" s="51">
        <v>11.419</v>
      </c>
      <c r="H670" s="51">
        <v>4.0999999999999996</v>
      </c>
      <c r="I670" s="51">
        <v>1.23</v>
      </c>
      <c r="J670" s="55">
        <v>0.16461999999999899</v>
      </c>
      <c r="K670" s="56">
        <v>176300688000</v>
      </c>
      <c r="L670" s="56">
        <v>763526855000</v>
      </c>
      <c r="M670" s="57">
        <v>0.23090306103247671</v>
      </c>
      <c r="N670" s="58">
        <v>50608897129.900002</v>
      </c>
      <c r="O670" s="53">
        <v>118734530</v>
      </c>
      <c r="P670" s="59">
        <v>3766.4160707623801</v>
      </c>
      <c r="Q670" s="53">
        <v>447203641946.41791</v>
      </c>
      <c r="R670" s="60">
        <v>0.58570780977496584</v>
      </c>
      <c r="S670" s="61">
        <v>0.2354456104</v>
      </c>
      <c r="T670" s="60">
        <v>0.42578867719050001</v>
      </c>
      <c r="U670" s="60">
        <v>0.862002039991007</v>
      </c>
      <c r="V670" s="62">
        <v>0.89092909072309501</v>
      </c>
      <c r="W670" s="62">
        <v>0.74123246307857904</v>
      </c>
      <c r="X670" s="60">
        <v>28.39658367683797</v>
      </c>
      <c r="Z670" s="64"/>
      <c r="AA670" s="63">
        <v>243776921000</v>
      </c>
      <c r="AB670" s="63">
        <v>2517777326000</v>
      </c>
      <c r="AC670" s="60">
        <v>9.6822271962901926E-2</v>
      </c>
      <c r="AD670" s="53">
        <v>736257397020</v>
      </c>
      <c r="AE670" s="53">
        <v>877222191120</v>
      </c>
      <c r="AF670" s="64">
        <v>1.1914612942030256</v>
      </c>
      <c r="AG670" s="53">
        <v>2570934180000</v>
      </c>
      <c r="AH670" s="60">
        <v>1.1709483053594754</v>
      </c>
      <c r="AI670" s="65">
        <v>1386676800000</v>
      </c>
      <c r="AJ670" s="66">
        <v>0.64490486599977437</v>
      </c>
    </row>
    <row r="671" spans="1:36" s="49" customFormat="1" ht="15.75" customHeight="1">
      <c r="A671" s="49" t="s">
        <v>191</v>
      </c>
      <c r="B671" s="50" t="s">
        <v>192</v>
      </c>
      <c r="C671" s="51" t="s">
        <v>41</v>
      </c>
      <c r="D671" s="52" t="s">
        <v>53</v>
      </c>
      <c r="E671" s="53">
        <v>3201861705000</v>
      </c>
      <c r="F671" s="54">
        <v>6.8844408212815053E-2</v>
      </c>
      <c r="G671" s="51">
        <v>11.9949999999999</v>
      </c>
      <c r="H671" s="51">
        <v>4.0999999999999996</v>
      </c>
      <c r="I671" s="51">
        <v>1.36</v>
      </c>
      <c r="J671" s="55">
        <v>0.17570999999999901</v>
      </c>
      <c r="K671" s="56">
        <v>220430274260</v>
      </c>
      <c r="L671" s="56">
        <v>1231145439690</v>
      </c>
      <c r="M671" s="57">
        <v>0.1790448692361675</v>
      </c>
      <c r="N671" s="58">
        <v>4105709052.0701098</v>
      </c>
      <c r="O671" s="53">
        <v>168219850</v>
      </c>
      <c r="P671" s="59">
        <v>2368.6857898614999</v>
      </c>
      <c r="Q671" s="53">
        <v>398459968267.63312</v>
      </c>
      <c r="R671" s="60">
        <v>0.32364979426635782</v>
      </c>
      <c r="S671" s="61">
        <v>0.19689999999999999</v>
      </c>
      <c r="T671" s="60">
        <v>0.16133984151134101</v>
      </c>
      <c r="U671" s="60">
        <v>0.385438145111487</v>
      </c>
      <c r="V671" s="62">
        <v>0.99949526405496902</v>
      </c>
      <c r="W671" s="62">
        <v>0.91434682894639596</v>
      </c>
      <c r="X671" s="60">
        <v>28.794753539376721</v>
      </c>
      <c r="Y671" s="51">
        <v>27869</v>
      </c>
      <c r="Z671" s="60">
        <v>34</v>
      </c>
      <c r="AA671" s="63">
        <v>285465951460</v>
      </c>
      <c r="AB671" s="63">
        <v>3917985952550</v>
      </c>
      <c r="AC671" s="60">
        <v>7.2860381562676615E-2</v>
      </c>
      <c r="AD671" s="53">
        <v>455723806000</v>
      </c>
      <c r="AE671" s="53">
        <v>829556106000</v>
      </c>
      <c r="AF671" s="64">
        <v>1.8203045245347573</v>
      </c>
      <c r="AG671" s="53">
        <v>4047660722220</v>
      </c>
      <c r="AH671" s="60">
        <v>1.2236587065680278</v>
      </c>
      <c r="AI671" s="65">
        <v>1970716265310</v>
      </c>
      <c r="AJ671" s="66">
        <v>0.61549075096920836</v>
      </c>
    </row>
    <row r="672" spans="1:36" s="49" customFormat="1" ht="15.75" customHeight="1">
      <c r="A672" s="49" t="s">
        <v>191</v>
      </c>
      <c r="B672" s="50" t="s">
        <v>192</v>
      </c>
      <c r="C672" s="51" t="s">
        <v>42</v>
      </c>
      <c r="D672" s="52" t="s">
        <v>53</v>
      </c>
      <c r="E672" s="53">
        <v>3550505115370</v>
      </c>
      <c r="F672" s="54">
        <v>7.0338897349814022E-2</v>
      </c>
      <c r="G672" s="51">
        <v>9.8350000000000009</v>
      </c>
      <c r="H672" s="51">
        <v>4.0999999999999996</v>
      </c>
      <c r="I672" s="51">
        <v>1.38</v>
      </c>
      <c r="J672" s="55">
        <v>0.15493000000000001</v>
      </c>
      <c r="K672" s="56">
        <v>249738614850</v>
      </c>
      <c r="L672" s="56">
        <v>1376321868930</v>
      </c>
      <c r="M672" s="57">
        <v>0.1814536413957844</v>
      </c>
      <c r="N672" s="58">
        <v>36505067696.675003</v>
      </c>
      <c r="O672" s="53">
        <v>186731160</v>
      </c>
      <c r="P672" s="59">
        <v>4160.8056906743004</v>
      </c>
      <c r="Q672" s="53">
        <v>776952073154.21326</v>
      </c>
      <c r="R672" s="60">
        <v>0.5645133530852362</v>
      </c>
      <c r="S672" s="61">
        <v>0.42370000000000002</v>
      </c>
      <c r="T672" s="60">
        <v>0.51328534767149103</v>
      </c>
      <c r="U672" s="60">
        <v>0.85591225459459896</v>
      </c>
      <c r="V672" s="62">
        <v>0.91617331863535001</v>
      </c>
      <c r="W672" s="62">
        <v>0.63129313282580202</v>
      </c>
      <c r="X672" s="60">
        <v>28.8981109953139</v>
      </c>
      <c r="Y672" s="51">
        <v>39246</v>
      </c>
      <c r="Z672" s="60">
        <v>11</v>
      </c>
      <c r="AA672" s="63">
        <v>375287859100</v>
      </c>
      <c r="AB672" s="63">
        <v>4774350783740</v>
      </c>
      <c r="AC672" s="60">
        <v>7.8605003297645692E-2</v>
      </c>
      <c r="AD672" s="53">
        <v>2531881048350</v>
      </c>
      <c r="AE672" s="53">
        <v>4061675893270</v>
      </c>
      <c r="AF672" s="64">
        <v>1.6042127634380576</v>
      </c>
      <c r="AG672" s="53">
        <v>5538849128870</v>
      </c>
      <c r="AH672" s="60">
        <v>1.3446962132435802</v>
      </c>
      <c r="AI672" s="65">
        <v>2174183246440</v>
      </c>
      <c r="AJ672" s="66">
        <v>0.61235885480858609</v>
      </c>
    </row>
    <row r="673" spans="1:36" s="49" customFormat="1" ht="15.75" customHeight="1">
      <c r="A673" s="49" t="s">
        <v>191</v>
      </c>
      <c r="B673" s="50" t="s">
        <v>192</v>
      </c>
      <c r="C673" s="51" t="s">
        <v>43</v>
      </c>
      <c r="D673" s="52" t="s">
        <v>53</v>
      </c>
      <c r="E673" s="53">
        <v>4013797151070</v>
      </c>
      <c r="F673" s="54">
        <v>4.7623150133295412E-2</v>
      </c>
      <c r="G673" s="51">
        <v>8.9469999999999903</v>
      </c>
      <c r="H673" s="51">
        <v>4.0999999999999996</v>
      </c>
      <c r="I673" s="51">
        <v>1.23</v>
      </c>
      <c r="J673" s="55">
        <v>0.1399</v>
      </c>
      <c r="K673" s="56">
        <v>191149664330</v>
      </c>
      <c r="L673" s="56">
        <v>1722658518280</v>
      </c>
      <c r="M673" s="57">
        <v>0.1109620173131322</v>
      </c>
      <c r="N673" s="58">
        <v>-49850262377.372002</v>
      </c>
      <c r="O673" s="53">
        <v>242013680</v>
      </c>
      <c r="P673" s="59">
        <v>4162.0763100327804</v>
      </c>
      <c r="Q673" s="53">
        <v>1007279404231.854</v>
      </c>
      <c r="R673" s="60">
        <v>0.58472378219078436</v>
      </c>
      <c r="S673" s="61">
        <v>0.38990000000000002</v>
      </c>
      <c r="T673" s="60">
        <v>0.47065876605010099</v>
      </c>
      <c r="U673" s="60">
        <v>0.70474412859951796</v>
      </c>
      <c r="V673" s="62">
        <v>0.98905252238387198</v>
      </c>
      <c r="W673" s="62">
        <v>0.63614006819322</v>
      </c>
      <c r="X673" s="60">
        <v>29.020758829666999</v>
      </c>
      <c r="Y673" s="51">
        <v>34719</v>
      </c>
      <c r="Z673" s="60">
        <v>21</v>
      </c>
      <c r="AA673" s="63">
        <v>305875014540</v>
      </c>
      <c r="AB673" s="63">
        <v>4704280036340</v>
      </c>
      <c r="AC673" s="60">
        <v>6.5020579594996922E-2</v>
      </c>
      <c r="AD673" s="53">
        <v>1030978953840</v>
      </c>
      <c r="AE673" s="53">
        <v>1237867551370</v>
      </c>
      <c r="AF673" s="64">
        <v>1.2006719892384026</v>
      </c>
      <c r="AG673" s="53">
        <v>4838039797930</v>
      </c>
      <c r="AH673" s="60">
        <v>1.1720273494852451</v>
      </c>
      <c r="AI673" s="65">
        <v>2291138632780</v>
      </c>
      <c r="AJ673" s="66">
        <v>0.57081575040961574</v>
      </c>
    </row>
    <row r="674" spans="1:36" s="49" customFormat="1" ht="15.75" customHeight="1">
      <c r="A674" s="49" t="s">
        <v>191</v>
      </c>
      <c r="B674" s="50" t="s">
        <v>192</v>
      </c>
      <c r="C674" s="51" t="s">
        <v>44</v>
      </c>
      <c r="D674" s="52" t="s">
        <v>53</v>
      </c>
      <c r="E674" s="53">
        <v>4220361698510</v>
      </c>
      <c r="F674" s="54">
        <v>4.8757220072546917E-2</v>
      </c>
      <c r="G674" s="51">
        <v>7.15</v>
      </c>
      <c r="H674" s="51">
        <v>4.0999999999999996</v>
      </c>
      <c r="I674" s="51">
        <v>1.53</v>
      </c>
      <c r="J674" s="55">
        <v>0.13422999999999899</v>
      </c>
      <c r="K674" s="56">
        <v>205773104120</v>
      </c>
      <c r="L674" s="56">
        <v>1830261832990</v>
      </c>
      <c r="M674" s="57">
        <v>0.1124282331691524</v>
      </c>
      <c r="N674" s="58">
        <v>-39902941722.247597</v>
      </c>
      <c r="O674" s="53">
        <v>242013680</v>
      </c>
      <c r="P674" s="59">
        <v>6317.8531923910696</v>
      </c>
      <c r="Q674" s="53">
        <v>1529006900790.311</v>
      </c>
      <c r="R674" s="60">
        <v>0.83540336864942144</v>
      </c>
      <c r="S674" s="61">
        <v>0.31669999999999998</v>
      </c>
      <c r="T674" s="60">
        <v>0.47612572663195901</v>
      </c>
      <c r="U674" s="60">
        <v>0.686634452551106</v>
      </c>
      <c r="V674" s="62">
        <v>0.99641378760643895</v>
      </c>
      <c r="W674" s="62">
        <v>0.61534184670500003</v>
      </c>
      <c r="X674" s="60">
        <v>29.070941950850919</v>
      </c>
      <c r="Y674" s="51">
        <v>40087</v>
      </c>
      <c r="Z674" s="60">
        <v>7</v>
      </c>
      <c r="AA674" s="63">
        <v>349103711110</v>
      </c>
      <c r="AB674" s="63">
        <v>5186838063820</v>
      </c>
      <c r="AC674" s="60">
        <v>6.730568928787653E-2</v>
      </c>
      <c r="AD674" s="53">
        <v>95325173180</v>
      </c>
      <c r="AE674" s="53">
        <v>244146298640</v>
      </c>
      <c r="AF674" s="64">
        <v>2.5611943885901471</v>
      </c>
      <c r="AG674" s="53">
        <v>5236685163740</v>
      </c>
      <c r="AH674" s="60">
        <v>1.2290032073912562</v>
      </c>
      <c r="AI674" s="65">
        <v>2390099865520</v>
      </c>
      <c r="AJ674" s="66">
        <v>0.56632583561826599</v>
      </c>
    </row>
    <row r="675" spans="1:36" s="49" customFormat="1" ht="15.75" customHeight="1">
      <c r="A675" s="49" t="s">
        <v>191</v>
      </c>
      <c r="B675" s="50" t="s">
        <v>192</v>
      </c>
      <c r="C675" s="51" t="s">
        <v>45</v>
      </c>
      <c r="D675" s="52" t="s">
        <v>53</v>
      </c>
      <c r="E675" s="53">
        <v>4615210727080</v>
      </c>
      <c r="F675" s="54">
        <v>5.478310442608255E-2</v>
      </c>
      <c r="G675" s="51">
        <v>7.0519999999999898</v>
      </c>
      <c r="H675" s="51">
        <v>4.0999999999999996</v>
      </c>
      <c r="I675" s="51">
        <v>1.43</v>
      </c>
      <c r="J675" s="55">
        <v>0.12914999999999899</v>
      </c>
      <c r="K675" s="56">
        <v>252835571210</v>
      </c>
      <c r="L675" s="56">
        <v>1946447536230</v>
      </c>
      <c r="M675" s="57">
        <v>0.12989590857388719</v>
      </c>
      <c r="N675" s="58">
        <v>1451871905.89552</v>
      </c>
      <c r="O675" s="53">
        <v>242013680</v>
      </c>
      <c r="P675" s="59">
        <v>6157.4761081643301</v>
      </c>
      <c r="Q675" s="53">
        <v>1490193452448.927</v>
      </c>
      <c r="R675" s="60">
        <v>0.76559651606907753</v>
      </c>
      <c r="S675" s="61">
        <v>0.2979</v>
      </c>
      <c r="T675" s="60">
        <v>0.49175326925276902</v>
      </c>
      <c r="U675" s="60">
        <v>0.69723667417070601</v>
      </c>
      <c r="V675" s="62">
        <v>0.99769658180682996</v>
      </c>
      <c r="W675" s="62">
        <v>0.57145059919090302</v>
      </c>
      <c r="X675" s="60">
        <v>29.160378644180032</v>
      </c>
      <c r="Y675" s="51">
        <v>33970</v>
      </c>
      <c r="Z675" s="60">
        <v>23</v>
      </c>
      <c r="AA675" s="63">
        <v>383379546900</v>
      </c>
      <c r="AB675" s="63">
        <v>5791392529290</v>
      </c>
      <c r="AC675" s="60">
        <v>6.6198163043008365E-2</v>
      </c>
      <c r="AD675" s="53">
        <v>1605193733300</v>
      </c>
      <c r="AE675" s="53">
        <v>5055634211130</v>
      </c>
      <c r="AF675" s="64">
        <v>3.149547687765073</v>
      </c>
      <c r="AG675" s="53">
        <v>5863191770260</v>
      </c>
      <c r="AH675" s="60">
        <v>1.2548489921183208</v>
      </c>
      <c r="AI675" s="65">
        <v>2668763190850</v>
      </c>
      <c r="AJ675" s="66">
        <v>0.57825381085870831</v>
      </c>
    </row>
    <row r="676" spans="1:36" s="49" customFormat="1" ht="15.75" customHeight="1">
      <c r="A676" s="49" t="s">
        <v>191</v>
      </c>
      <c r="B676" s="50" t="s">
        <v>192</v>
      </c>
      <c r="C676" s="51" t="s">
        <v>46</v>
      </c>
      <c r="D676" s="52" t="s">
        <v>53</v>
      </c>
      <c r="E676" s="53">
        <v>5529271823460</v>
      </c>
      <c r="F676" s="54">
        <v>8.1605433908229386E-2</v>
      </c>
      <c r="G676" s="51">
        <v>6.09499999999999</v>
      </c>
      <c r="H676" s="51">
        <v>4.0999999999999996</v>
      </c>
      <c r="I676" s="51">
        <v>0.84</v>
      </c>
      <c r="J676" s="55">
        <v>9.5390000000000003E-2</v>
      </c>
      <c r="K676" s="56">
        <v>451218626350</v>
      </c>
      <c r="L676" s="56">
        <v>2339141904500</v>
      </c>
      <c r="M676" s="57">
        <v>0.19289921038221469</v>
      </c>
      <c r="N676" s="58">
        <v>228087880079.74399</v>
      </c>
      <c r="O676" s="53">
        <v>242011590</v>
      </c>
      <c r="P676" s="59">
        <v>10537.5392313826</v>
      </c>
      <c r="Q676" s="53">
        <v>2550206624074.2808</v>
      </c>
      <c r="R676" s="60">
        <v>1.0902316867430051</v>
      </c>
      <c r="S676" s="61">
        <v>0.25700000000000001</v>
      </c>
      <c r="T676" s="60">
        <v>0.49299872164403502</v>
      </c>
      <c r="U676" s="60">
        <v>0.70875250277443402</v>
      </c>
      <c r="V676" s="60">
        <v>0.99509313014242695</v>
      </c>
      <c r="W676" s="60">
        <v>0.57459211054867498</v>
      </c>
      <c r="X676" s="60">
        <v>29.34107724529888</v>
      </c>
      <c r="Y676" s="51">
        <v>38446</v>
      </c>
      <c r="Z676" s="60">
        <v>12</v>
      </c>
      <c r="AA676" s="63">
        <v>464807918280</v>
      </c>
      <c r="AB676" s="63">
        <v>6255922594790</v>
      </c>
      <c r="AC676" s="60">
        <v>7.4298860198030114E-2</v>
      </c>
      <c r="AD676" s="53">
        <v>1433449100270</v>
      </c>
      <c r="AE676" s="53">
        <v>1675302800410</v>
      </c>
      <c r="AF676" s="64">
        <v>1.1687215123958328</v>
      </c>
      <c r="AG676" s="53">
        <v>6396914477360</v>
      </c>
      <c r="AH676" s="60">
        <v>1.1314188910458178</v>
      </c>
      <c r="AI676" s="65">
        <v>3190129918960</v>
      </c>
      <c r="AJ676" s="66">
        <v>0.57695299142731282</v>
      </c>
    </row>
    <row r="677" spans="1:36" s="49" customFormat="1" ht="15.75" customHeight="1">
      <c r="A677" s="49" t="s">
        <v>191</v>
      </c>
      <c r="B677" s="50" t="s">
        <v>192</v>
      </c>
      <c r="C677" s="51" t="s">
        <v>47</v>
      </c>
      <c r="D677" s="52" t="s">
        <v>53</v>
      </c>
      <c r="E677" s="53">
        <v>6989215957210</v>
      </c>
      <c r="F677" s="54">
        <v>2.8630567908489592E-2</v>
      </c>
      <c r="G677" s="51">
        <v>5.0529999999999902</v>
      </c>
      <c r="H677" s="51">
        <v>4.0999999999999996</v>
      </c>
      <c r="I677" s="51">
        <v>0.57999999999999996</v>
      </c>
      <c r="J677" s="55">
        <v>7.4309999999999904E-2</v>
      </c>
      <c r="K677" s="56">
        <v>200105222090</v>
      </c>
      <c r="L677" s="56">
        <v>2502616605240</v>
      </c>
      <c r="M677" s="57">
        <v>7.9958401007576618E-2</v>
      </c>
      <c r="N677" s="58">
        <v>14135782154.615601</v>
      </c>
      <c r="O677" s="53">
        <v>242009910</v>
      </c>
      <c r="P677" s="59">
        <v>9179.0501477020698</v>
      </c>
      <c r="Q677" s="53">
        <v>2221421100130.8652</v>
      </c>
      <c r="R677" s="60">
        <v>0.88763939929097979</v>
      </c>
      <c r="S677" s="61">
        <v>0.28470000000000001</v>
      </c>
      <c r="T677" s="60">
        <v>0.61101521569633499</v>
      </c>
      <c r="U677" s="60">
        <v>1.0045925238351401</v>
      </c>
      <c r="V677" s="60">
        <v>0.85284638319136297</v>
      </c>
      <c r="W677" s="60">
        <v>0.46918486077794702</v>
      </c>
      <c r="X677" s="60">
        <v>29.575389499532651</v>
      </c>
      <c r="Y677" s="51">
        <v>34824</v>
      </c>
      <c r="Z677" s="60">
        <v>24</v>
      </c>
      <c r="AA677" s="63">
        <v>366768255370</v>
      </c>
      <c r="AB677" s="63">
        <v>5855465135500</v>
      </c>
      <c r="AC677" s="60">
        <v>6.2636912163713448E-2</v>
      </c>
      <c r="AD677" s="53">
        <v>34172727078040</v>
      </c>
      <c r="AE677" s="53">
        <v>38752835917820</v>
      </c>
      <c r="AF677" s="64">
        <v>1.1340281924038558</v>
      </c>
      <c r="AG677" s="53">
        <v>5959707636580</v>
      </c>
      <c r="AH677" s="60">
        <v>0.83778569318058704</v>
      </c>
      <c r="AI677" s="65">
        <v>4486599351980</v>
      </c>
      <c r="AJ677" s="66">
        <v>0.64193171014435069</v>
      </c>
    </row>
    <row r="678" spans="1:36" s="49" customFormat="1" ht="15.75" customHeight="1">
      <c r="A678" s="49" t="s">
        <v>191</v>
      </c>
      <c r="B678" s="50" t="s">
        <v>192</v>
      </c>
      <c r="C678" s="51" t="s">
        <v>48</v>
      </c>
      <c r="D678" s="52" t="s">
        <v>53</v>
      </c>
      <c r="E678" s="53">
        <v>8350013449190</v>
      </c>
      <c r="F678" s="54">
        <v>4.3141889092998403E-2</v>
      </c>
      <c r="G678" s="51">
        <v>5.1660000000000004</v>
      </c>
      <c r="H678" s="51">
        <v>4.0999999999999996</v>
      </c>
      <c r="I678" s="51">
        <v>0.32</v>
      </c>
      <c r="J678" s="55">
        <v>6.4780000000000004E-2</v>
      </c>
      <c r="K678" s="56">
        <v>360235354150</v>
      </c>
      <c r="L678" s="56">
        <v>2746528417640</v>
      </c>
      <c r="M678" s="57">
        <v>0.13116025009474991</v>
      </c>
      <c r="N678" s="58">
        <v>182315243255.28</v>
      </c>
      <c r="O678" s="53">
        <v>242009910</v>
      </c>
      <c r="P678" s="59">
        <v>8145.2322129779404</v>
      </c>
      <c r="Q678" s="53">
        <v>1971226914791.8921</v>
      </c>
      <c r="R678" s="60">
        <v>0.71771582705330295</v>
      </c>
      <c r="S678" s="61">
        <v>0.27450000000000002</v>
      </c>
      <c r="T678" s="60">
        <v>0.51048728429573598</v>
      </c>
      <c r="U678" s="60">
        <v>0.78922495120068403</v>
      </c>
      <c r="V678" s="60">
        <v>0.96945839762216501</v>
      </c>
      <c r="W678" s="60">
        <v>0.581308528557126</v>
      </c>
      <c r="X678" s="60">
        <v>29.75328426547145</v>
      </c>
      <c r="Y678" s="51">
        <v>37390</v>
      </c>
      <c r="Z678" s="60">
        <v>10</v>
      </c>
      <c r="AA678" s="63">
        <v>550323363069.99902</v>
      </c>
      <c r="AB678" s="63">
        <v>6674305470820</v>
      </c>
      <c r="AC678" s="60">
        <v>8.2454026935987204E-2</v>
      </c>
      <c r="AD678" s="53">
        <v>987236078490</v>
      </c>
      <c r="AE678" s="53">
        <v>485326333030</v>
      </c>
      <c r="AF678" s="64">
        <v>0.49160109076677755</v>
      </c>
      <c r="AG678" s="53">
        <v>6795512334050</v>
      </c>
      <c r="AH678" s="60">
        <v>0.79931673301286077</v>
      </c>
      <c r="AI678" s="65">
        <v>5603485031550</v>
      </c>
      <c r="AJ678" s="66">
        <v>0.67107497079463641</v>
      </c>
    </row>
    <row r="679" spans="1:36" s="49" customFormat="1" ht="15.75" customHeight="1">
      <c r="A679" s="49" t="s">
        <v>191</v>
      </c>
      <c r="B679" s="50" t="s">
        <v>192</v>
      </c>
      <c r="C679" s="51" t="s">
        <v>49</v>
      </c>
      <c r="D679" s="52" t="s">
        <v>53</v>
      </c>
      <c r="E679" s="53">
        <v>9591924923000</v>
      </c>
      <c r="F679" s="54">
        <v>3.1811158309667679E-2</v>
      </c>
      <c r="G679" s="51">
        <v>3.3780000000000001</v>
      </c>
      <c r="H679" s="51">
        <v>4.0999999999999996</v>
      </c>
      <c r="I679" s="51">
        <v>0.15</v>
      </c>
      <c r="J679" s="55">
        <v>3.993E-2</v>
      </c>
      <c r="K679" s="56">
        <v>305130242220</v>
      </c>
      <c r="L679" s="56">
        <v>3025957478860</v>
      </c>
      <c r="M679" s="57">
        <v>0.1008375842528213</v>
      </c>
      <c r="N679" s="58">
        <v>184303760089.12</v>
      </c>
      <c r="O679" s="53">
        <v>242008390</v>
      </c>
      <c r="P679" s="59">
        <v>8373.9244338729604</v>
      </c>
      <c r="Q679" s="53">
        <v>2026559970223.2571</v>
      </c>
      <c r="R679" s="60">
        <v>0.6697251975221884</v>
      </c>
      <c r="S679" s="61">
        <v>0.23080000000000001</v>
      </c>
      <c r="T679" s="60">
        <v>0.483442626069371</v>
      </c>
      <c r="U679" s="60">
        <v>0.77118610356172601</v>
      </c>
      <c r="V679" s="60">
        <v>0.96305482431088196</v>
      </c>
      <c r="W679" s="60">
        <v>0.64192555835684995</v>
      </c>
      <c r="X679" s="60">
        <v>29.891942706579758</v>
      </c>
      <c r="Y679" s="51">
        <v>37341</v>
      </c>
      <c r="Z679" s="60">
        <v>9</v>
      </c>
      <c r="AA679" s="63">
        <v>592557805460</v>
      </c>
      <c r="AB679" s="63">
        <v>7186757173750</v>
      </c>
      <c r="AC679" s="60">
        <v>8.2451346432623029E-2</v>
      </c>
      <c r="AD679" s="53">
        <v>1284899543320</v>
      </c>
      <c r="AE679" s="53">
        <v>2510515123510</v>
      </c>
      <c r="AF679" s="64">
        <v>1.953861013152189</v>
      </c>
      <c r="AG679" s="53">
        <v>7299931189960</v>
      </c>
      <c r="AH679" s="60">
        <v>0.74925077410867058</v>
      </c>
      <c r="AI679" s="65">
        <v>6565967444140</v>
      </c>
      <c r="AJ679" s="66">
        <v>0.68453073776628437</v>
      </c>
    </row>
    <row r="680" spans="1:36" s="49" customFormat="1" ht="15.75" customHeight="1">
      <c r="A680" s="49" t="s">
        <v>191</v>
      </c>
      <c r="B680" s="50" t="s">
        <v>192</v>
      </c>
      <c r="C680" s="51" t="s">
        <v>50</v>
      </c>
      <c r="D680" s="52" t="s">
        <v>53</v>
      </c>
      <c r="E680" s="53">
        <v>10101271295240</v>
      </c>
      <c r="F680" s="54">
        <v>0.1386257225850234</v>
      </c>
      <c r="G680" s="51">
        <v>2.4510000000000001</v>
      </c>
      <c r="H680" s="51">
        <v>4.0999999999999996</v>
      </c>
      <c r="I680" s="51">
        <v>0.56999999999999995</v>
      </c>
      <c r="J680" s="55">
        <v>4.7879999999999999E-2</v>
      </c>
      <c r="K680" s="56">
        <v>1400296032330</v>
      </c>
      <c r="L680" s="56">
        <v>4206960190690</v>
      </c>
      <c r="M680" s="57">
        <v>0.33285221843288509</v>
      </c>
      <c r="N680" s="58">
        <v>1198866778399.76</v>
      </c>
      <c r="O680" s="53">
        <v>242004880</v>
      </c>
      <c r="P680" s="59">
        <v>23720.411739879499</v>
      </c>
      <c r="Q680" s="53">
        <v>5740455396660.1289</v>
      </c>
      <c r="R680" s="60">
        <v>1.3645138381303801</v>
      </c>
      <c r="S680" s="61">
        <v>2.08556074E-2</v>
      </c>
      <c r="T680" s="60">
        <v>0.54306048117444905</v>
      </c>
      <c r="U680" s="60">
        <v>0.89972294518923901</v>
      </c>
      <c r="V680" s="60">
        <v>0.90266987733675597</v>
      </c>
      <c r="W680" s="60">
        <v>0.59286216630025801</v>
      </c>
      <c r="X680" s="60">
        <v>29.943682402670539</v>
      </c>
      <c r="Y680" s="51">
        <v>21916</v>
      </c>
      <c r="Z680" s="60">
        <v>59</v>
      </c>
      <c r="AA680" s="63">
        <v>1828322520870</v>
      </c>
      <c r="AB680" s="63">
        <v>10021583505680</v>
      </c>
      <c r="AC680" s="60">
        <v>0.18243848587738151</v>
      </c>
      <c r="AD680" s="53">
        <v>127961631470</v>
      </c>
      <c r="AE680" s="53">
        <v>469359339300</v>
      </c>
      <c r="AF680" s="64">
        <v>3.6679693272747862</v>
      </c>
      <c r="AG680" s="53">
        <v>10189067019480</v>
      </c>
      <c r="AH680" s="60">
        <v>0.99211111282620923</v>
      </c>
      <c r="AI680" s="65">
        <v>5894311104550</v>
      </c>
      <c r="AJ680" s="66">
        <v>0.58352171051257318</v>
      </c>
    </row>
    <row r="681" spans="1:36" ht="15.75" customHeight="1">
      <c r="A681" s="26" t="s">
        <v>193</v>
      </c>
      <c r="B681" s="2" t="s">
        <v>194</v>
      </c>
      <c r="C681" s="27" t="s">
        <v>44</v>
      </c>
      <c r="D681" s="28" t="s">
        <v>195</v>
      </c>
      <c r="E681" s="78">
        <v>796366758080</v>
      </c>
      <c r="F681" s="30">
        <v>5.6997421677211953E-2</v>
      </c>
      <c r="G681" s="27">
        <v>7.15</v>
      </c>
      <c r="H681" s="27">
        <v>4.0999999999999996</v>
      </c>
      <c r="I681" s="27"/>
      <c r="J681" s="31"/>
      <c r="K681" s="79">
        <v>45390851920</v>
      </c>
      <c r="L681" s="32">
        <v>309468766520</v>
      </c>
      <c r="M681" s="33">
        <v>0.1466734508636319</v>
      </c>
      <c r="N681" s="34"/>
      <c r="O681" s="78">
        <v>38413660</v>
      </c>
      <c r="P681" s="35"/>
      <c r="R681" s="36"/>
      <c r="S681" s="37">
        <v>0</v>
      </c>
      <c r="T681" s="36">
        <v>0.277538895636949</v>
      </c>
      <c r="U681" s="36">
        <v>0.54632056602915902</v>
      </c>
      <c r="V681" s="48">
        <v>0.84200877581417799</v>
      </c>
      <c r="W681" s="48">
        <v>0.84200877581417799</v>
      </c>
      <c r="X681" s="36">
        <v>27.40332566803427</v>
      </c>
      <c r="Y681" s="27">
        <v>40087</v>
      </c>
      <c r="Z681" s="36">
        <v>8</v>
      </c>
      <c r="AA681" s="80"/>
      <c r="AB681" s="80">
        <v>1142049905560</v>
      </c>
      <c r="AC681" s="36"/>
      <c r="AD681" s="29">
        <v>574425971890</v>
      </c>
      <c r="AE681" s="29">
        <v>627003970130</v>
      </c>
      <c r="AF681" s="40">
        <v>1.0915313736024255</v>
      </c>
      <c r="AG681" s="78">
        <v>1242051786310</v>
      </c>
      <c r="AH681" s="36">
        <v>1.4340753101164401</v>
      </c>
      <c r="AI681" s="81">
        <v>486897991560</v>
      </c>
      <c r="AJ681" s="42">
        <v>0.61139919091284833</v>
      </c>
    </row>
    <row r="682" spans="1:36" ht="15.75" customHeight="1">
      <c r="A682" s="26" t="s">
        <v>193</v>
      </c>
      <c r="B682" s="2" t="s">
        <v>194</v>
      </c>
      <c r="C682" s="27" t="s">
        <v>45</v>
      </c>
      <c r="D682" s="28" t="s">
        <v>195</v>
      </c>
      <c r="E682" s="78">
        <v>1067933197650</v>
      </c>
      <c r="F682" s="30">
        <v>0.20110387461743309</v>
      </c>
      <c r="G682" s="27">
        <v>7.0519999999999898</v>
      </c>
      <c r="H682" s="27">
        <v>4.0999999999999996</v>
      </c>
      <c r="I682" s="27"/>
      <c r="J682" s="31"/>
      <c r="K682" s="79">
        <v>214765503880</v>
      </c>
      <c r="L682" s="32">
        <v>554144654520</v>
      </c>
      <c r="M682" s="33">
        <v>0.38756216834037649</v>
      </c>
      <c r="N682" s="34"/>
      <c r="O682" s="78">
        <v>59943040</v>
      </c>
      <c r="P682" s="35"/>
      <c r="R682" s="36"/>
      <c r="S682" s="37"/>
      <c r="T682" s="36">
        <v>0.161687458579722</v>
      </c>
      <c r="U682" s="36">
        <v>0.33229448342172802</v>
      </c>
      <c r="V682" s="48">
        <v>0.91224371970622598</v>
      </c>
      <c r="W682" s="48">
        <v>0.91224371970622598</v>
      </c>
      <c r="X682" s="36">
        <v>27.696746305493431</v>
      </c>
      <c r="Y682" s="27">
        <v>33970</v>
      </c>
      <c r="Z682" s="36">
        <v>24</v>
      </c>
      <c r="AA682" s="80">
        <v>127877031640</v>
      </c>
      <c r="AB682" s="80">
        <v>1225068036930</v>
      </c>
      <c r="AC682" s="36">
        <v>0.1043836160809956</v>
      </c>
      <c r="AD682" s="29">
        <v>2317010351570</v>
      </c>
      <c r="AE682" s="29">
        <v>5406718261850</v>
      </c>
      <c r="AF682" s="40">
        <v>2.3334890403862123</v>
      </c>
      <c r="AG682" s="78">
        <v>1266145619660</v>
      </c>
      <c r="AH682" s="36">
        <v>1.1471392027383147</v>
      </c>
      <c r="AI682" s="81">
        <v>513788543130</v>
      </c>
      <c r="AJ682" s="42">
        <v>0.48110550759223331</v>
      </c>
    </row>
    <row r="683" spans="1:36" ht="15.75" customHeight="1">
      <c r="A683" s="26" t="s">
        <v>193</v>
      </c>
      <c r="B683" s="2" t="s">
        <v>194</v>
      </c>
      <c r="C683" s="27" t="s">
        <v>46</v>
      </c>
      <c r="D683" s="28" t="s">
        <v>195</v>
      </c>
      <c r="E683" s="78">
        <v>1434259954080</v>
      </c>
      <c r="F683" s="30">
        <v>9.865125044278264E-2</v>
      </c>
      <c r="G683" s="27">
        <v>6.09499999999999</v>
      </c>
      <c r="H683" s="27">
        <v>4.0999999999999996</v>
      </c>
      <c r="I683" s="27"/>
      <c r="J683" s="31"/>
      <c r="K683" s="79">
        <v>141491537930</v>
      </c>
      <c r="L683" s="32">
        <v>773029270370</v>
      </c>
      <c r="M683" s="33">
        <v>0.18303516225495189</v>
      </c>
      <c r="N683" s="34"/>
      <c r="O683" s="78">
        <v>74901850</v>
      </c>
      <c r="P683" s="35"/>
      <c r="R683" s="36"/>
      <c r="S683" s="37">
        <v>1.6999999999999999E-3</v>
      </c>
      <c r="T683" s="36">
        <v>0.16801049694452899</v>
      </c>
      <c r="U683" s="36">
        <v>0.336978012543734</v>
      </c>
      <c r="V683" s="36">
        <v>0.90823961339529002</v>
      </c>
      <c r="W683" s="36">
        <v>0.90823961339529002</v>
      </c>
      <c r="X683" s="36">
        <v>27.99167012067274</v>
      </c>
      <c r="Y683" s="27">
        <v>38446</v>
      </c>
      <c r="Z683" s="36">
        <v>13</v>
      </c>
      <c r="AA683" s="80">
        <v>158008945690</v>
      </c>
      <c r="AB683" s="80">
        <v>1384901834540</v>
      </c>
      <c r="AC683" s="36">
        <v>0.1140939680699342</v>
      </c>
      <c r="AD683" s="29">
        <v>1505374190510</v>
      </c>
      <c r="AE683" s="29">
        <v>1889262821060</v>
      </c>
      <c r="AF683" s="40">
        <v>1.255012097968774</v>
      </c>
      <c r="AG683" s="78">
        <v>1442509289680</v>
      </c>
      <c r="AH683" s="36">
        <v>0.96558635036863971</v>
      </c>
      <c r="AI683" s="81">
        <v>661230683710</v>
      </c>
      <c r="AJ683" s="42">
        <v>0.46102568912212538</v>
      </c>
    </row>
    <row r="684" spans="1:36" ht="15.75" customHeight="1">
      <c r="A684" s="26" t="s">
        <v>193</v>
      </c>
      <c r="B684" s="2" t="s">
        <v>194</v>
      </c>
      <c r="C684" s="27" t="s">
        <v>47</v>
      </c>
      <c r="D684" s="28" t="s">
        <v>195</v>
      </c>
      <c r="E684" s="78">
        <v>1544190020290</v>
      </c>
      <c r="F684" s="30">
        <v>0.10645761983303539</v>
      </c>
      <c r="G684" s="27">
        <v>5.0529999999999902</v>
      </c>
      <c r="H684" s="27">
        <v>4.0999999999999996</v>
      </c>
      <c r="I684" s="27">
        <v>-2.75</v>
      </c>
      <c r="J684" s="31">
        <v>-6.22199999999999E-2</v>
      </c>
      <c r="K684" s="79">
        <v>164390794130</v>
      </c>
      <c r="L684" s="32">
        <v>833010251660</v>
      </c>
      <c r="M684" s="33">
        <v>0.19734546339904771</v>
      </c>
      <c r="N684" s="34">
        <v>216220691988.285</v>
      </c>
      <c r="O684" s="78">
        <v>74901850</v>
      </c>
      <c r="P684" s="35">
        <v>34568.844975413303</v>
      </c>
      <c r="Q684" s="29">
        <v>2589270441021.6611</v>
      </c>
      <c r="R684" s="36">
        <v>3.1083296224288159</v>
      </c>
      <c r="S684" s="37">
        <v>2.3999999999999998E-3</v>
      </c>
      <c r="T684" s="36">
        <v>0.176608855709985</v>
      </c>
      <c r="U684" s="36">
        <v>0.35960826167504001</v>
      </c>
      <c r="V684" s="36">
        <v>0.90347155704828597</v>
      </c>
      <c r="W684" s="36">
        <v>0.90347155704828597</v>
      </c>
      <c r="X684" s="36">
        <v>28.065520630094639</v>
      </c>
      <c r="Y684" s="27">
        <v>34824</v>
      </c>
      <c r="Z684" s="36">
        <v>25</v>
      </c>
      <c r="AA684" s="80">
        <v>183579616900</v>
      </c>
      <c r="AB684" s="80">
        <v>1388227398410</v>
      </c>
      <c r="AC684" s="36">
        <v>0.1322403066747293</v>
      </c>
      <c r="AD684" s="29">
        <v>35399675141410</v>
      </c>
      <c r="AE684" s="29">
        <v>37796818993080</v>
      </c>
      <c r="AF684" s="40">
        <v>1.0677165494342591</v>
      </c>
      <c r="AG684" s="78">
        <v>1459521443030</v>
      </c>
      <c r="AH684" s="36">
        <v>0.89900036923518645</v>
      </c>
      <c r="AI684" s="81">
        <v>711179768630</v>
      </c>
      <c r="AJ684" s="42">
        <v>0.46055197824451682</v>
      </c>
    </row>
    <row r="685" spans="1:36" ht="15.75" customHeight="1">
      <c r="A685" s="26" t="s">
        <v>193</v>
      </c>
      <c r="B685" s="2" t="s">
        <v>194</v>
      </c>
      <c r="C685" s="27" t="s">
        <v>48</v>
      </c>
      <c r="D685" s="28" t="s">
        <v>195</v>
      </c>
      <c r="E685" s="78">
        <v>1434340877190</v>
      </c>
      <c r="F685" s="30">
        <v>0.11364439296280859</v>
      </c>
      <c r="G685" s="27">
        <v>5.1660000000000004</v>
      </c>
      <c r="H685" s="27">
        <v>4.0999999999999996</v>
      </c>
      <c r="I685" s="27">
        <v>0</v>
      </c>
      <c r="J685" s="31">
        <v>5.1659999999999998E-2</v>
      </c>
      <c r="K685" s="79">
        <v>163004798290</v>
      </c>
      <c r="L685" s="32">
        <v>890654289190</v>
      </c>
      <c r="M685" s="33">
        <v>0.1830169126993636</v>
      </c>
      <c r="N685" s="34">
        <v>116993597710.444</v>
      </c>
      <c r="O685" s="78">
        <v>74901850</v>
      </c>
      <c r="P685" s="35">
        <v>25561.916559801</v>
      </c>
      <c r="Q685" s="29">
        <v>1914634839874.73</v>
      </c>
      <c r="R685" s="36">
        <v>2.1496947391518022</v>
      </c>
      <c r="S685" s="37">
        <v>1.1999999999999999E-3</v>
      </c>
      <c r="T685" s="36">
        <v>0.24007611742750301</v>
      </c>
      <c r="U685" s="36">
        <v>0.43781146304085899</v>
      </c>
      <c r="V685" s="36">
        <v>0.86216373352546105</v>
      </c>
      <c r="W685" s="36">
        <v>0.86216373352546105</v>
      </c>
      <c r="X685" s="36">
        <v>27.991726540589479</v>
      </c>
      <c r="Y685" s="27">
        <v>37390</v>
      </c>
      <c r="Z685" s="36">
        <v>11</v>
      </c>
      <c r="AA685" s="80">
        <v>183260717630</v>
      </c>
      <c r="AB685" s="80">
        <v>1401024316250</v>
      </c>
      <c r="AC685" s="36">
        <v>0.1308048086706432</v>
      </c>
      <c r="AD685" s="29">
        <v>802627831770</v>
      </c>
      <c r="AE685" s="29">
        <v>526874971300</v>
      </c>
      <c r="AF685" s="40">
        <v>0.65643745512550411</v>
      </c>
      <c r="AG685" s="78">
        <v>1474019031150</v>
      </c>
      <c r="AH685" s="36">
        <v>0.97677221539884573</v>
      </c>
      <c r="AI685" s="81">
        <v>543686587990</v>
      </c>
      <c r="AJ685" s="42">
        <v>0.37904977584905047</v>
      </c>
    </row>
    <row r="686" spans="1:36" ht="15.75" customHeight="1">
      <c r="A686" s="26" t="s">
        <v>193</v>
      </c>
      <c r="B686" s="2" t="s">
        <v>194</v>
      </c>
      <c r="C686" s="27" t="s">
        <v>49</v>
      </c>
      <c r="D686" s="28" t="s">
        <v>195</v>
      </c>
      <c r="E686" s="78">
        <v>1620552920660</v>
      </c>
      <c r="F686" s="30">
        <v>8.7764747097598808E-2</v>
      </c>
      <c r="G686" s="27">
        <v>3.3780000000000001</v>
      </c>
      <c r="H686" s="27">
        <v>4.0999999999999996</v>
      </c>
      <c r="I686" s="27">
        <v>0.02</v>
      </c>
      <c r="J686" s="31">
        <v>3.4599999999999902E-2</v>
      </c>
      <c r="K686" s="79">
        <v>142227417240</v>
      </c>
      <c r="L686" s="32">
        <v>932508320860</v>
      </c>
      <c r="M686" s="33">
        <v>0.15252133847860111</v>
      </c>
      <c r="N686" s="34">
        <v>109962629338.244</v>
      </c>
      <c r="O686" s="78">
        <v>74901850</v>
      </c>
      <c r="P686" s="35">
        <v>35971.665082047002</v>
      </c>
      <c r="Q686" s="29">
        <v>2694344262225.7222</v>
      </c>
      <c r="R686" s="36">
        <v>2.8893514427205109</v>
      </c>
      <c r="S686" s="37">
        <v>0</v>
      </c>
      <c r="T686" s="36">
        <v>0.183179339348673</v>
      </c>
      <c r="U686" s="36">
        <v>0.37166443964125201</v>
      </c>
      <c r="V686" s="36">
        <v>0.89941521795905399</v>
      </c>
      <c r="W686" s="36">
        <v>0.89941521795905399</v>
      </c>
      <c r="X686" s="36">
        <v>28.11378851598954</v>
      </c>
      <c r="Y686" s="27">
        <v>37341</v>
      </c>
      <c r="Z686" s="36">
        <v>10</v>
      </c>
      <c r="AA686" s="80">
        <v>157023820610</v>
      </c>
      <c r="AB686" s="80">
        <v>1261729021480</v>
      </c>
      <c r="AC686" s="36">
        <v>0.12445130288420569</v>
      </c>
      <c r="AD686" s="29">
        <v>2010778401060</v>
      </c>
      <c r="AE686" s="29">
        <v>3143604812620</v>
      </c>
      <c r="AF686" s="40">
        <v>1.5633770538627332</v>
      </c>
      <c r="AG686" s="78">
        <v>1321006229560</v>
      </c>
      <c r="AH686" s="36">
        <v>0.77857933881365482</v>
      </c>
      <c r="AI686" s="81">
        <v>688044599790</v>
      </c>
      <c r="AJ686" s="42">
        <v>0.42457397781849737</v>
      </c>
    </row>
    <row r="687" spans="1:36" ht="15.75" customHeight="1">
      <c r="A687" s="26" t="s">
        <v>193</v>
      </c>
      <c r="B687" s="2" t="s">
        <v>194</v>
      </c>
      <c r="C687" s="27" t="s">
        <v>50</v>
      </c>
      <c r="D687" s="28" t="s">
        <v>195</v>
      </c>
      <c r="E687" s="78">
        <v>1437409436720</v>
      </c>
      <c r="F687" s="30">
        <v>0.1098222683024936</v>
      </c>
      <c r="G687" s="27">
        <v>2.4510000000000001</v>
      </c>
      <c r="H687" s="27">
        <v>4.0999999999999996</v>
      </c>
      <c r="I687" s="27">
        <v>0.06</v>
      </c>
      <c r="J687" s="31">
        <v>2.6970000000000001E-2</v>
      </c>
      <c r="K687" s="79">
        <v>157859564820</v>
      </c>
      <c r="L687" s="32">
        <v>988625530230</v>
      </c>
      <c r="M687" s="33">
        <v>0.15967579229243109</v>
      </c>
      <c r="N687" s="34">
        <v>131196334269.696</v>
      </c>
      <c r="O687" s="78">
        <v>74844720</v>
      </c>
      <c r="P687" s="35">
        <v>33161.667949977498</v>
      </c>
      <c r="Q687" s="29">
        <v>2481975752449.04</v>
      </c>
      <c r="R687" s="36">
        <v>2.5105317196002588</v>
      </c>
      <c r="S687" s="37">
        <v>3.9500560000000002E-4</v>
      </c>
      <c r="T687" s="36">
        <v>0.15243509294533</v>
      </c>
      <c r="U687" s="36">
        <v>0.32320031210112998</v>
      </c>
      <c r="V687" s="36">
        <v>0.91792208143795995</v>
      </c>
      <c r="W687" s="36">
        <v>0.91792208143795995</v>
      </c>
      <c r="X687" s="36">
        <v>27.993863607090692</v>
      </c>
      <c r="Y687" s="27">
        <v>21916</v>
      </c>
      <c r="Z687" s="36">
        <v>60</v>
      </c>
      <c r="AA687" s="80">
        <v>176018625540</v>
      </c>
      <c r="AB687" s="80">
        <v>1256952371540</v>
      </c>
      <c r="AC687" s="36">
        <v>0.14003603439989101</v>
      </c>
      <c r="AD687" s="29">
        <v>130508675980</v>
      </c>
      <c r="AE687" s="29">
        <v>489192838660</v>
      </c>
      <c r="AF687" s="40">
        <v>3.7483549272614418</v>
      </c>
      <c r="AG687" s="78">
        <v>1329775162010</v>
      </c>
      <c r="AH687" s="36">
        <v>0.87445674101612836</v>
      </c>
      <c r="AI687" s="81">
        <v>448783906490</v>
      </c>
      <c r="AJ687" s="42">
        <v>0.31221717001807942</v>
      </c>
    </row>
    <row r="688" spans="1:36" s="49" customFormat="1" ht="15.75" customHeight="1">
      <c r="A688" s="49" t="s">
        <v>196</v>
      </c>
      <c r="B688" s="50" t="s">
        <v>197</v>
      </c>
      <c r="C688" s="51" t="s">
        <v>38</v>
      </c>
      <c r="D688" s="52" t="s">
        <v>195</v>
      </c>
      <c r="E688" s="70">
        <v>268792205000</v>
      </c>
      <c r="F688" s="54">
        <v>3.1598003372158803E-2</v>
      </c>
      <c r="G688" s="51">
        <v>11.038</v>
      </c>
      <c r="H688" s="51">
        <v>4.0999999999999996</v>
      </c>
      <c r="I688" s="51"/>
      <c r="J688" s="55"/>
      <c r="K688" s="71">
        <v>8493297000</v>
      </c>
      <c r="L688" s="56">
        <v>70503744000</v>
      </c>
      <c r="M688" s="57">
        <v>0.12046590036409981</v>
      </c>
      <c r="N688" s="58"/>
      <c r="O688" s="70">
        <v>10460320</v>
      </c>
      <c r="P688" s="59">
        <v>4108.8776463136801</v>
      </c>
      <c r="Q688" s="53">
        <v>42980175021.28791</v>
      </c>
      <c r="R688" s="60">
        <v>0.60961549816826621</v>
      </c>
      <c r="S688" s="61"/>
      <c r="T688" s="60">
        <v>0</v>
      </c>
      <c r="U688" s="60">
        <v>0</v>
      </c>
      <c r="V688" s="62">
        <v>1</v>
      </c>
      <c r="W688" s="62">
        <v>1</v>
      </c>
      <c r="X688" s="60">
        <v>26.317204445918971</v>
      </c>
      <c r="Y688" s="51">
        <v>39602</v>
      </c>
      <c r="Z688" s="60">
        <v>4</v>
      </c>
      <c r="AA688" s="73">
        <v>21825674000</v>
      </c>
      <c r="AB688" s="73">
        <v>419962060000</v>
      </c>
      <c r="AC688" s="60">
        <v>5.1970585152382572E-2</v>
      </c>
      <c r="AD688" s="53">
        <v>69824072640</v>
      </c>
      <c r="AE688" s="53">
        <v>212692272320</v>
      </c>
      <c r="AF688" s="64">
        <v>3.0461166797961212</v>
      </c>
      <c r="AG688" s="70">
        <v>421466374000</v>
      </c>
      <c r="AH688" s="60">
        <v>1.5624041627248826</v>
      </c>
      <c r="AI688" s="74">
        <v>198288461000</v>
      </c>
      <c r="AJ688" s="66">
        <v>0.73770167925814667</v>
      </c>
    </row>
    <row r="689" spans="1:36" s="49" customFormat="1" ht="15.75" customHeight="1">
      <c r="A689" s="49" t="s">
        <v>196</v>
      </c>
      <c r="B689" s="50" t="s">
        <v>197</v>
      </c>
      <c r="C689" s="51" t="s">
        <v>40</v>
      </c>
      <c r="D689" s="52" t="s">
        <v>195</v>
      </c>
      <c r="E689" s="70">
        <v>256340644000</v>
      </c>
      <c r="F689" s="54">
        <v>4.9084151477750047E-2</v>
      </c>
      <c r="G689" s="51">
        <v>11.419</v>
      </c>
      <c r="H689" s="51">
        <v>4.0999999999999996</v>
      </c>
      <c r="I689" s="51">
        <v>0.57999999999999996</v>
      </c>
      <c r="J689" s="55">
        <v>0.13797000000000001</v>
      </c>
      <c r="K689" s="71">
        <v>12582263000</v>
      </c>
      <c r="L689" s="56">
        <v>74250017000</v>
      </c>
      <c r="M689" s="57">
        <v>0.1694580487436117</v>
      </c>
      <c r="N689" s="58">
        <v>2337988154.5099902</v>
      </c>
      <c r="O689" s="70">
        <v>10280750</v>
      </c>
      <c r="P689" s="59">
        <v>3557.98205108098</v>
      </c>
      <c r="Q689" s="53">
        <v>36578723971.650787</v>
      </c>
      <c r="R689" s="60">
        <v>0.49264263429934008</v>
      </c>
      <c r="S689" s="61">
        <v>1.36333333E-2</v>
      </c>
      <c r="T689" s="60">
        <v>0</v>
      </c>
      <c r="U689" s="60">
        <v>0</v>
      </c>
      <c r="V689" s="60">
        <v>1</v>
      </c>
      <c r="W689" s="60">
        <v>1</v>
      </c>
      <c r="X689" s="60">
        <v>26.269773037533302</v>
      </c>
      <c r="Z689" s="64"/>
      <c r="AA689" s="73">
        <v>24127532000</v>
      </c>
      <c r="AB689" s="73">
        <v>490525781000</v>
      </c>
      <c r="AC689" s="60">
        <v>4.9187082380895288E-2</v>
      </c>
      <c r="AD689" s="53">
        <v>874707040460</v>
      </c>
      <c r="AE689" s="53">
        <v>562561564860</v>
      </c>
      <c r="AF689" s="64">
        <v>0.64314283393003713</v>
      </c>
      <c r="AG689" s="70">
        <v>491736275000</v>
      </c>
      <c r="AH689" s="60">
        <v>1.913570057973327</v>
      </c>
      <c r="AI689" s="74">
        <v>182090626000</v>
      </c>
      <c r="AJ689" s="66">
        <v>0.71034629217830947</v>
      </c>
    </row>
    <row r="690" spans="1:36" s="49" customFormat="1" ht="15.75" customHeight="1">
      <c r="A690" s="49" t="s">
        <v>196</v>
      </c>
      <c r="B690" s="50" t="s">
        <v>197</v>
      </c>
      <c r="C690" s="51" t="s">
        <v>41</v>
      </c>
      <c r="D690" s="52" t="s">
        <v>195</v>
      </c>
      <c r="E690" s="70">
        <v>292489657420</v>
      </c>
      <c r="F690" s="54">
        <v>4.5221724954899442E-2</v>
      </c>
      <c r="G690" s="51">
        <v>11.9949999999999</v>
      </c>
      <c r="H690" s="51">
        <v>4.0999999999999996</v>
      </c>
      <c r="I690" s="51">
        <v>1.06</v>
      </c>
      <c r="J690" s="55">
        <v>0.16341</v>
      </c>
      <c r="K690" s="71">
        <v>13226886840</v>
      </c>
      <c r="L690" s="56">
        <v>78221035310</v>
      </c>
      <c r="M690" s="57">
        <v>0.1690962896052213</v>
      </c>
      <c r="N690" s="58">
        <v>444787459.992899</v>
      </c>
      <c r="O690" s="70">
        <v>10678710</v>
      </c>
      <c r="P690" s="59">
        <v>2526.0136137998102</v>
      </c>
      <c r="Q690" s="53">
        <v>26974566837.820171</v>
      </c>
      <c r="R690" s="60">
        <v>0.3448505473101513</v>
      </c>
      <c r="S690" s="61">
        <v>1.6799999999999999E-2</v>
      </c>
      <c r="T690" s="60">
        <v>0</v>
      </c>
      <c r="U690" s="60">
        <v>0</v>
      </c>
      <c r="V690" s="60">
        <v>1</v>
      </c>
      <c r="W690" s="60">
        <v>1</v>
      </c>
      <c r="X690" s="60">
        <v>26.401695143745311</v>
      </c>
      <c r="Y690" s="51">
        <v>27869</v>
      </c>
      <c r="Z690" s="60">
        <v>35</v>
      </c>
      <c r="AA690" s="73">
        <v>38574089060</v>
      </c>
      <c r="AB690" s="73">
        <v>547888925310</v>
      </c>
      <c r="AC690" s="60">
        <v>7.0404943918467536E-2</v>
      </c>
      <c r="AD690" s="53">
        <v>751192843940</v>
      </c>
      <c r="AE690" s="53">
        <v>1059625701570</v>
      </c>
      <c r="AF690" s="64">
        <v>1.4105907825376403</v>
      </c>
      <c r="AG690" s="70">
        <v>549680741640</v>
      </c>
      <c r="AH690" s="60">
        <v>1.8731907655909346</v>
      </c>
      <c r="AI690" s="74">
        <v>214268622110</v>
      </c>
      <c r="AJ690" s="66">
        <v>0.73256820087255725</v>
      </c>
    </row>
    <row r="691" spans="1:36" s="49" customFormat="1" ht="15.75" customHeight="1">
      <c r="A691" s="49" t="s">
        <v>196</v>
      </c>
      <c r="B691" s="50" t="s">
        <v>197</v>
      </c>
      <c r="C691" s="51" t="s">
        <v>42</v>
      </c>
      <c r="D691" s="52" t="s">
        <v>195</v>
      </c>
      <c r="E691" s="53">
        <v>342349628420</v>
      </c>
      <c r="F691" s="54">
        <v>3.8923350060284551E-2</v>
      </c>
      <c r="G691" s="51">
        <v>9.8350000000000009</v>
      </c>
      <c r="H691" s="51">
        <v>4.0999999999999996</v>
      </c>
      <c r="I691" s="51">
        <v>0.81</v>
      </c>
      <c r="J691" s="55">
        <v>0.13156000000000001</v>
      </c>
      <c r="K691" s="56">
        <v>13325394430</v>
      </c>
      <c r="L691" s="56">
        <v>83554554290</v>
      </c>
      <c r="M691" s="57">
        <v>0.15948136571646829</v>
      </c>
      <c r="N691" s="58">
        <v>2332957267.6075902</v>
      </c>
      <c r="O691" s="53">
        <v>10678710</v>
      </c>
      <c r="P691" s="59">
        <v>3110.6938657986002</v>
      </c>
      <c r="Q691" s="53">
        <v>33218197691.64217</v>
      </c>
      <c r="R691" s="60">
        <v>0.39756298114342042</v>
      </c>
      <c r="S691" s="61">
        <v>1.7399999999999999E-2</v>
      </c>
      <c r="T691" s="60">
        <v>0</v>
      </c>
      <c r="U691" s="60">
        <v>0</v>
      </c>
      <c r="V691" s="60">
        <v>1</v>
      </c>
      <c r="W691" s="60">
        <v>1</v>
      </c>
      <c r="X691" s="60">
        <v>26.559098357132431</v>
      </c>
      <c r="Y691" s="51">
        <v>39246</v>
      </c>
      <c r="Z691" s="60">
        <v>12</v>
      </c>
      <c r="AA691" s="63">
        <v>25604435540</v>
      </c>
      <c r="AB691" s="63">
        <v>583408835350</v>
      </c>
      <c r="AC691" s="60">
        <v>4.3887637602607318E-2</v>
      </c>
      <c r="AD691" s="53">
        <v>2761363101170</v>
      </c>
      <c r="AE691" s="53">
        <v>3591295956620</v>
      </c>
      <c r="AF691" s="64">
        <v>1.3005518742168873</v>
      </c>
      <c r="AG691" s="53">
        <v>586266548790</v>
      </c>
      <c r="AH691" s="60">
        <v>1.7041316447239274</v>
      </c>
      <c r="AI691" s="65">
        <v>258795074130</v>
      </c>
      <c r="AJ691" s="66">
        <v>0.75593794368751599</v>
      </c>
    </row>
    <row r="692" spans="1:36" s="49" customFormat="1" ht="15.75" customHeight="1">
      <c r="A692" s="49" t="s">
        <v>196</v>
      </c>
      <c r="B692" s="50" t="s">
        <v>197</v>
      </c>
      <c r="C692" s="51" t="s">
        <v>43</v>
      </c>
      <c r="D692" s="52" t="s">
        <v>195</v>
      </c>
      <c r="E692" s="53">
        <v>276374630100</v>
      </c>
      <c r="F692" s="54">
        <v>3.9918803386577557E-2</v>
      </c>
      <c r="G692" s="51">
        <v>8.9469999999999903</v>
      </c>
      <c r="H692" s="51">
        <v>4.0999999999999996</v>
      </c>
      <c r="I692" s="51">
        <v>0.83</v>
      </c>
      <c r="J692" s="55">
        <v>0.123499999999999</v>
      </c>
      <c r="K692" s="56">
        <v>11032544520</v>
      </c>
      <c r="L692" s="56">
        <v>85718240380</v>
      </c>
      <c r="M692" s="57">
        <v>0.12870708114272189</v>
      </c>
      <c r="N692" s="58">
        <v>446341833.07000101</v>
      </c>
      <c r="O692" s="53">
        <v>10678710</v>
      </c>
      <c r="P692" s="59">
        <v>4879.0432925128398</v>
      </c>
      <c r="Q692" s="53">
        <v>52101888398.189789</v>
      </c>
      <c r="R692" s="60">
        <v>0.60782732085044455</v>
      </c>
      <c r="S692" s="61">
        <v>1.8100000000000002E-2</v>
      </c>
      <c r="T692" s="83">
        <v>1.12841771369299E-3</v>
      </c>
      <c r="U692" s="83">
        <v>4.7867640357809101E-3</v>
      </c>
      <c r="V692" s="60">
        <v>0.99943547245180098</v>
      </c>
      <c r="W692" s="60">
        <v>0.99943547245180098</v>
      </c>
      <c r="X692" s="60">
        <v>26.345023137724208</v>
      </c>
      <c r="Y692" s="51">
        <v>34719</v>
      </c>
      <c r="Z692" s="60">
        <v>22</v>
      </c>
      <c r="AA692" s="63">
        <v>26309404630</v>
      </c>
      <c r="AB692" s="63">
        <v>530369771290</v>
      </c>
      <c r="AC692" s="60">
        <v>4.9605777052505358E-2</v>
      </c>
      <c r="AD692" s="53">
        <v>1076096063440</v>
      </c>
      <c r="AE692" s="53">
        <v>1347923887360</v>
      </c>
      <c r="AF692" s="64">
        <v>1.252605536954607</v>
      </c>
      <c r="AG692" s="53">
        <v>536732366650</v>
      </c>
      <c r="AH692" s="60">
        <v>1.9190248073714202</v>
      </c>
      <c r="AI692" s="65">
        <v>190656389730</v>
      </c>
      <c r="AJ692" s="66">
        <v>0.68984765230084699</v>
      </c>
    </row>
    <row r="693" spans="1:36" s="49" customFormat="1" ht="15.75" customHeight="1">
      <c r="A693" s="49" t="s">
        <v>196</v>
      </c>
      <c r="B693" s="50" t="s">
        <v>197</v>
      </c>
      <c r="C693" s="51" t="s">
        <v>44</v>
      </c>
      <c r="D693" s="52" t="s">
        <v>195</v>
      </c>
      <c r="E693" s="70">
        <v>316331378510</v>
      </c>
      <c r="F693" s="54">
        <v>3.5935626884516118E-2</v>
      </c>
      <c r="G693" s="51">
        <v>7.15</v>
      </c>
      <c r="H693" s="51">
        <v>4.0999999999999996</v>
      </c>
      <c r="I693" s="51">
        <v>0.89</v>
      </c>
      <c r="J693" s="55">
        <v>0.107989999999999</v>
      </c>
      <c r="K693" s="71">
        <v>11367566390</v>
      </c>
      <c r="L693" s="56">
        <v>92773731450</v>
      </c>
      <c r="M693" s="57">
        <v>0.1225300115919828</v>
      </c>
      <c r="N693" s="58">
        <v>1348931130.7145</v>
      </c>
      <c r="O693" s="70">
        <v>10865030</v>
      </c>
      <c r="P693" s="59">
        <v>10031.461048422299</v>
      </c>
      <c r="Q693" s="53">
        <v>108992125234.9397</v>
      </c>
      <c r="R693" s="60">
        <v>1.174816659106577</v>
      </c>
      <c r="S693" s="61">
        <v>1.2800000000000001E-2</v>
      </c>
      <c r="T693" s="83">
        <v>5.2930653349192404E-4</v>
      </c>
      <c r="U693" s="83">
        <v>2.4451682388871702E-3</v>
      </c>
      <c r="V693" s="60">
        <v>0.99973527665480499</v>
      </c>
      <c r="W693" s="60">
        <v>0.99973527665480499</v>
      </c>
      <c r="X693" s="60">
        <v>26.48005616723794</v>
      </c>
      <c r="Y693" s="51">
        <v>40087</v>
      </c>
      <c r="Z693" s="60">
        <v>9</v>
      </c>
      <c r="AA693" s="73">
        <v>11747822480</v>
      </c>
      <c r="AB693" s="73">
        <v>523255419600</v>
      </c>
      <c r="AC693" s="60">
        <v>2.2451410993469621E-2</v>
      </c>
      <c r="AD693" s="53">
        <v>1457906996720</v>
      </c>
      <c r="AE693" s="53">
        <v>1501311931440</v>
      </c>
      <c r="AF693" s="64">
        <v>1.0297720875320939</v>
      </c>
      <c r="AG693" s="70">
        <v>528854349020</v>
      </c>
      <c r="AH693" s="60">
        <v>1.6541369435579361</v>
      </c>
      <c r="AI693" s="74">
        <v>223557647050</v>
      </c>
      <c r="AJ693" s="66">
        <v>0.70671979524450745</v>
      </c>
    </row>
    <row r="694" spans="1:36" s="49" customFormat="1" ht="15.75" customHeight="1">
      <c r="A694" s="49" t="s">
        <v>196</v>
      </c>
      <c r="B694" s="50" t="s">
        <v>197</v>
      </c>
      <c r="C694" s="51" t="s">
        <v>45</v>
      </c>
      <c r="D694" s="52" t="s">
        <v>195</v>
      </c>
      <c r="E694" s="70">
        <v>450292537150</v>
      </c>
      <c r="F694" s="54">
        <v>4.9308374552527269E-2</v>
      </c>
      <c r="G694" s="51">
        <v>7.0519999999999898</v>
      </c>
      <c r="H694" s="51">
        <v>4.0999999999999996</v>
      </c>
      <c r="I694" s="51">
        <v>0.81</v>
      </c>
      <c r="J694" s="55">
        <v>0.103729999999999</v>
      </c>
      <c r="K694" s="71">
        <v>22203193080</v>
      </c>
      <c r="L694" s="56">
        <v>113840167900</v>
      </c>
      <c r="M694" s="57">
        <v>0.19503830229329799</v>
      </c>
      <c r="N694" s="58">
        <v>10394552463.733</v>
      </c>
      <c r="O694" s="70">
        <v>10864910</v>
      </c>
      <c r="P694" s="59">
        <v>10521.368559115401</v>
      </c>
      <c r="Q694" s="53">
        <v>114313722471.6185</v>
      </c>
      <c r="R694" s="60">
        <v>1.0041598196871471</v>
      </c>
      <c r="S694" s="61">
        <v>8.9999999999999993E-3</v>
      </c>
      <c r="T694" s="83">
        <v>1.9392633170750101E-2</v>
      </c>
      <c r="U694" s="83">
        <v>5.6618534920847001E-2</v>
      </c>
      <c r="V694" s="60">
        <v>0.999625102020682</v>
      </c>
      <c r="W694" s="60">
        <v>0.99021139582230899</v>
      </c>
      <c r="X694" s="60">
        <v>26.833163291054198</v>
      </c>
      <c r="Y694" s="51">
        <v>33970</v>
      </c>
      <c r="Z694" s="60">
        <v>25</v>
      </c>
      <c r="AA694" s="73">
        <v>3750337620</v>
      </c>
      <c r="AB694" s="73">
        <v>552115717600</v>
      </c>
      <c r="AC694" s="60">
        <v>6.7926659221048784E-3</v>
      </c>
      <c r="AD694" s="53">
        <v>2635818701210</v>
      </c>
      <c r="AE694" s="53">
        <v>5331754617710</v>
      </c>
      <c r="AF694" s="64">
        <v>2.0228077960226942</v>
      </c>
      <c r="AG694" s="70">
        <v>557486647210</v>
      </c>
      <c r="AH694" s="60">
        <v>1.2261267332886776</v>
      </c>
      <c r="AI694" s="74">
        <v>336452369250</v>
      </c>
      <c r="AJ694" s="66">
        <v>0.74718619895297544</v>
      </c>
    </row>
    <row r="695" spans="1:36" s="49" customFormat="1" ht="15.75" customHeight="1">
      <c r="A695" s="49" t="s">
        <v>196</v>
      </c>
      <c r="B695" s="50" t="s">
        <v>197</v>
      </c>
      <c r="C695" s="51" t="s">
        <v>46</v>
      </c>
      <c r="D695" s="52" t="s">
        <v>195</v>
      </c>
      <c r="E695" s="53">
        <v>531853761280</v>
      </c>
      <c r="F695" s="54">
        <v>4.515713188188962E-2</v>
      </c>
      <c r="G695" s="51">
        <v>6.09499999999999</v>
      </c>
      <c r="H695" s="51">
        <v>4.0999999999999996</v>
      </c>
      <c r="I695" s="51">
        <v>0.23</v>
      </c>
      <c r="J695" s="55">
        <v>7.0379999999999901E-2</v>
      </c>
      <c r="K695" s="56">
        <v>24016990440</v>
      </c>
      <c r="L695" s="56">
        <v>128674115560</v>
      </c>
      <c r="M695" s="57">
        <v>0.1866497417563443</v>
      </c>
      <c r="N695" s="58">
        <v>14960906186.887199</v>
      </c>
      <c r="O695" s="53">
        <v>8084800</v>
      </c>
      <c r="P695" s="59">
        <v>11566.339856296499</v>
      </c>
      <c r="Q695" s="53">
        <v>93511544470.185944</v>
      </c>
      <c r="R695" s="60">
        <v>0.72673158904738733</v>
      </c>
      <c r="S695" s="61">
        <v>2.8299999999999999E-2</v>
      </c>
      <c r="T695" s="83">
        <v>3.76603871259137E-2</v>
      </c>
      <c r="U695" s="60">
        <v>0.10581008369594</v>
      </c>
      <c r="V695" s="60">
        <v>0.99533206279751496</v>
      </c>
      <c r="W695" s="60">
        <v>0.98087188383998103</v>
      </c>
      <c r="X695" s="60">
        <v>26.999634403688269</v>
      </c>
      <c r="Y695" s="51">
        <v>38446</v>
      </c>
      <c r="Z695" s="60">
        <v>14</v>
      </c>
      <c r="AA695" s="63">
        <v>32787930530</v>
      </c>
      <c r="AB695" s="63">
        <v>580517097130</v>
      </c>
      <c r="AC695" s="60">
        <v>5.6480559646045238E-2</v>
      </c>
      <c r="AD695" s="53">
        <v>1269619775870</v>
      </c>
      <c r="AE695" s="53">
        <v>1940921455880</v>
      </c>
      <c r="AF695" s="64">
        <v>1.5287422996778655</v>
      </c>
      <c r="AG695" s="53">
        <v>585056699380</v>
      </c>
      <c r="AH695" s="60">
        <v>1.0914975871053034</v>
      </c>
      <c r="AI695" s="65">
        <v>403179645710</v>
      </c>
      <c r="AJ695" s="66">
        <v>0.75806485741433316</v>
      </c>
    </row>
    <row r="696" spans="1:36" s="49" customFormat="1" ht="15.75" customHeight="1">
      <c r="A696" s="49" t="s">
        <v>196</v>
      </c>
      <c r="B696" s="50" t="s">
        <v>197</v>
      </c>
      <c r="C696" s="51" t="s">
        <v>47</v>
      </c>
      <c r="D696" s="52" t="s">
        <v>195</v>
      </c>
      <c r="E696" s="53">
        <v>617042592530</v>
      </c>
      <c r="F696" s="54">
        <v>4.5776747135371693E-2</v>
      </c>
      <c r="G696" s="51">
        <v>5.0529999999999902</v>
      </c>
      <c r="H696" s="51">
        <v>4.0999999999999996</v>
      </c>
      <c r="I696" s="51">
        <v>0.22</v>
      </c>
      <c r="J696" s="55">
        <v>5.9549999999999902E-2</v>
      </c>
      <c r="K696" s="56">
        <v>28246202730</v>
      </c>
      <c r="L696" s="56">
        <v>180265168510</v>
      </c>
      <c r="M696" s="57">
        <v>0.15669251560615871</v>
      </c>
      <c r="N696" s="58">
        <v>17511411945.2295</v>
      </c>
      <c r="O696" s="53">
        <v>12930220</v>
      </c>
      <c r="P696" s="59">
        <v>12418.3341301743</v>
      </c>
      <c r="Q696" s="53">
        <v>160571792336.66241</v>
      </c>
      <c r="R696" s="60">
        <v>0.89075329229648059</v>
      </c>
      <c r="S696" s="61">
        <v>5.2699999999999997E-2</v>
      </c>
      <c r="T696" s="60">
        <v>0.106700427500332</v>
      </c>
      <c r="U696" s="60">
        <v>0.22137672532779801</v>
      </c>
      <c r="V696" s="60">
        <v>0.99928486823172202</v>
      </c>
      <c r="W696" s="60">
        <v>0.94349717961417501</v>
      </c>
      <c r="X696" s="60">
        <v>27.148203890122389</v>
      </c>
      <c r="Y696" s="51">
        <v>32712</v>
      </c>
      <c r="Z696" s="60">
        <v>25</v>
      </c>
      <c r="AA696" s="63">
        <v>31106829240</v>
      </c>
      <c r="AB696" s="63">
        <v>800113565940</v>
      </c>
      <c r="AC696" s="60">
        <v>3.8878017526742803E-2</v>
      </c>
      <c r="AD696" s="53">
        <v>215418462120</v>
      </c>
      <c r="AE696" s="53">
        <v>919606072420</v>
      </c>
      <c r="AF696" s="64">
        <v>4.2689287787586592</v>
      </c>
      <c r="AG696" s="53">
        <v>809643899960</v>
      </c>
      <c r="AH696" s="60">
        <v>1.2966909831286877</v>
      </c>
      <c r="AI696" s="65">
        <v>436777424020</v>
      </c>
      <c r="AJ696" s="66">
        <v>0.70785619875789096</v>
      </c>
    </row>
    <row r="697" spans="1:36" s="49" customFormat="1" ht="15.75" customHeight="1">
      <c r="A697" s="49" t="s">
        <v>196</v>
      </c>
      <c r="B697" s="50" t="s">
        <v>197</v>
      </c>
      <c r="C697" s="51" t="s">
        <v>48</v>
      </c>
      <c r="D697" s="52" t="s">
        <v>195</v>
      </c>
      <c r="E697" s="53">
        <v>617395446270</v>
      </c>
      <c r="F697" s="54">
        <v>3.4304877429785392E-2</v>
      </c>
      <c r="G697" s="51">
        <v>5.1660000000000004</v>
      </c>
      <c r="H697" s="51">
        <v>4.0999999999999996</v>
      </c>
      <c r="I697" s="51">
        <v>0.11</v>
      </c>
      <c r="J697" s="55">
        <v>5.6169999999999901E-2</v>
      </c>
      <c r="K697" s="56">
        <v>21179675110</v>
      </c>
      <c r="L697" s="56">
        <v>169542461620</v>
      </c>
      <c r="M697" s="57">
        <v>0.1249225409825095</v>
      </c>
      <c r="N697" s="58">
        <v>11656475040.8046</v>
      </c>
      <c r="O697" s="53">
        <v>12930220</v>
      </c>
      <c r="P697" s="59">
        <v>9992.4085608813493</v>
      </c>
      <c r="Q697" s="53">
        <v>129204041022.07919</v>
      </c>
      <c r="R697" s="60">
        <v>0.76207482059372045</v>
      </c>
      <c r="S697" s="61">
        <v>3.8600000000000002E-2</v>
      </c>
      <c r="T697" s="60">
        <v>0.13467143669663301</v>
      </c>
      <c r="U697" s="60">
        <v>0.26473374851106701</v>
      </c>
      <c r="V697" s="62">
        <v>0.99924217240514102</v>
      </c>
      <c r="W697" s="62">
        <v>0.92745615744473298</v>
      </c>
      <c r="X697" s="60">
        <v>27.148775573331289</v>
      </c>
      <c r="Y697" s="51">
        <v>37390</v>
      </c>
      <c r="Z697" s="60">
        <v>12</v>
      </c>
      <c r="AA697" s="63">
        <v>25390471410</v>
      </c>
      <c r="AB697" s="63">
        <v>776297950880</v>
      </c>
      <c r="AC697" s="60">
        <v>3.2707121513354163E-2</v>
      </c>
      <c r="AD697" s="53">
        <v>518171772680</v>
      </c>
      <c r="AE697" s="53">
        <v>1001007655960</v>
      </c>
      <c r="AF697" s="64">
        <v>1.9318066107359695</v>
      </c>
      <c r="AG697" s="53">
        <v>785141711690</v>
      </c>
      <c r="AH697" s="60">
        <v>1.2573755695316686</v>
      </c>
      <c r="AI697" s="65">
        <v>447852984640</v>
      </c>
      <c r="AJ697" s="66">
        <v>0.7253908128829063</v>
      </c>
    </row>
    <row r="698" spans="1:36" s="49" customFormat="1" ht="15.75" customHeight="1">
      <c r="A698" s="49" t="s">
        <v>196</v>
      </c>
      <c r="B698" s="50" t="s">
        <v>197</v>
      </c>
      <c r="C698" s="51" t="s">
        <v>49</v>
      </c>
      <c r="D698" s="52" t="s">
        <v>195</v>
      </c>
      <c r="E698" s="53">
        <v>713984284820</v>
      </c>
      <c r="F698" s="54">
        <v>3.5910571710221752E-2</v>
      </c>
      <c r="G698" s="51">
        <v>3.3780000000000001</v>
      </c>
      <c r="H698" s="51">
        <v>4.0999999999999996</v>
      </c>
      <c r="I698" s="51">
        <v>-0.08</v>
      </c>
      <c r="J698" s="55">
        <v>3.0499999999999999E-2</v>
      </c>
      <c r="K698" s="56">
        <v>25639583860</v>
      </c>
      <c r="L698" s="56">
        <v>183372130230</v>
      </c>
      <c r="M698" s="57">
        <v>0.13982268640191281</v>
      </c>
      <c r="N698" s="58">
        <v>20046733887.985001</v>
      </c>
      <c r="O698" s="53">
        <v>14205250</v>
      </c>
      <c r="P698" s="59">
        <v>10745.677870617201</v>
      </c>
      <c r="Q698" s="53">
        <v>152645040571.58499</v>
      </c>
      <c r="R698" s="60">
        <v>0.83243315317396038</v>
      </c>
      <c r="S698" s="61">
        <v>0</v>
      </c>
      <c r="T698" s="60">
        <v>0.23048911402950101</v>
      </c>
      <c r="U698" s="60">
        <v>0.39581193509681101</v>
      </c>
      <c r="V698" s="62">
        <v>0.99934096619648005</v>
      </c>
      <c r="W698" s="62">
        <v>0.86720909895083798</v>
      </c>
      <c r="X698" s="60">
        <v>27.29412678898775</v>
      </c>
      <c r="Y698" s="51">
        <v>37341</v>
      </c>
      <c r="Z698" s="60">
        <v>11</v>
      </c>
      <c r="AA698" s="63">
        <v>31032615090</v>
      </c>
      <c r="AB698" s="63">
        <v>786282464610</v>
      </c>
      <c r="AC698" s="60">
        <v>3.94675151574089E-2</v>
      </c>
      <c r="AD698" s="53">
        <v>3051912170070</v>
      </c>
      <c r="AE698" s="53">
        <v>3303871471650</v>
      </c>
      <c r="AF698" s="64">
        <v>1.0825578481749758</v>
      </c>
      <c r="AG698" s="53">
        <v>793588502990</v>
      </c>
      <c r="AH698" s="60">
        <v>1.1012601836302698</v>
      </c>
      <c r="AI698" s="65">
        <v>530612154590</v>
      </c>
      <c r="AJ698" s="66">
        <v>0.74317063536457351</v>
      </c>
    </row>
    <row r="699" spans="1:36" s="49" customFormat="1" ht="15.75" customHeight="1">
      <c r="A699" s="49" t="s">
        <v>196</v>
      </c>
      <c r="B699" s="50" t="s">
        <v>197</v>
      </c>
      <c r="C699" s="51" t="s">
        <v>50</v>
      </c>
      <c r="D699" s="52" t="s">
        <v>195</v>
      </c>
      <c r="E699" s="53">
        <v>897606302850</v>
      </c>
      <c r="F699" s="54">
        <v>1.5889651191969681E-2</v>
      </c>
      <c r="G699" s="51">
        <v>2.4510000000000001</v>
      </c>
      <c r="H699" s="51">
        <v>4.0999999999999996</v>
      </c>
      <c r="I699" s="51">
        <v>0.03</v>
      </c>
      <c r="J699" s="55">
        <v>2.5739999999999898E-2</v>
      </c>
      <c r="K699" s="56">
        <v>14262651060</v>
      </c>
      <c r="L699" s="56">
        <v>191173732380</v>
      </c>
      <c r="M699" s="57">
        <v>7.4605704886536561E-2</v>
      </c>
      <c r="N699" s="58">
        <v>9341839188.5387897</v>
      </c>
      <c r="O699" s="53">
        <v>14205270</v>
      </c>
      <c r="P699" s="59">
        <v>12280.7747092768</v>
      </c>
      <c r="Q699" s="53">
        <v>174451720554.44849</v>
      </c>
      <c r="R699" s="60">
        <v>0.91252976223578219</v>
      </c>
      <c r="S699" s="61">
        <v>0</v>
      </c>
      <c r="T699" s="60">
        <v>0.34451481006107698</v>
      </c>
      <c r="U699" s="60">
        <v>0.53669683010325897</v>
      </c>
      <c r="V699" s="62">
        <v>0.99856768177873101</v>
      </c>
      <c r="W699" s="62">
        <v>0.77938623741385904</v>
      </c>
      <c r="X699" s="60">
        <v>27.5229973935819</v>
      </c>
      <c r="Y699" s="51">
        <v>38350</v>
      </c>
      <c r="Z699" s="60">
        <v>5</v>
      </c>
      <c r="AA699" s="63">
        <v>30863612430</v>
      </c>
      <c r="AB699" s="63">
        <v>836410169660</v>
      </c>
      <c r="AC699" s="60">
        <v>3.690009226280215E-2</v>
      </c>
      <c r="AD699" s="53">
        <v>28801247100</v>
      </c>
      <c r="AE699" s="53">
        <v>441877412250</v>
      </c>
      <c r="AF699" s="64">
        <v>15.342301349513438</v>
      </c>
      <c r="AG699" s="53">
        <v>843390439360</v>
      </c>
      <c r="AH699" s="60">
        <v>0.93182296849331891</v>
      </c>
      <c r="AI699" s="65">
        <v>706432570480</v>
      </c>
      <c r="AJ699" s="66">
        <v>0.78701828210987146</v>
      </c>
    </row>
    <row r="700" spans="1:36" ht="15.75" customHeight="1">
      <c r="A700" s="26" t="s">
        <v>198</v>
      </c>
      <c r="B700" s="2" t="s">
        <v>199</v>
      </c>
      <c r="C700" s="27" t="s">
        <v>38</v>
      </c>
      <c r="D700" s="28" t="s">
        <v>78</v>
      </c>
      <c r="E700" s="78">
        <v>170259663550</v>
      </c>
      <c r="F700" s="30">
        <v>4.6453114878130509E-2</v>
      </c>
      <c r="G700" s="27">
        <v>11.038</v>
      </c>
      <c r="H700" s="27">
        <v>4.0999999999999996</v>
      </c>
      <c r="I700" s="27">
        <v>0.46</v>
      </c>
      <c r="J700" s="31">
        <v>0.12923999999999899</v>
      </c>
      <c r="K700" s="79">
        <v>7909091710</v>
      </c>
      <c r="L700" s="32">
        <v>37840826080</v>
      </c>
      <c r="M700" s="33">
        <v>0.20900948867446081</v>
      </c>
      <c r="N700" s="34">
        <v>3018543347.4208002</v>
      </c>
      <c r="O700" s="78">
        <v>4533710</v>
      </c>
      <c r="P700" s="35">
        <v>6367.6755769216797</v>
      </c>
      <c r="Q700" s="29">
        <v>28869194439.845589</v>
      </c>
      <c r="R700" s="36">
        <v>0.76291131643935794</v>
      </c>
      <c r="S700" s="37"/>
      <c r="T700" s="36">
        <v>0.372553069743841</v>
      </c>
      <c r="U700" s="36">
        <v>0.66908300013514799</v>
      </c>
      <c r="V700" s="60">
        <v>0.82212153117244502</v>
      </c>
      <c r="W700" s="60">
        <v>0.77024892832969805</v>
      </c>
      <c r="X700" s="36">
        <v>25.86059054130499</v>
      </c>
      <c r="Y700" s="27">
        <v>39602</v>
      </c>
      <c r="Z700" s="36">
        <v>5</v>
      </c>
      <c r="AA700" s="80">
        <v>9721732470</v>
      </c>
      <c r="AB700" s="80">
        <v>106378666260</v>
      </c>
      <c r="AC700" s="36">
        <v>9.1387989827200158E-2</v>
      </c>
      <c r="AD700" s="29">
        <v>49694655210</v>
      </c>
      <c r="AE700" s="29">
        <v>193045323850</v>
      </c>
      <c r="AF700" s="40">
        <v>3.8846295046062358</v>
      </c>
      <c r="AG700" s="78">
        <v>106378666260</v>
      </c>
      <c r="AH700" s="36">
        <v>0.62480251659113539</v>
      </c>
      <c r="AI700" s="81">
        <v>132418837470</v>
      </c>
      <c r="AJ700" s="42">
        <v>0.77774638284253794</v>
      </c>
    </row>
    <row r="701" spans="1:36" ht="15.75" customHeight="1">
      <c r="A701" s="26" t="s">
        <v>198</v>
      </c>
      <c r="B701" s="2" t="s">
        <v>199</v>
      </c>
      <c r="C701" s="27" t="s">
        <v>40</v>
      </c>
      <c r="D701" s="28" t="s">
        <v>78</v>
      </c>
      <c r="E701" s="29">
        <v>219199099140</v>
      </c>
      <c r="F701" s="30">
        <v>4.8527789446826647E-2</v>
      </c>
      <c r="G701" s="27">
        <v>11.419</v>
      </c>
      <c r="H701" s="27">
        <v>4.0999999999999996</v>
      </c>
      <c r="I701" s="27">
        <v>1.03</v>
      </c>
      <c r="J701" s="31">
        <v>0.15642</v>
      </c>
      <c r="K701" s="32">
        <v>10637247730</v>
      </c>
      <c r="L701" s="32">
        <v>79747156880</v>
      </c>
      <c r="M701" s="33">
        <v>0.13338717198415559</v>
      </c>
      <c r="N701" s="34">
        <v>-1836802549.16959</v>
      </c>
      <c r="O701" s="29">
        <v>7339250</v>
      </c>
      <c r="P701" s="35">
        <v>4186.0455464336401</v>
      </c>
      <c r="Q701" s="29">
        <v>30722434776.66309</v>
      </c>
      <c r="R701" s="36">
        <v>0.38524802611951242</v>
      </c>
      <c r="S701" s="37">
        <v>1.8500000000000001E-3</v>
      </c>
      <c r="T701" s="36">
        <v>0.14547017944439899</v>
      </c>
      <c r="U701" s="36">
        <v>0.28141201373625402</v>
      </c>
      <c r="V701" s="60">
        <v>1</v>
      </c>
      <c r="W701" s="60">
        <v>0.92112147406733402</v>
      </c>
      <c r="X701" s="36">
        <v>26.113246282249051</v>
      </c>
      <c r="Z701" s="40"/>
      <c r="AA701" s="39">
        <v>11591334270</v>
      </c>
      <c r="AB701" s="39">
        <v>175841709910</v>
      </c>
      <c r="AC701" s="36">
        <v>6.591913986694467E-2</v>
      </c>
      <c r="AD701" s="29">
        <v>911568248600</v>
      </c>
      <c r="AE701" s="29">
        <v>525765031350</v>
      </c>
      <c r="AF701" s="40">
        <v>0.57676979442568088</v>
      </c>
      <c r="AG701" s="29">
        <v>175841709910</v>
      </c>
      <c r="AH701" s="36">
        <v>0.80220087856151212</v>
      </c>
      <c r="AI701" s="41">
        <v>139451942270</v>
      </c>
      <c r="AJ701" s="42">
        <v>0.63618848260381589</v>
      </c>
    </row>
    <row r="702" spans="1:36" ht="15.75" customHeight="1">
      <c r="A702" s="26" t="s">
        <v>198</v>
      </c>
      <c r="B702" s="2" t="s">
        <v>199</v>
      </c>
      <c r="C702" s="27" t="s">
        <v>41</v>
      </c>
      <c r="D702" s="28" t="s">
        <v>78</v>
      </c>
      <c r="E702" s="29">
        <v>241952296110</v>
      </c>
      <c r="F702" s="30">
        <v>3.5542216123836068E-2</v>
      </c>
      <c r="G702" s="27">
        <v>11.9949999999999</v>
      </c>
      <c r="H702" s="27">
        <v>4.0999999999999996</v>
      </c>
      <c r="I702" s="27">
        <v>1.37</v>
      </c>
      <c r="J702" s="31">
        <v>0.176119999999999</v>
      </c>
      <c r="K702" s="32">
        <v>8599520800</v>
      </c>
      <c r="L702" s="32">
        <v>78270926000</v>
      </c>
      <c r="M702" s="33">
        <v>0.10986864777861451</v>
      </c>
      <c r="N702" s="34">
        <v>-5185554687.1199903</v>
      </c>
      <c r="O702" s="29">
        <v>7207470</v>
      </c>
      <c r="P702" s="35">
        <v>1958.0483407152301</v>
      </c>
      <c r="Q702" s="29">
        <v>14112574674.254801</v>
      </c>
      <c r="R702" s="36">
        <v>0.18030417417387909</v>
      </c>
      <c r="S702" s="37">
        <v>8.9999999999999998E-4</v>
      </c>
      <c r="T702" s="36">
        <v>0.221423295949677</v>
      </c>
      <c r="U702" s="36">
        <v>0.474853601567715</v>
      </c>
      <c r="V702" s="36">
        <v>1</v>
      </c>
      <c r="W702" s="36">
        <v>0.87859927674018601</v>
      </c>
      <c r="X702" s="36">
        <v>26.212006420159309</v>
      </c>
      <c r="Y702" s="27">
        <v>27869</v>
      </c>
      <c r="Z702" s="36">
        <v>36</v>
      </c>
      <c r="AA702" s="39">
        <v>5637801790</v>
      </c>
      <c r="AB702" s="39">
        <v>198270727930</v>
      </c>
      <c r="AC702" s="36">
        <v>2.8434867057079861E-2</v>
      </c>
      <c r="AD702" s="29">
        <v>675170326280</v>
      </c>
      <c r="AE702" s="29">
        <v>1314039161880</v>
      </c>
      <c r="AF702" s="40">
        <v>1.9462335809691</v>
      </c>
      <c r="AG702" s="29">
        <v>198270727930</v>
      </c>
      <c r="AH702" s="36">
        <v>0.81946206387667087</v>
      </c>
      <c r="AI702" s="41">
        <v>163681370110</v>
      </c>
      <c r="AJ702" s="42">
        <v>0.67650265255422382</v>
      </c>
    </row>
    <row r="703" spans="1:36" ht="15.75" customHeight="1">
      <c r="A703" s="26" t="s">
        <v>198</v>
      </c>
      <c r="B703" s="2" t="s">
        <v>199</v>
      </c>
      <c r="C703" s="27" t="s">
        <v>42</v>
      </c>
      <c r="D703" s="28" t="s">
        <v>78</v>
      </c>
      <c r="E703" s="78">
        <v>221474665450</v>
      </c>
      <c r="F703" s="30">
        <v>7.8474561840680274E-2</v>
      </c>
      <c r="G703" s="27">
        <v>9.8350000000000009</v>
      </c>
      <c r="H703" s="27">
        <v>4.0999999999999996</v>
      </c>
      <c r="I703" s="27">
        <v>1.32</v>
      </c>
      <c r="J703" s="31">
        <v>0.152469999999999</v>
      </c>
      <c r="K703" s="79">
        <v>17380127330</v>
      </c>
      <c r="L703" s="32">
        <v>78331349570</v>
      </c>
      <c r="M703" s="33">
        <v>0.2218795849351278</v>
      </c>
      <c r="N703" s="34">
        <v>5436946461.0620899</v>
      </c>
      <c r="O703" s="78">
        <v>7567890</v>
      </c>
      <c r="P703" s="35">
        <v>2864.4385339616701</v>
      </c>
      <c r="Q703" s="29">
        <v>21677755736.78318</v>
      </c>
      <c r="R703" s="36">
        <v>0.27674431572778002</v>
      </c>
      <c r="S703" s="37">
        <v>5.0000000000000001E-4</v>
      </c>
      <c r="T703" s="36">
        <v>0.19820633068169999</v>
      </c>
      <c r="U703" s="36">
        <v>0.39470832950489798</v>
      </c>
      <c r="V703" s="36">
        <v>1</v>
      </c>
      <c r="W703" s="36">
        <v>0.89059699195106101</v>
      </c>
      <c r="X703" s="36">
        <v>26.123574042689128</v>
      </c>
      <c r="Y703" s="27">
        <v>39246</v>
      </c>
      <c r="Z703" s="36">
        <v>13</v>
      </c>
      <c r="AA703" s="80">
        <v>19502030180</v>
      </c>
      <c r="AB703" s="80">
        <v>201394338640</v>
      </c>
      <c r="AC703" s="36">
        <v>9.6835046663653321E-2</v>
      </c>
      <c r="AD703" s="29">
        <v>3033674458000</v>
      </c>
      <c r="AE703" s="29">
        <v>2611417732980</v>
      </c>
      <c r="AF703" s="40">
        <v>0.8608101393653228</v>
      </c>
      <c r="AG703" s="78">
        <v>201394338640</v>
      </c>
      <c r="AH703" s="36">
        <v>0.90933352684290059</v>
      </c>
      <c r="AI703" s="81">
        <v>143143315880</v>
      </c>
      <c r="AJ703" s="42">
        <v>0.64631914259428447</v>
      </c>
    </row>
    <row r="704" spans="1:36" ht="15.75" customHeight="1">
      <c r="A704" s="26" t="s">
        <v>198</v>
      </c>
      <c r="B704" s="2" t="s">
        <v>199</v>
      </c>
      <c r="C704" s="27" t="s">
        <v>43</v>
      </c>
      <c r="D704" s="28" t="s">
        <v>78</v>
      </c>
      <c r="E704" s="29">
        <v>291355942770</v>
      </c>
      <c r="F704" s="30">
        <v>7.0707108302447211E-2</v>
      </c>
      <c r="G704" s="27">
        <v>8.9469999999999903</v>
      </c>
      <c r="H704" s="27">
        <v>4.0999999999999996</v>
      </c>
      <c r="I704" s="27">
        <v>1.1499999999999999</v>
      </c>
      <c r="J704" s="31">
        <v>0.13661999999999899</v>
      </c>
      <c r="K704" s="32">
        <v>20600936200</v>
      </c>
      <c r="L704" s="32">
        <v>79607965580</v>
      </c>
      <c r="M704" s="33">
        <v>0.25877983503167917</v>
      </c>
      <c r="N704" s="34">
        <v>9724895942.4603901</v>
      </c>
      <c r="O704" s="29">
        <v>7567890</v>
      </c>
      <c r="P704" s="35">
        <v>3366.5260174769301</v>
      </c>
      <c r="Q704" s="29">
        <v>25477498582.403481</v>
      </c>
      <c r="R704" s="36">
        <v>0.3200370515284745</v>
      </c>
      <c r="S704" s="37">
        <v>4.0000000000000002E-4</v>
      </c>
      <c r="T704" s="36">
        <v>0.198032468481215</v>
      </c>
      <c r="U704" s="36">
        <v>0.40711271615008199</v>
      </c>
      <c r="V704" s="36">
        <v>1</v>
      </c>
      <c r="W704" s="36">
        <v>0.891579663653154</v>
      </c>
      <c r="X704" s="36">
        <v>26.397811527684599</v>
      </c>
      <c r="Y704" s="27">
        <v>34719</v>
      </c>
      <c r="Z704" s="36">
        <v>23</v>
      </c>
      <c r="AA704" s="39">
        <v>23564383290</v>
      </c>
      <c r="AB704" s="39">
        <v>256713643530</v>
      </c>
      <c r="AC704" s="36">
        <v>9.1792485066132551E-2</v>
      </c>
      <c r="AD704" s="29">
        <v>798649494020</v>
      </c>
      <c r="AE704" s="29">
        <v>1187087360010</v>
      </c>
      <c r="AF704" s="40">
        <v>1.4863683867559963</v>
      </c>
      <c r="AG704" s="29">
        <v>257176106000</v>
      </c>
      <c r="AH704" s="36">
        <v>0.88109973350587512</v>
      </c>
      <c r="AI704" s="41">
        <v>211747977190</v>
      </c>
      <c r="AJ704" s="42">
        <v>0.72676731827349916</v>
      </c>
    </row>
    <row r="705" spans="1:36" ht="15.75" customHeight="1">
      <c r="A705" s="26" t="s">
        <v>198</v>
      </c>
      <c r="B705" s="2" t="s">
        <v>199</v>
      </c>
      <c r="C705" s="27" t="s">
        <v>44</v>
      </c>
      <c r="D705" s="28" t="s">
        <v>78</v>
      </c>
      <c r="E705" s="29">
        <v>213234812460</v>
      </c>
      <c r="F705" s="30">
        <v>8.534525976340665E-2</v>
      </c>
      <c r="G705" s="27">
        <v>7.15</v>
      </c>
      <c r="H705" s="27">
        <v>4.0999999999999996</v>
      </c>
      <c r="I705" s="27">
        <v>1.31</v>
      </c>
      <c r="J705" s="31">
        <v>0.12520999999999999</v>
      </c>
      <c r="K705" s="32">
        <v>18198580460</v>
      </c>
      <c r="L705" s="32">
        <v>81038538330</v>
      </c>
      <c r="M705" s="33">
        <v>0.2245669879421183</v>
      </c>
      <c r="N705" s="34">
        <v>8051745075.7006903</v>
      </c>
      <c r="O705" s="29">
        <v>7721320</v>
      </c>
      <c r="P705" s="35">
        <v>4378.2627409779798</v>
      </c>
      <c r="Q705" s="29">
        <v>33805967667.168091</v>
      </c>
      <c r="R705" s="36">
        <v>0.41715914876827592</v>
      </c>
      <c r="S705" s="37">
        <v>1.9E-3</v>
      </c>
      <c r="T705" s="36">
        <v>0.17245698848505001</v>
      </c>
      <c r="U705" s="36">
        <v>0.36741096072776103</v>
      </c>
      <c r="V705" s="36">
        <v>1</v>
      </c>
      <c r="W705" s="36">
        <v>0.90698715178035205</v>
      </c>
      <c r="X705" s="36">
        <v>26.085659801368141</v>
      </c>
      <c r="Y705" s="27">
        <v>40087</v>
      </c>
      <c r="Z705" s="36">
        <v>10</v>
      </c>
      <c r="AA705" s="39">
        <v>22352127170</v>
      </c>
      <c r="AB705" s="39">
        <v>261438117270</v>
      </c>
      <c r="AC705" s="36">
        <v>8.5496818151103271E-2</v>
      </c>
      <c r="AD705" s="29">
        <v>1078677655460</v>
      </c>
      <c r="AE705" s="29">
        <v>1127182040260</v>
      </c>
      <c r="AF705" s="40">
        <v>1.0449665241089243</v>
      </c>
      <c r="AG705" s="29">
        <v>261438117270</v>
      </c>
      <c r="AH705" s="36">
        <v>1.2260573883499548</v>
      </c>
      <c r="AI705" s="41">
        <v>132196274130</v>
      </c>
      <c r="AJ705" s="42">
        <v>0.61995634111010023</v>
      </c>
    </row>
    <row r="706" spans="1:36" ht="15.75" customHeight="1">
      <c r="A706" s="26" t="s">
        <v>198</v>
      </c>
      <c r="B706" s="2" t="s">
        <v>199</v>
      </c>
      <c r="C706" s="27" t="s">
        <v>45</v>
      </c>
      <c r="D706" s="28" t="s">
        <v>78</v>
      </c>
      <c r="E706" s="29">
        <v>234732607260</v>
      </c>
      <c r="F706" s="30">
        <v>2.5485034694706438E-2</v>
      </c>
      <c r="G706" s="27">
        <v>7.0519999999999898</v>
      </c>
      <c r="H706" s="27">
        <v>4.0999999999999996</v>
      </c>
      <c r="I706" s="27">
        <v>1.1100000000000001</v>
      </c>
      <c r="J706" s="31">
        <v>0.116029999999999</v>
      </c>
      <c r="K706" s="32">
        <v>5982168640</v>
      </c>
      <c r="L706" s="32">
        <v>81577679580</v>
      </c>
      <c r="M706" s="33">
        <v>7.3330948744791444E-2</v>
      </c>
      <c r="N706" s="34">
        <v>-3483289521.6673899</v>
      </c>
      <c r="O706" s="29">
        <v>7720920</v>
      </c>
      <c r="P706" s="35">
        <v>5500.0799527163499</v>
      </c>
      <c r="Q706" s="29">
        <v>42465677308.526718</v>
      </c>
      <c r="R706" s="36">
        <v>0.52055510192444621</v>
      </c>
      <c r="S706" s="37">
        <v>2.3999999999999998E-3</v>
      </c>
      <c r="T706" s="36">
        <v>0.15207148225178199</v>
      </c>
      <c r="U706" s="36">
        <v>0.29901198686812602</v>
      </c>
      <c r="V706" s="36">
        <v>1</v>
      </c>
      <c r="W706" s="36">
        <v>0.91740650108561606</v>
      </c>
      <c r="X706" s="36">
        <v>26.18171286181072</v>
      </c>
      <c r="Y706" s="27">
        <v>33970</v>
      </c>
      <c r="Z706" s="36">
        <v>26</v>
      </c>
      <c r="AA706" s="39">
        <v>11888680350</v>
      </c>
      <c r="AB706" s="39">
        <v>253773583780</v>
      </c>
      <c r="AC706" s="36">
        <v>4.6847588204083801E-2</v>
      </c>
      <c r="AD706" s="29">
        <v>2684940017300</v>
      </c>
      <c r="AE706" s="29">
        <v>4912948952220</v>
      </c>
      <c r="AF706" s="40">
        <v>1.8298170240542304</v>
      </c>
      <c r="AG706" s="29">
        <v>253773583780</v>
      </c>
      <c r="AH706" s="36">
        <v>1.0811177311165354</v>
      </c>
      <c r="AI706" s="41">
        <v>153154927680</v>
      </c>
      <c r="AJ706" s="42">
        <v>0.65246549879778304</v>
      </c>
    </row>
    <row r="707" spans="1:36" ht="15.75" customHeight="1">
      <c r="A707" s="26" t="s">
        <v>198</v>
      </c>
      <c r="B707" s="2" t="s">
        <v>199</v>
      </c>
      <c r="C707" s="27" t="s">
        <v>46</v>
      </c>
      <c r="D707" s="28" t="s">
        <v>78</v>
      </c>
      <c r="E707" s="29">
        <v>276126062000</v>
      </c>
      <c r="F707" s="30">
        <v>2.5735051659122279E-2</v>
      </c>
      <c r="G707" s="27">
        <v>6.09499999999999</v>
      </c>
      <c r="H707" s="27">
        <v>4.0999999999999996</v>
      </c>
      <c r="I707" s="27">
        <v>0.4</v>
      </c>
      <c r="J707" s="31">
        <v>7.7349999999999905E-2</v>
      </c>
      <c r="K707" s="32">
        <v>7106118470</v>
      </c>
      <c r="L707" s="32">
        <v>83101641650</v>
      </c>
      <c r="M707" s="33">
        <v>8.5511168358489348E-2</v>
      </c>
      <c r="N707" s="34">
        <v>678206488.37250102</v>
      </c>
      <c r="O707" s="29">
        <v>7720920</v>
      </c>
      <c r="P707" s="35">
        <v>5048.3825652952</v>
      </c>
      <c r="Q707" s="29">
        <v>38978157916.039017</v>
      </c>
      <c r="R707" s="36">
        <v>0.46904197248236928</v>
      </c>
      <c r="S707" s="37">
        <v>2.3999999999999998E-3</v>
      </c>
      <c r="T707" s="36">
        <v>0.137706864232499</v>
      </c>
      <c r="U707" s="36">
        <v>0.28901598830164099</v>
      </c>
      <c r="V707" s="36">
        <v>1</v>
      </c>
      <c r="W707" s="36">
        <v>0.92624525881939501</v>
      </c>
      <c r="X707" s="36">
        <v>26.344123344763499</v>
      </c>
      <c r="Y707" s="27">
        <v>38446</v>
      </c>
      <c r="Z707" s="36">
        <v>15</v>
      </c>
      <c r="AA707" s="39">
        <v>12689176400</v>
      </c>
      <c r="AB707" s="39">
        <v>219092785500</v>
      </c>
      <c r="AC707" s="36">
        <v>5.7916906624933123E-2</v>
      </c>
      <c r="AD707" s="29">
        <v>1185555218920</v>
      </c>
      <c r="AE707" s="29">
        <v>2001242577200</v>
      </c>
      <c r="AF707" s="40">
        <v>1.6880213972851159</v>
      </c>
      <c r="AG707" s="29">
        <v>219092785500</v>
      </c>
      <c r="AH707" s="36">
        <v>0.79345203387574481</v>
      </c>
      <c r="AI707" s="41">
        <v>193024420350</v>
      </c>
      <c r="AJ707" s="42">
        <v>0.69904455577974378</v>
      </c>
    </row>
    <row r="708" spans="1:36" ht="15.75" customHeight="1">
      <c r="A708" s="26" t="s">
        <v>198</v>
      </c>
      <c r="B708" s="2" t="s">
        <v>199</v>
      </c>
      <c r="C708" s="27" t="s">
        <v>47</v>
      </c>
      <c r="D708" s="28" t="s">
        <v>78</v>
      </c>
      <c r="E708" s="29">
        <v>344933387010</v>
      </c>
      <c r="F708" s="30">
        <v>2.1292858350609799E-2</v>
      </c>
      <c r="G708" s="27">
        <v>5.0529999999999902</v>
      </c>
      <c r="H708" s="27">
        <v>4.0999999999999996</v>
      </c>
      <c r="I708" s="27">
        <v>0.14000000000000001</v>
      </c>
      <c r="J708" s="31">
        <v>5.6270000000000001E-2</v>
      </c>
      <c r="K708" s="32">
        <v>7344617750</v>
      </c>
      <c r="L708" s="32">
        <v>88676202640</v>
      </c>
      <c r="M708" s="33">
        <v>8.2825127050343436E-2</v>
      </c>
      <c r="N708" s="34">
        <v>2354807827.4471898</v>
      </c>
      <c r="O708" s="29">
        <v>7720270</v>
      </c>
      <c r="P708" s="35">
        <v>7306.8726165206499</v>
      </c>
      <c r="Q708" s="29">
        <v>56411029455.145866</v>
      </c>
      <c r="R708" s="36">
        <v>0.63614620130000954</v>
      </c>
      <c r="S708" s="37">
        <v>2.5000000000000001E-3</v>
      </c>
      <c r="T708" s="36">
        <v>0.204364589691198</v>
      </c>
      <c r="U708" s="36">
        <v>0.37614743532739597</v>
      </c>
      <c r="V708" s="36">
        <v>0.995437247440072</v>
      </c>
      <c r="W708" s="36">
        <v>0.88513084075483495</v>
      </c>
      <c r="X708" s="36">
        <v>26.566617154204771</v>
      </c>
      <c r="Y708" s="27">
        <v>32712</v>
      </c>
      <c r="Z708" s="36">
        <v>26</v>
      </c>
      <c r="AA708" s="39">
        <v>13299806840</v>
      </c>
      <c r="AB708" s="39">
        <v>253728949450</v>
      </c>
      <c r="AC708" s="36">
        <v>5.2417380314030218E-2</v>
      </c>
      <c r="AD708" s="29">
        <v>247496332450</v>
      </c>
      <c r="AE708" s="29">
        <v>1007147961000</v>
      </c>
      <c r="AF708" s="40">
        <v>4.0693449920251537</v>
      </c>
      <c r="AG708" s="29">
        <v>254892600290</v>
      </c>
      <c r="AH708" s="36">
        <v>0.73558825850234122</v>
      </c>
      <c r="AI708" s="41">
        <v>256257184380</v>
      </c>
      <c r="AJ708" s="42">
        <v>0.74291789090445692</v>
      </c>
    </row>
    <row r="709" spans="1:36" ht="15.75" customHeight="1">
      <c r="A709" s="26" t="s">
        <v>198</v>
      </c>
      <c r="B709" s="2" t="s">
        <v>199</v>
      </c>
      <c r="C709" s="27" t="s">
        <v>48</v>
      </c>
      <c r="D709" s="28" t="s">
        <v>78</v>
      </c>
      <c r="E709" s="29">
        <v>348978393730</v>
      </c>
      <c r="F709" s="30">
        <v>3.9580101456615183E-2</v>
      </c>
      <c r="G709" s="27">
        <v>5.1660000000000004</v>
      </c>
      <c r="H709" s="27">
        <v>4.0999999999999996</v>
      </c>
      <c r="I709" s="27">
        <v>0.12</v>
      </c>
      <c r="J709" s="31">
        <v>5.6579999999999998E-2</v>
      </c>
      <c r="K709" s="32">
        <v>13812600230</v>
      </c>
      <c r="L709" s="32">
        <v>144389082530</v>
      </c>
      <c r="M709" s="33">
        <v>9.566235887072784E-2</v>
      </c>
      <c r="N709" s="34">
        <v>5643065940.45259</v>
      </c>
      <c r="O709" s="29">
        <v>14007290</v>
      </c>
      <c r="P709" s="35">
        <v>7728.41924419528</v>
      </c>
      <c r="Q709" s="29">
        <v>108254209595.02409</v>
      </c>
      <c r="R709" s="36">
        <v>0.74973957655373236</v>
      </c>
      <c r="S709" s="37">
        <v>1.2999999999999999E-3</v>
      </c>
      <c r="T709" s="36">
        <v>0.10037031683254399</v>
      </c>
      <c r="U709" s="36">
        <v>0.23943100172842699</v>
      </c>
      <c r="V709" s="48">
        <v>0.99862884352299996</v>
      </c>
      <c r="W709" s="48">
        <v>0.94748782319560498</v>
      </c>
      <c r="X709" s="36">
        <v>26.5782758481493</v>
      </c>
      <c r="Y709" s="27">
        <v>37390</v>
      </c>
      <c r="Z709" s="36">
        <v>13</v>
      </c>
      <c r="AA709" s="39">
        <v>14456853110</v>
      </c>
      <c r="AB709" s="39">
        <v>320900068430</v>
      </c>
      <c r="AC709" s="36">
        <v>4.5050950536501877E-2</v>
      </c>
      <c r="AD709" s="29">
        <v>544532984560</v>
      </c>
      <c r="AE709" s="29">
        <v>1446781598700</v>
      </c>
      <c r="AF709" s="40">
        <v>2.6569218756675421</v>
      </c>
      <c r="AG709" s="29">
        <v>320900068430</v>
      </c>
      <c r="AH709" s="36">
        <v>0.91954136472493531</v>
      </c>
      <c r="AI709" s="41">
        <v>204589311200</v>
      </c>
      <c r="AJ709" s="42">
        <v>0.5862520857331015</v>
      </c>
    </row>
    <row r="710" spans="1:36" ht="15.75" customHeight="1">
      <c r="A710" s="26" t="s">
        <v>198</v>
      </c>
      <c r="B710" s="2" t="s">
        <v>199</v>
      </c>
      <c r="C710" s="27" t="s">
        <v>49</v>
      </c>
      <c r="D710" s="28" t="s">
        <v>78</v>
      </c>
      <c r="E710" s="29">
        <v>659206587700</v>
      </c>
      <c r="F710" s="30">
        <v>3.8886075576759591E-2</v>
      </c>
      <c r="G710" s="27">
        <v>3.3780000000000001</v>
      </c>
      <c r="H710" s="27">
        <v>4.0999999999999996</v>
      </c>
      <c r="I710" s="27">
        <v>0.09</v>
      </c>
      <c r="J710" s="31">
        <v>3.7469999999999899E-2</v>
      </c>
      <c r="K710" s="32">
        <v>25633957190</v>
      </c>
      <c r="L710" s="32">
        <v>336802792310</v>
      </c>
      <c r="M710" s="33">
        <v>7.6109693195197725E-2</v>
      </c>
      <c r="N710" s="34">
        <v>13013956562.1443</v>
      </c>
      <c r="O710" s="29">
        <v>33571160</v>
      </c>
      <c r="P710" s="35">
        <v>11051.6384140354</v>
      </c>
      <c r="Q710" s="29">
        <v>371016321459.7287</v>
      </c>
      <c r="R710" s="36">
        <v>1.101583270480246</v>
      </c>
      <c r="S710" s="37">
        <v>8.0000000000000004E-4</v>
      </c>
      <c r="T710" s="36">
        <v>0.28447927884159602</v>
      </c>
      <c r="U710" s="36">
        <v>0.60875077820769796</v>
      </c>
      <c r="V710" s="48">
        <v>0.95044301984452295</v>
      </c>
      <c r="W710" s="48">
        <v>0.83956458607031004</v>
      </c>
      <c r="X710" s="36">
        <v>27.214302808968679</v>
      </c>
      <c r="Y710" s="27">
        <v>37341</v>
      </c>
      <c r="Z710" s="36">
        <v>12</v>
      </c>
      <c r="AA710" s="39">
        <v>32249954710</v>
      </c>
      <c r="AB710" s="39">
        <v>404950105260</v>
      </c>
      <c r="AC710" s="36">
        <v>7.9639329120049923E-2</v>
      </c>
      <c r="AD710" s="29">
        <v>4513580372970</v>
      </c>
      <c r="AE710" s="29">
        <v>3718551574420</v>
      </c>
      <c r="AF710" s="40">
        <v>0.82385850414648543</v>
      </c>
      <c r="AG710" s="29">
        <v>404950105260</v>
      </c>
      <c r="AH710" s="36">
        <v>0.61429923913971829</v>
      </c>
      <c r="AI710" s="41">
        <v>322403795390</v>
      </c>
      <c r="AJ710" s="42">
        <v>0.48907853987758321</v>
      </c>
    </row>
    <row r="711" spans="1:36" ht="15.75" customHeight="1">
      <c r="A711" s="26" t="s">
        <v>198</v>
      </c>
      <c r="B711" s="2" t="s">
        <v>199</v>
      </c>
      <c r="C711" s="27" t="s">
        <v>50</v>
      </c>
      <c r="D711" s="28" t="s">
        <v>78</v>
      </c>
      <c r="E711" s="29">
        <v>622333241240</v>
      </c>
      <c r="F711" s="30">
        <v>5.1768775239784258E-2</v>
      </c>
      <c r="G711" s="27">
        <v>2.4510000000000001</v>
      </c>
      <c r="H711" s="27">
        <v>4.0999999999999996</v>
      </c>
      <c r="I711" s="27">
        <v>0.14000000000000001</v>
      </c>
      <c r="J711" s="31">
        <v>3.0249999999999898E-2</v>
      </c>
      <c r="K711" s="32">
        <v>32217429690</v>
      </c>
      <c r="L711" s="32">
        <v>367926068250</v>
      </c>
      <c r="M711" s="33">
        <v>8.7564955218418394E-2</v>
      </c>
      <c r="N711" s="34">
        <v>21087666125.4375</v>
      </c>
      <c r="O711" s="29">
        <v>35279730</v>
      </c>
      <c r="P711" s="35">
        <v>9342.4045623583006</v>
      </c>
      <c r="Q711" s="29">
        <v>329597510510.76898</v>
      </c>
      <c r="R711" s="36">
        <v>0.89582538165469872</v>
      </c>
      <c r="S711" s="37">
        <v>2.4086120000000001E-3</v>
      </c>
      <c r="T711" s="36">
        <v>0.63864500616934905</v>
      </c>
      <c r="U711" s="36">
        <v>1.2233543913321601</v>
      </c>
      <c r="V711" s="48">
        <v>0.82921334331772001</v>
      </c>
      <c r="W711" s="48">
        <v>0.53712496861998704</v>
      </c>
      <c r="X711" s="36">
        <v>27.156741543839299</v>
      </c>
      <c r="Y711" s="27">
        <v>38350</v>
      </c>
      <c r="Z711" s="36">
        <v>6</v>
      </c>
      <c r="AA711" s="39">
        <v>41778466680</v>
      </c>
      <c r="AB711" s="39">
        <v>466063127560</v>
      </c>
      <c r="AC711" s="36">
        <v>8.9641218559220873E-2</v>
      </c>
      <c r="AD711" s="29">
        <v>148659081070</v>
      </c>
      <c r="AE711" s="29">
        <v>676789392720</v>
      </c>
      <c r="AF711" s="40">
        <v>4.5526273124298147</v>
      </c>
      <c r="AG711" s="29">
        <v>466063127560</v>
      </c>
      <c r="AH711" s="36">
        <v>0.74889640577670002</v>
      </c>
      <c r="AI711" s="41">
        <v>254407172990</v>
      </c>
      <c r="AJ711" s="42">
        <v>0.40879573214359127</v>
      </c>
    </row>
    <row r="712" spans="1:36" s="49" customFormat="1" ht="15.75" customHeight="1">
      <c r="B712" s="50" t="s">
        <v>200</v>
      </c>
      <c r="C712" s="51" t="s">
        <v>38</v>
      </c>
      <c r="D712" s="110" t="s">
        <v>138</v>
      </c>
      <c r="E712" s="70">
        <v>362560804000</v>
      </c>
      <c r="F712" s="54">
        <v>5.823196762328451E-2</v>
      </c>
      <c r="G712" s="51">
        <v>11.038</v>
      </c>
      <c r="H712" s="51">
        <v>4.0999999999999996</v>
      </c>
      <c r="I712" s="51">
        <v>1.01</v>
      </c>
      <c r="J712" s="55">
        <v>0.15179000000000001</v>
      </c>
      <c r="K712" s="71">
        <v>21112629000</v>
      </c>
      <c r="L712" s="56">
        <v>201610573000</v>
      </c>
      <c r="M712" s="57">
        <v>0.10471985018365081</v>
      </c>
      <c r="N712" s="58">
        <v>-9489839875.6700001</v>
      </c>
      <c r="O712" s="70">
        <v>9900000</v>
      </c>
      <c r="P712" s="59">
        <v>25700</v>
      </c>
      <c r="Q712" s="53">
        <v>254430000000</v>
      </c>
      <c r="R712" s="60">
        <v>1.2619873859492481</v>
      </c>
      <c r="S712" s="61">
        <v>8.1199999999999994E-2</v>
      </c>
      <c r="T712" s="60">
        <v>0.50317340466707905</v>
      </c>
      <c r="U712" s="60">
        <v>0.71463024106838102</v>
      </c>
      <c r="V712" s="62">
        <v>0.99681646040859095</v>
      </c>
      <c r="W712" s="62">
        <v>0.49840823020429598</v>
      </c>
      <c r="X712" s="60">
        <v>26.61645803234758</v>
      </c>
      <c r="Y712" s="51">
        <v>39602</v>
      </c>
      <c r="Z712" s="60">
        <v>6</v>
      </c>
      <c r="AA712" s="73">
        <v>12152558000</v>
      </c>
      <c r="AB712" s="73">
        <v>404267321000</v>
      </c>
      <c r="AC712" s="60">
        <v>3.0060698376359739E-2</v>
      </c>
      <c r="AD712" s="53">
        <v>108507507050</v>
      </c>
      <c r="AE712" s="53">
        <v>249370495850</v>
      </c>
      <c r="AF712" s="64">
        <v>2.2981865737187261</v>
      </c>
      <c r="AG712" s="70">
        <v>404267321000</v>
      </c>
      <c r="AH712" s="60">
        <v>1.1150331655817931</v>
      </c>
      <c r="AI712" s="74">
        <v>160950232000</v>
      </c>
      <c r="AJ712" s="66">
        <v>0.44392617796599992</v>
      </c>
    </row>
    <row r="713" spans="1:36" s="49" customFormat="1" ht="15.75" customHeight="1">
      <c r="B713" s="50" t="s">
        <v>200</v>
      </c>
      <c r="C713" s="51" t="s">
        <v>40</v>
      </c>
      <c r="D713" s="110" t="s">
        <v>138</v>
      </c>
      <c r="E713" s="70">
        <v>452368247000</v>
      </c>
      <c r="F713" s="54">
        <v>6.2833499452051508E-3</v>
      </c>
      <c r="G713" s="51">
        <v>11.419</v>
      </c>
      <c r="H713" s="51">
        <v>4.0999999999999996</v>
      </c>
      <c r="I713" s="51">
        <v>0.96</v>
      </c>
      <c r="J713" s="55">
        <v>0.15354999999999899</v>
      </c>
      <c r="K713" s="71">
        <v>2842388000</v>
      </c>
      <c r="L713" s="56">
        <v>203371265000</v>
      </c>
      <c r="M713" s="57">
        <v>1.397635010039398E-2</v>
      </c>
      <c r="N713" s="58">
        <v>-28385269740.75</v>
      </c>
      <c r="O713" s="70">
        <v>10300000</v>
      </c>
      <c r="P713" s="59">
        <v>29000</v>
      </c>
      <c r="Q713" s="53">
        <v>298700000000</v>
      </c>
      <c r="R713" s="60">
        <v>1.4687424007516501</v>
      </c>
      <c r="S713" s="61">
        <v>7.9299999999999995E-2</v>
      </c>
      <c r="T713" s="60">
        <v>0.56771543295410798</v>
      </c>
      <c r="U713" s="60">
        <v>1.0157707586109701</v>
      </c>
      <c r="V713" s="62">
        <v>0.92857979989883899</v>
      </c>
      <c r="W713" s="62">
        <v>0.46428989994941999</v>
      </c>
      <c r="X713" s="60">
        <v>26.837762390838261</v>
      </c>
      <c r="Z713" s="64"/>
      <c r="AA713" s="73">
        <v>5354068000</v>
      </c>
      <c r="AB713" s="73">
        <v>323114782000</v>
      </c>
      <c r="AC713" s="60">
        <v>1.657017350571105E-2</v>
      </c>
      <c r="AD713" s="53">
        <v>947011144460</v>
      </c>
      <c r="AE713" s="53">
        <v>308360846970</v>
      </c>
      <c r="AF713" s="64">
        <v>0.32561480271262488</v>
      </c>
      <c r="AG713" s="70">
        <v>323114782000</v>
      </c>
      <c r="AH713" s="60">
        <v>0.71427378942448183</v>
      </c>
      <c r="AI713" s="74">
        <v>248996983000</v>
      </c>
      <c r="AJ713" s="66">
        <v>0.55042984261448391</v>
      </c>
    </row>
    <row r="714" spans="1:36" s="49" customFormat="1" ht="15.75" customHeight="1">
      <c r="B714" s="50" t="s">
        <v>200</v>
      </c>
      <c r="C714" s="51" t="s">
        <v>41</v>
      </c>
      <c r="D714" s="110" t="s">
        <v>138</v>
      </c>
      <c r="E714" s="70">
        <v>393814000000</v>
      </c>
      <c r="F714" s="54">
        <v>-1.3036611192085599E-2</v>
      </c>
      <c r="G714" s="51">
        <v>11.9949999999999</v>
      </c>
      <c r="H714" s="51">
        <v>4.0999999999999996</v>
      </c>
      <c r="I714" s="51">
        <v>0.97</v>
      </c>
      <c r="J714" s="55">
        <v>0.159719999999999</v>
      </c>
      <c r="K714" s="71">
        <v>-5134000000</v>
      </c>
      <c r="L714" s="56">
        <v>186000000000</v>
      </c>
      <c r="M714" s="57">
        <v>-2.7602150537634412E-2</v>
      </c>
      <c r="N714" s="58">
        <v>-34841919999.999901</v>
      </c>
      <c r="O714" s="70">
        <v>10300000</v>
      </c>
      <c r="P714" s="84">
        <v>9500</v>
      </c>
      <c r="Q714" s="72"/>
      <c r="R714" s="60"/>
      <c r="S714" s="61">
        <v>0</v>
      </c>
      <c r="T714" s="60">
        <v>0.59116797257764198</v>
      </c>
      <c r="U714" s="60">
        <v>1.0464199777075001</v>
      </c>
      <c r="V714" s="60">
        <v>0.89942239612446395</v>
      </c>
      <c r="W714" s="60">
        <v>0.44971119806223198</v>
      </c>
      <c r="X714" s="60">
        <v>26.69914455356065</v>
      </c>
      <c r="Y714" s="51">
        <v>27869</v>
      </c>
      <c r="Z714" s="60">
        <v>37</v>
      </c>
      <c r="AA714" s="73">
        <v>15838000000</v>
      </c>
      <c r="AB714" s="73">
        <v>295186000000</v>
      </c>
      <c r="AC714" s="60">
        <v>5.3654306098527713E-2</v>
      </c>
      <c r="AD714" s="53">
        <v>844427730670</v>
      </c>
      <c r="AE714" s="53">
        <v>1466041842150</v>
      </c>
      <c r="AF714" s="64">
        <v>1.736136544197558</v>
      </c>
      <c r="AG714" s="70">
        <v>295186000000</v>
      </c>
      <c r="AH714" s="60">
        <v>0.74955689741857834</v>
      </c>
      <c r="AI714" s="74">
        <v>207814000000</v>
      </c>
      <c r="AJ714" s="66">
        <v>0.52769581579121105</v>
      </c>
    </row>
    <row r="715" spans="1:36" s="49" customFormat="1" ht="15.75" customHeight="1">
      <c r="B715" s="50" t="s">
        <v>200</v>
      </c>
      <c r="C715" s="51" t="s">
        <v>42</v>
      </c>
      <c r="D715" s="110" t="s">
        <v>138</v>
      </c>
      <c r="E715" s="70">
        <v>481202000000</v>
      </c>
      <c r="F715" s="54">
        <v>4.0897585629319907E-3</v>
      </c>
      <c r="G715" s="51">
        <v>9.8350000000000009</v>
      </c>
      <c r="H715" s="51">
        <v>4.0999999999999996</v>
      </c>
      <c r="I715" s="51">
        <v>0.9</v>
      </c>
      <c r="J715" s="55">
        <v>0.13525000000000001</v>
      </c>
      <c r="K715" s="71">
        <v>1968000000</v>
      </c>
      <c r="L715" s="56">
        <v>187809000000</v>
      </c>
      <c r="M715" s="57">
        <v>1.0478731051227579E-2</v>
      </c>
      <c r="N715" s="58">
        <v>-23433167250</v>
      </c>
      <c r="O715" s="70">
        <v>10300000</v>
      </c>
      <c r="P715" s="59"/>
      <c r="Q715" s="72"/>
      <c r="R715" s="60"/>
      <c r="S715" s="61">
        <v>0</v>
      </c>
      <c r="T715" s="60">
        <v>0.525153143057279</v>
      </c>
      <c r="U715" s="60">
        <v>0.82894759896850101</v>
      </c>
      <c r="V715" s="60">
        <v>0.97433626774387705</v>
      </c>
      <c r="W715" s="60">
        <v>0.48716813387193902</v>
      </c>
      <c r="X715" s="60">
        <v>26.899552977314279</v>
      </c>
      <c r="Y715" s="51">
        <v>37985</v>
      </c>
      <c r="Z715" s="60">
        <v>6</v>
      </c>
      <c r="AA715" s="73">
        <v>1675000000</v>
      </c>
      <c r="AB715" s="73">
        <v>229235000000</v>
      </c>
      <c r="AC715" s="60">
        <v>7.3069121207494491E-3</v>
      </c>
      <c r="AD715" s="53">
        <v>197575918000</v>
      </c>
      <c r="AE715" s="53">
        <v>404665892540</v>
      </c>
      <c r="AF715" s="64">
        <v>2.0481539280510899</v>
      </c>
      <c r="AG715" s="70">
        <v>229235000000</v>
      </c>
      <c r="AH715" s="60">
        <v>0.47637998179558688</v>
      </c>
      <c r="AI715" s="74">
        <v>293393000000</v>
      </c>
      <c r="AJ715" s="66">
        <v>0.60970860470239108</v>
      </c>
    </row>
    <row r="716" spans="1:36" s="49" customFormat="1" ht="15.75" customHeight="1">
      <c r="B716" s="50" t="s">
        <v>200</v>
      </c>
      <c r="C716" s="51" t="s">
        <v>43</v>
      </c>
      <c r="D716" s="110" t="s">
        <v>138</v>
      </c>
      <c r="E716" s="70">
        <v>486397000000</v>
      </c>
      <c r="F716" s="54">
        <v>1.350748462675551E-2</v>
      </c>
      <c r="G716" s="51">
        <v>8.9469999999999903</v>
      </c>
      <c r="H716" s="51">
        <v>4.0999999999999996</v>
      </c>
      <c r="I716" s="51">
        <v>0.69</v>
      </c>
      <c r="J716" s="55">
        <v>0.11776</v>
      </c>
      <c r="K716" s="71">
        <v>6570000000</v>
      </c>
      <c r="L716" s="56">
        <v>196830000000</v>
      </c>
      <c r="M716" s="57">
        <v>3.3379058070416093E-2</v>
      </c>
      <c r="N716" s="58">
        <v>-16608700800</v>
      </c>
      <c r="O716" s="70">
        <v>10300000</v>
      </c>
      <c r="P716" s="59"/>
      <c r="Q716" s="72"/>
      <c r="R716" s="60"/>
      <c r="S716" s="61">
        <v>0</v>
      </c>
      <c r="T716" s="60">
        <v>0.50540607378745595</v>
      </c>
      <c r="U716" s="60">
        <v>0.72691357107990795</v>
      </c>
      <c r="V716" s="60">
        <v>0.99456438025048299</v>
      </c>
      <c r="W716" s="60">
        <v>0.497282190125241</v>
      </c>
      <c r="X716" s="60">
        <v>26.910290999816191</v>
      </c>
      <c r="Y716" s="51">
        <v>34719</v>
      </c>
      <c r="Z716" s="60">
        <v>24</v>
      </c>
      <c r="AA716" s="73">
        <v>1009000000</v>
      </c>
      <c r="AB716" s="73">
        <v>337589000000</v>
      </c>
      <c r="AC716" s="60">
        <v>2.9888414610665629E-3</v>
      </c>
      <c r="AD716" s="53">
        <v>571849289730</v>
      </c>
      <c r="AE716" s="53">
        <v>1098182717500</v>
      </c>
      <c r="AF716" s="64">
        <v>1.9204058433271982</v>
      </c>
      <c r="AG716" s="70">
        <v>337589000000</v>
      </c>
      <c r="AH716" s="60">
        <v>0.69406061303832056</v>
      </c>
      <c r="AI716" s="74">
        <v>289567000000</v>
      </c>
      <c r="AJ716" s="66">
        <v>0.59533056330528356</v>
      </c>
    </row>
    <row r="717" spans="1:36" s="49" customFormat="1" ht="15.75" customHeight="1">
      <c r="B717" s="50" t="s">
        <v>200</v>
      </c>
      <c r="C717" s="51" t="s">
        <v>44</v>
      </c>
      <c r="D717" s="110" t="s">
        <v>138</v>
      </c>
      <c r="E717" s="70">
        <v>911615000000</v>
      </c>
      <c r="F717" s="54">
        <v>7.9200100919796183E-3</v>
      </c>
      <c r="G717" s="51">
        <v>7.15</v>
      </c>
      <c r="H717" s="51">
        <v>4.0999999999999996</v>
      </c>
      <c r="I717" s="51">
        <v>0.47</v>
      </c>
      <c r="J717" s="55">
        <v>9.0770000000000003E-2</v>
      </c>
      <c r="K717" s="71">
        <v>7220000000</v>
      </c>
      <c r="L717" s="56">
        <v>295852000000</v>
      </c>
      <c r="M717" s="57">
        <v>2.440409393886132E-2</v>
      </c>
      <c r="N717" s="58">
        <v>-19634486040</v>
      </c>
      <c r="O717" s="70">
        <v>10300000</v>
      </c>
      <c r="P717" s="59"/>
      <c r="Q717" s="72"/>
      <c r="R717" s="60"/>
      <c r="S717" s="61">
        <v>0</v>
      </c>
      <c r="T717" s="60">
        <v>0.50169124287272704</v>
      </c>
      <c r="U717" s="60">
        <v>0.70564930764124201</v>
      </c>
      <c r="V717" s="60">
        <v>0.99830588710878498</v>
      </c>
      <c r="W717" s="60">
        <v>0.49915294355439199</v>
      </c>
      <c r="X717" s="60">
        <v>27.53848358876791</v>
      </c>
      <c r="Y717" s="51">
        <v>40087</v>
      </c>
      <c r="Z717" s="60">
        <v>11</v>
      </c>
      <c r="AA717" s="73">
        <v>731000000</v>
      </c>
      <c r="AB717" s="73">
        <v>752016000000</v>
      </c>
      <c r="AC717" s="60">
        <v>9.7205378608965763E-4</v>
      </c>
      <c r="AD717" s="53">
        <v>930793816680</v>
      </c>
      <c r="AE717" s="53">
        <v>1005816419600</v>
      </c>
      <c r="AF717" s="64">
        <v>1.0806006674900293</v>
      </c>
      <c r="AG717" s="70">
        <v>752016000000</v>
      </c>
      <c r="AH717" s="60">
        <v>0.82492718965791478</v>
      </c>
      <c r="AI717" s="74">
        <v>615763000000</v>
      </c>
      <c r="AJ717" s="66">
        <v>0.6754638745523055</v>
      </c>
    </row>
    <row r="718" spans="1:36" s="49" customFormat="1" ht="15.75" customHeight="1">
      <c r="B718" s="50" t="s">
        <v>200</v>
      </c>
      <c r="C718" s="51" t="s">
        <v>45</v>
      </c>
      <c r="D718" s="110" t="s">
        <v>138</v>
      </c>
      <c r="E718" s="70">
        <v>2092059000000</v>
      </c>
      <c r="F718" s="54">
        <v>5.8898912506769648E-3</v>
      </c>
      <c r="G718" s="51">
        <v>7.0519999999999898</v>
      </c>
      <c r="H718" s="51">
        <v>4.0999999999999996</v>
      </c>
      <c r="I718" s="51">
        <v>0.45</v>
      </c>
      <c r="J718" s="55">
        <v>8.8969999999999994E-2</v>
      </c>
      <c r="K718" s="71">
        <v>12322000000</v>
      </c>
      <c r="L718" s="56">
        <v>308176000000</v>
      </c>
      <c r="M718" s="57">
        <v>3.9983645708945539E-2</v>
      </c>
      <c r="N718" s="58">
        <v>-15096418720</v>
      </c>
      <c r="O718" s="70">
        <v>10300000</v>
      </c>
      <c r="P718" s="59"/>
      <c r="Q718" s="72"/>
      <c r="R718" s="60"/>
      <c r="S718" s="61">
        <v>0</v>
      </c>
      <c r="T718" s="60">
        <v>0.50118133950934496</v>
      </c>
      <c r="U718" s="60">
        <v>0.70230078467937496</v>
      </c>
      <c r="V718" s="60">
        <v>0.99881726162058104</v>
      </c>
      <c r="W718" s="60">
        <v>0.49940863081029102</v>
      </c>
      <c r="X718" s="60">
        <v>28.369169864410399</v>
      </c>
      <c r="Y718" s="51">
        <v>33970</v>
      </c>
      <c r="Z718" s="60">
        <v>27</v>
      </c>
      <c r="AA718" s="73">
        <v>23254000000</v>
      </c>
      <c r="AB718" s="73">
        <v>2264237000000</v>
      </c>
      <c r="AC718" s="60">
        <v>1.027012631628226E-2</v>
      </c>
      <c r="AD718" s="53">
        <v>3805344840750</v>
      </c>
      <c r="AE718" s="53">
        <v>5477496873440</v>
      </c>
      <c r="AF718" s="64">
        <v>1.4394219453605244</v>
      </c>
      <c r="AG718" s="70">
        <v>2264237000000</v>
      </c>
      <c r="AH718" s="60">
        <v>1.0823007381722982</v>
      </c>
      <c r="AI718" s="74">
        <v>1783883000000</v>
      </c>
      <c r="AJ718" s="66">
        <v>0.85269249098615285</v>
      </c>
    </row>
    <row r="719" spans="1:36" s="49" customFormat="1" ht="15.75" customHeight="1">
      <c r="B719" s="50" t="s">
        <v>200</v>
      </c>
      <c r="C719" s="51" t="s">
        <v>46</v>
      </c>
      <c r="D719" s="110" t="s">
        <v>138</v>
      </c>
      <c r="E719" s="70">
        <v>1977829000000</v>
      </c>
      <c r="F719" s="54">
        <v>4.2344408945363832E-3</v>
      </c>
      <c r="G719" s="51">
        <v>6.09499999999999</v>
      </c>
      <c r="H719" s="51">
        <v>4.0999999999999996</v>
      </c>
      <c r="I719" s="51">
        <v>-0.02</v>
      </c>
      <c r="J719" s="55">
        <v>6.0129999999999899E-2</v>
      </c>
      <c r="K719" s="71">
        <v>8375000000</v>
      </c>
      <c r="L719" s="56">
        <v>466551000000</v>
      </c>
      <c r="M719" s="57">
        <v>1.7950877824717989E-2</v>
      </c>
      <c r="N719" s="58">
        <v>-19678711629.999901</v>
      </c>
      <c r="O719" s="70">
        <v>10300000</v>
      </c>
      <c r="P719" s="59"/>
      <c r="Q719" s="72"/>
      <c r="R719" s="60"/>
      <c r="S719" s="61">
        <v>0</v>
      </c>
      <c r="T719" s="60">
        <v>0.51501380064982805</v>
      </c>
      <c r="U719" s="60">
        <v>0.77668589507223296</v>
      </c>
      <c r="V719" s="60">
        <v>0.98477392447731404</v>
      </c>
      <c r="W719" s="60">
        <v>0.49238696223865702</v>
      </c>
      <c r="X719" s="60">
        <v>28.3130208944314</v>
      </c>
      <c r="Y719" s="51">
        <v>38309</v>
      </c>
      <c r="Z719" s="60">
        <v>5</v>
      </c>
      <c r="AA719" s="73">
        <v>28015000000</v>
      </c>
      <c r="AB719" s="73">
        <v>1597852000000</v>
      </c>
      <c r="AC719" s="60">
        <v>1.7532912935616062E-2</v>
      </c>
      <c r="AD719" s="53">
        <v>1210937000000</v>
      </c>
      <c r="AE719" s="53">
        <v>2441831000000</v>
      </c>
      <c r="AF719" s="64">
        <v>2.0164806261597423</v>
      </c>
      <c r="AG719" s="70">
        <v>1597852000000</v>
      </c>
      <c r="AH719" s="60">
        <v>0.80788177339901479</v>
      </c>
      <c r="AI719" s="74">
        <v>1511278000000</v>
      </c>
      <c r="AJ719" s="66">
        <v>0.76410953626425737</v>
      </c>
    </row>
    <row r="720" spans="1:36" s="49" customFormat="1" ht="15.75" customHeight="1">
      <c r="B720" s="50" t="s">
        <v>200</v>
      </c>
      <c r="C720" s="51" t="s">
        <v>47</v>
      </c>
      <c r="D720" s="110" t="s">
        <v>138</v>
      </c>
      <c r="E720" s="70">
        <v>2862350000000</v>
      </c>
      <c r="F720" s="54">
        <v>8.5911925515747556E-3</v>
      </c>
      <c r="G720" s="51">
        <v>5.0529999999999902</v>
      </c>
      <c r="H720" s="51">
        <v>4.0999999999999996</v>
      </c>
      <c r="I720" s="51">
        <v>0</v>
      </c>
      <c r="J720" s="55">
        <v>5.0529999999999901E-2</v>
      </c>
      <c r="K720" s="71">
        <v>24591000000</v>
      </c>
      <c r="L720" s="56">
        <v>489586000000</v>
      </c>
      <c r="M720" s="57">
        <v>5.0228151948789393E-2</v>
      </c>
      <c r="N720" s="58">
        <v>-147780579.999998</v>
      </c>
      <c r="O720" s="70">
        <v>10300000</v>
      </c>
      <c r="P720" s="59"/>
      <c r="Q720" s="72"/>
      <c r="R720" s="60"/>
      <c r="S720" s="61">
        <v>0</v>
      </c>
      <c r="T720" s="60">
        <v>0.64052017182907695</v>
      </c>
      <c r="U720" s="60">
        <v>1.2401811234354501</v>
      </c>
      <c r="V720" s="60">
        <v>0.83999784182813797</v>
      </c>
      <c r="W720" s="60">
        <v>0.41999892091406898</v>
      </c>
      <c r="X720" s="60">
        <v>28.682664081689161</v>
      </c>
      <c r="Y720" s="51">
        <v>32712</v>
      </c>
      <c r="Z720" s="60">
        <v>27</v>
      </c>
      <c r="AA720" s="73">
        <v>32193000000</v>
      </c>
      <c r="AB720" s="73">
        <v>1445669000000</v>
      </c>
      <c r="AC720" s="60">
        <v>2.2268582919049939E-2</v>
      </c>
      <c r="AD720" s="53">
        <v>246025039720</v>
      </c>
      <c r="AE720" s="53">
        <v>1253811555160</v>
      </c>
      <c r="AF720" s="64">
        <v>5.0962762025644111</v>
      </c>
      <c r="AG720" s="70">
        <v>1445669000000</v>
      </c>
      <c r="AH720" s="60">
        <v>0.50506367145876641</v>
      </c>
      <c r="AI720" s="74">
        <v>2372764000000</v>
      </c>
      <c r="AJ720" s="66">
        <v>0.82895662654811608</v>
      </c>
    </row>
    <row r="721" spans="1:36" ht="15.75" customHeight="1">
      <c r="A721" s="26" t="s">
        <v>201</v>
      </c>
      <c r="B721" s="2" t="s">
        <v>202</v>
      </c>
      <c r="C721" s="27" t="s">
        <v>38</v>
      </c>
      <c r="D721" s="28" t="s">
        <v>195</v>
      </c>
      <c r="E721" s="78">
        <v>640719836750</v>
      </c>
      <c r="F721" s="30">
        <v>8.8085739371327493E-2</v>
      </c>
      <c r="G721" s="27">
        <v>11.038</v>
      </c>
      <c r="H721" s="27">
        <v>4.0999999999999996</v>
      </c>
      <c r="I721" s="27">
        <v>0.51</v>
      </c>
      <c r="J721" s="31">
        <v>0.13128999999999899</v>
      </c>
      <c r="K721" s="79">
        <v>56438280550</v>
      </c>
      <c r="L721" s="32">
        <v>300397249080</v>
      </c>
      <c r="M721" s="33">
        <v>0.18787881953928839</v>
      </c>
      <c r="N721" s="34">
        <v>16999125718.2868</v>
      </c>
      <c r="O721" s="78">
        <v>36540110</v>
      </c>
      <c r="P721" s="35">
        <v>13301.914976871099</v>
      </c>
      <c r="Q721" s="29">
        <v>486053436465.51752</v>
      </c>
      <c r="R721" s="36">
        <v>1.6180355777361819</v>
      </c>
      <c r="S721" s="37"/>
      <c r="T721" s="36">
        <v>0</v>
      </c>
      <c r="U721" s="36">
        <v>0</v>
      </c>
      <c r="V721" s="36">
        <v>1</v>
      </c>
      <c r="W721" s="36">
        <v>1</v>
      </c>
      <c r="X721" s="36">
        <v>27.18585812617032</v>
      </c>
      <c r="Y721" s="27">
        <v>39602</v>
      </c>
      <c r="Z721" s="36">
        <v>7</v>
      </c>
      <c r="AA721" s="80">
        <v>79884451140</v>
      </c>
      <c r="AB721" s="80">
        <v>573648936370</v>
      </c>
      <c r="AC721" s="36">
        <v>0.1392566883249218</v>
      </c>
      <c r="AD721" s="29">
        <v>127731377000</v>
      </c>
      <c r="AE721" s="29">
        <v>262612213420</v>
      </c>
      <c r="AF721" s="40">
        <v>2.0559726168144259</v>
      </c>
      <c r="AG721" s="78">
        <v>577773208890</v>
      </c>
      <c r="AH721" s="36">
        <v>0.89531945706533489</v>
      </c>
      <c r="AI721" s="81">
        <v>340322586750</v>
      </c>
      <c r="AJ721" s="42">
        <v>0.5311566260789724</v>
      </c>
    </row>
    <row r="722" spans="1:36" ht="15.75" customHeight="1">
      <c r="A722" s="26" t="s">
        <v>201</v>
      </c>
      <c r="B722" s="2" t="s">
        <v>202</v>
      </c>
      <c r="C722" s="27" t="s">
        <v>40</v>
      </c>
      <c r="D722" s="28" t="s">
        <v>195</v>
      </c>
      <c r="E722" s="78">
        <v>792156496530</v>
      </c>
      <c r="F722" s="30">
        <v>1.4769934856624509E-2</v>
      </c>
      <c r="G722" s="27">
        <v>11.419</v>
      </c>
      <c r="H722" s="27">
        <v>4.0999999999999996</v>
      </c>
      <c r="I722" s="27">
        <v>0.65</v>
      </c>
      <c r="J722" s="31">
        <v>0.14083999999999899</v>
      </c>
      <c r="K722" s="79">
        <v>11700099850</v>
      </c>
      <c r="L722" s="32">
        <v>279778926330</v>
      </c>
      <c r="M722" s="33">
        <v>4.1819089105373512E-2</v>
      </c>
      <c r="N722" s="34">
        <v>-27703964134.3172</v>
      </c>
      <c r="O722" s="78">
        <v>37284180</v>
      </c>
      <c r="P722" s="35">
        <v>8343.2107052651299</v>
      </c>
      <c r="Q722" s="29">
        <v>311069769713.03198</v>
      </c>
      <c r="R722" s="36">
        <v>1.1118413162616989</v>
      </c>
      <c r="S722" s="37">
        <v>0.2420784305</v>
      </c>
      <c r="T722" s="36">
        <v>0</v>
      </c>
      <c r="U722" s="36">
        <v>0</v>
      </c>
      <c r="V722" s="48">
        <v>1</v>
      </c>
      <c r="W722" s="48">
        <v>1</v>
      </c>
      <c r="X722" s="36">
        <v>27.39802480586998</v>
      </c>
      <c r="Y722" s="27">
        <v>38441</v>
      </c>
      <c r="Z722" s="36">
        <v>4</v>
      </c>
      <c r="AA722" s="80">
        <v>48960228440</v>
      </c>
      <c r="AB722" s="80">
        <v>557601799000</v>
      </c>
      <c r="AC722" s="36">
        <v>8.780500444547526E-2</v>
      </c>
      <c r="AD722" s="29">
        <v>375334252000</v>
      </c>
      <c r="AE722" s="29">
        <v>1057263117000</v>
      </c>
      <c r="AF722" s="40">
        <v>2.8168575379579268</v>
      </c>
      <c r="AG722" s="78">
        <v>579748719540</v>
      </c>
      <c r="AH722" s="36">
        <v>0.70390358652936058</v>
      </c>
      <c r="AI722" s="81">
        <v>512377570200</v>
      </c>
      <c r="AJ722" s="42">
        <v>0.64681356833459436</v>
      </c>
    </row>
    <row r="723" spans="1:36" ht="15.75" customHeight="1">
      <c r="A723" s="26" t="s">
        <v>201</v>
      </c>
      <c r="B723" s="2" t="s">
        <v>202</v>
      </c>
      <c r="C723" s="27" t="s">
        <v>41</v>
      </c>
      <c r="D723" s="28" t="s">
        <v>195</v>
      </c>
      <c r="E723" s="78">
        <v>841771405590</v>
      </c>
      <c r="F723" s="30">
        <v>-3.6615441977857273E-2</v>
      </c>
      <c r="G723" s="27">
        <v>11.9949999999999</v>
      </c>
      <c r="H723" s="27">
        <v>4.0999999999999996</v>
      </c>
      <c r="I723" s="27">
        <v>0.72</v>
      </c>
      <c r="J723" s="31">
        <v>0.14946999999999899</v>
      </c>
      <c r="K723" s="79">
        <v>-30821832060</v>
      </c>
      <c r="L723" s="32">
        <v>232129285780</v>
      </c>
      <c r="M723" s="33">
        <v>-0.13277873128516551</v>
      </c>
      <c r="N723" s="34">
        <v>-65518196405.536598</v>
      </c>
      <c r="O723" s="78">
        <v>37284310</v>
      </c>
      <c r="P723" s="35"/>
      <c r="R723" s="36"/>
      <c r="S723" s="37">
        <v>0.1862</v>
      </c>
      <c r="T723" s="36">
        <v>0.328540827150898</v>
      </c>
      <c r="U723" s="36">
        <v>0.51022833709109405</v>
      </c>
      <c r="V723" s="48">
        <v>1</v>
      </c>
      <c r="W723" s="48">
        <v>0.79279615165597905</v>
      </c>
      <c r="X723" s="36">
        <v>27.458774324530609</v>
      </c>
      <c r="Y723" s="27">
        <v>27869</v>
      </c>
      <c r="Z723" s="36">
        <v>38</v>
      </c>
      <c r="AA723" s="80">
        <v>43783037750</v>
      </c>
      <c r="AB723" s="80">
        <v>630014109660</v>
      </c>
      <c r="AC723" s="36">
        <v>6.9495328880218907E-2</v>
      </c>
      <c r="AD723" s="29">
        <v>1117885521440</v>
      </c>
      <c r="AE723" s="29">
        <v>1608489457700</v>
      </c>
      <c r="AF723" s="40">
        <v>1.4388677792588551</v>
      </c>
      <c r="AG723" s="78">
        <v>686633872870</v>
      </c>
      <c r="AH723" s="36">
        <v>0.74843847804312302</v>
      </c>
      <c r="AI723" s="81">
        <v>609642119810</v>
      </c>
      <c r="AJ723" s="42">
        <v>0.72423714533603112</v>
      </c>
    </row>
    <row r="724" spans="1:36" ht="15.75" customHeight="1">
      <c r="A724" s="26" t="s">
        <v>201</v>
      </c>
      <c r="B724" s="2" t="s">
        <v>202</v>
      </c>
      <c r="C724" s="27" t="s">
        <v>42</v>
      </c>
      <c r="D724" s="28" t="s">
        <v>195</v>
      </c>
      <c r="E724" s="29">
        <v>665898867300</v>
      </c>
      <c r="F724" s="30">
        <v>2.8624417529475501E-2</v>
      </c>
      <c r="G724" s="27">
        <v>9.8350000000000009</v>
      </c>
      <c r="H724" s="27">
        <v>4.0999999999999996</v>
      </c>
      <c r="I724" s="27">
        <v>0.66</v>
      </c>
      <c r="J724" s="31">
        <v>0.12540999999999899</v>
      </c>
      <c r="K724" s="32">
        <v>19060967210</v>
      </c>
      <c r="L724" s="32">
        <v>249681700690</v>
      </c>
      <c r="M724" s="33">
        <v>7.6341066074624875E-2</v>
      </c>
      <c r="N724" s="34">
        <v>-12251614873.532801</v>
      </c>
      <c r="O724" s="29">
        <v>37284310</v>
      </c>
      <c r="P724" s="35">
        <v>2516.94610566958</v>
      </c>
      <c r="Q724" s="29">
        <v>93842598857.077377</v>
      </c>
      <c r="R724" s="36">
        <v>0.37584892524258529</v>
      </c>
      <c r="S724" s="37">
        <v>0.14860000000000001</v>
      </c>
      <c r="T724" s="36">
        <v>0.39257732640010801</v>
      </c>
      <c r="U724" s="36">
        <v>0.58150338192909101</v>
      </c>
      <c r="V724" s="48">
        <v>1</v>
      </c>
      <c r="W724" s="48">
        <v>0.73175706418563802</v>
      </c>
      <c r="X724" s="36">
        <v>27.224403645055389</v>
      </c>
      <c r="Y724" s="27">
        <v>37985</v>
      </c>
      <c r="Z724" s="36">
        <v>7</v>
      </c>
      <c r="AA724" s="39">
        <v>78164564430</v>
      </c>
      <c r="AB724" s="39">
        <v>611828658190</v>
      </c>
      <c r="AC724" s="36">
        <v>0.12775564430283101</v>
      </c>
      <c r="AD724" s="29">
        <v>195047112000</v>
      </c>
      <c r="AE724" s="29">
        <v>436617529000</v>
      </c>
      <c r="AF724" s="40">
        <v>2.2385234240228074</v>
      </c>
      <c r="AG724" s="29">
        <v>637370966110</v>
      </c>
      <c r="AH724" s="36">
        <v>0.91880116971930459</v>
      </c>
      <c r="AI724" s="41">
        <v>416217166620</v>
      </c>
      <c r="AJ724" s="42">
        <v>0.62504561437027695</v>
      </c>
    </row>
    <row r="725" spans="1:36" ht="15.75" customHeight="1">
      <c r="A725" s="26" t="s">
        <v>201</v>
      </c>
      <c r="B725" s="2" t="s">
        <v>202</v>
      </c>
      <c r="C725" s="27" t="s">
        <v>43</v>
      </c>
      <c r="D725" s="28" t="s">
        <v>195</v>
      </c>
      <c r="E725" s="29">
        <v>611669364910</v>
      </c>
      <c r="F725" s="30">
        <v>4.9524161136396253E-2</v>
      </c>
      <c r="G725" s="27">
        <v>8.9469999999999903</v>
      </c>
      <c r="H725" s="27">
        <v>4.0999999999999996</v>
      </c>
      <c r="I725" s="27">
        <v>0.71</v>
      </c>
      <c r="J725" s="31">
        <v>0.11857999999999901</v>
      </c>
      <c r="K725" s="32">
        <v>30292412190</v>
      </c>
      <c r="L725" s="32">
        <v>279974112870</v>
      </c>
      <c r="M725" s="33">
        <v>0.1081971896596941</v>
      </c>
      <c r="N725" s="34">
        <v>-2906918114.1245899</v>
      </c>
      <c r="O725" s="29">
        <v>37284310</v>
      </c>
      <c r="P725" s="35">
        <v>5965.1622704369202</v>
      </c>
      <c r="Q725" s="29">
        <v>222406959291.27399</v>
      </c>
      <c r="R725" s="36">
        <v>0.79438401290530702</v>
      </c>
      <c r="S725" s="37">
        <v>0.16769999999999999</v>
      </c>
      <c r="T725" s="36">
        <v>0.192373230969689</v>
      </c>
      <c r="U725" s="36">
        <v>0.341910928612981</v>
      </c>
      <c r="V725" s="48">
        <v>1</v>
      </c>
      <c r="W725" s="48">
        <v>0.89219049518716698</v>
      </c>
      <c r="X725" s="36">
        <v>27.139457720054249</v>
      </c>
      <c r="Y725" s="27">
        <v>34719</v>
      </c>
      <c r="Z725" s="36">
        <v>25</v>
      </c>
      <c r="AA725" s="39">
        <v>75200337080</v>
      </c>
      <c r="AB725" s="39">
        <v>674570145410</v>
      </c>
      <c r="AC725" s="36">
        <v>0.1114788989576372</v>
      </c>
      <c r="AD725" s="29">
        <v>619648166680</v>
      </c>
      <c r="AE725" s="29">
        <v>1221006445460</v>
      </c>
      <c r="AF725" s="40">
        <v>1.9704834309476054</v>
      </c>
      <c r="AG725" s="29">
        <v>681824081560</v>
      </c>
      <c r="AH725" s="36">
        <v>1.1028346098537323</v>
      </c>
      <c r="AI725" s="41">
        <v>331695252040</v>
      </c>
      <c r="AJ725" s="42">
        <v>0.54227867385316098</v>
      </c>
    </row>
    <row r="726" spans="1:36" ht="15.75" customHeight="1">
      <c r="A726" s="26" t="s">
        <v>201</v>
      </c>
      <c r="B726" s="2" t="s">
        <v>202</v>
      </c>
      <c r="C726" s="27" t="s">
        <v>44</v>
      </c>
      <c r="D726" s="28" t="s">
        <v>195</v>
      </c>
      <c r="E726" s="29">
        <v>593353745390</v>
      </c>
      <c r="F726" s="30">
        <v>5.3425334138851893E-2</v>
      </c>
      <c r="G726" s="27">
        <v>7.15</v>
      </c>
      <c r="H726" s="27">
        <v>4.0999999999999996</v>
      </c>
      <c r="I726" s="27">
        <v>0.88</v>
      </c>
      <c r="J726" s="31">
        <v>0.10758</v>
      </c>
      <c r="K726" s="32">
        <v>31700122110</v>
      </c>
      <c r="L726" s="32">
        <v>305623274080</v>
      </c>
      <c r="M726" s="33">
        <v>0.1037228666744214</v>
      </c>
      <c r="N726" s="34">
        <v>-1178829715.5263901</v>
      </c>
      <c r="O726" s="29">
        <v>37284310</v>
      </c>
      <c r="P726" s="35">
        <v>12864.3894915037</v>
      </c>
      <c r="Q726" s="29">
        <v>479639885761.96631</v>
      </c>
      <c r="R726" s="36">
        <v>1.569382721933722</v>
      </c>
      <c r="S726" s="37">
        <v>7.9799999999999996E-2</v>
      </c>
      <c r="T726" s="36">
        <v>0.162899132775538</v>
      </c>
      <c r="U726" s="36">
        <v>0.30126592913178402</v>
      </c>
      <c r="V726" s="48">
        <v>1</v>
      </c>
      <c r="W726" s="48">
        <v>0.91054894179894197</v>
      </c>
      <c r="X726" s="36">
        <v>27.10905659331538</v>
      </c>
      <c r="Y726" s="27">
        <v>27758</v>
      </c>
      <c r="Z726" s="36">
        <v>34</v>
      </c>
      <c r="AA726" s="39">
        <v>61351961450</v>
      </c>
      <c r="AB726" s="39">
        <v>709564631940</v>
      </c>
      <c r="AC726" s="36">
        <v>8.6464232697533686E-2</v>
      </c>
      <c r="AD726" s="29">
        <v>570606600100</v>
      </c>
      <c r="AE726" s="29">
        <v>629799174790</v>
      </c>
      <c r="AF726" s="40">
        <v>1.1037362250622871</v>
      </c>
      <c r="AG726" s="29">
        <v>719712874170</v>
      </c>
      <c r="AH726" s="36">
        <v>1.1958543069002063</v>
      </c>
      <c r="AI726" s="41">
        <v>287730471310</v>
      </c>
      <c r="AJ726" s="42">
        <v>0.4849223141262558</v>
      </c>
    </row>
    <row r="727" spans="1:36" ht="15.75" customHeight="1">
      <c r="A727" s="26" t="s">
        <v>201</v>
      </c>
      <c r="B727" s="2" t="s">
        <v>202</v>
      </c>
      <c r="C727" s="27" t="s">
        <v>45</v>
      </c>
      <c r="D727" s="28" t="s">
        <v>195</v>
      </c>
      <c r="E727" s="29">
        <v>780623815350</v>
      </c>
      <c r="F727" s="30">
        <v>7.7656022501466207E-2</v>
      </c>
      <c r="G727" s="27">
        <v>7.0519999999999898</v>
      </c>
      <c r="H727" s="27">
        <v>4.0999999999999996</v>
      </c>
      <c r="I727" s="27">
        <v>0.78</v>
      </c>
      <c r="J727" s="31">
        <v>0.10249999999999899</v>
      </c>
      <c r="K727" s="32">
        <v>60620140570</v>
      </c>
      <c r="L727" s="32">
        <v>568720608260</v>
      </c>
      <c r="M727" s="33">
        <v>0.1065903708948885</v>
      </c>
      <c r="N727" s="34">
        <v>2326278223.3499899</v>
      </c>
      <c r="O727" s="29">
        <v>56332750</v>
      </c>
      <c r="P727" s="35">
        <v>8639.6284558499901</v>
      </c>
      <c r="Q727" s="29">
        <v>486694029896.28351</v>
      </c>
      <c r="R727" s="36">
        <v>0.85576999114789121</v>
      </c>
      <c r="S727" s="37">
        <v>5.8400000000000001E-2</v>
      </c>
      <c r="T727" s="36">
        <v>0.106715460638084</v>
      </c>
      <c r="U727" s="36">
        <v>0.218870262825412</v>
      </c>
      <c r="V727" s="36">
        <v>1</v>
      </c>
      <c r="W727" s="36">
        <v>0.94345861673717502</v>
      </c>
      <c r="X727" s="36">
        <v>27.383359200259051</v>
      </c>
      <c r="Y727" s="27">
        <v>37226</v>
      </c>
      <c r="Z727" s="36">
        <v>8</v>
      </c>
      <c r="AA727" s="39">
        <v>87129008110</v>
      </c>
      <c r="AB727" s="39">
        <v>669564686190</v>
      </c>
      <c r="AC727" s="36">
        <v>0.13012784262232691</v>
      </c>
      <c r="AD727" s="29">
        <v>24064832000</v>
      </c>
      <c r="AE727" s="29">
        <v>973113082000</v>
      </c>
      <c r="AF727" s="40">
        <v>40.437144211104403</v>
      </c>
      <c r="AG727" s="29">
        <v>674391957970</v>
      </c>
      <c r="AH727" s="36">
        <v>0.85773028317076694</v>
      </c>
      <c r="AI727" s="41">
        <v>211903207080</v>
      </c>
      <c r="AJ727" s="42">
        <v>0.27145367962543038</v>
      </c>
    </row>
    <row r="728" spans="1:36" ht="15.75" customHeight="1">
      <c r="A728" s="26" t="s">
        <v>201</v>
      </c>
      <c r="B728" s="2" t="s">
        <v>202</v>
      </c>
      <c r="C728" s="27" t="s">
        <v>46</v>
      </c>
      <c r="D728" s="28" t="s">
        <v>195</v>
      </c>
      <c r="E728" s="29">
        <v>845392186770</v>
      </c>
      <c r="F728" s="30">
        <v>0.10663540656134091</v>
      </c>
      <c r="G728" s="27">
        <v>6.09499999999999</v>
      </c>
      <c r="H728" s="27">
        <v>4.0999999999999996</v>
      </c>
      <c r="I728" s="27">
        <v>0.63</v>
      </c>
      <c r="J728" s="31">
        <v>8.6779999999999899E-2</v>
      </c>
      <c r="K728" s="32">
        <v>90148739540</v>
      </c>
      <c r="L728" s="32">
        <v>657869347800</v>
      </c>
      <c r="M728" s="33">
        <v>0.1370313723256282</v>
      </c>
      <c r="N728" s="34">
        <v>33058837537.915901</v>
      </c>
      <c r="O728" s="29">
        <v>56332820</v>
      </c>
      <c r="P728" s="35">
        <v>22642.729200000002</v>
      </c>
      <c r="Q728" s="29">
        <v>1275528788332.344</v>
      </c>
      <c r="R728" s="36">
        <v>1.938878582195503</v>
      </c>
      <c r="S728" s="37">
        <v>3.9399999999999998E-2</v>
      </c>
      <c r="T728" s="36">
        <v>0.117077722735343</v>
      </c>
      <c r="U728" s="36">
        <v>0.26949961563140501</v>
      </c>
      <c r="V728" s="36">
        <v>1</v>
      </c>
      <c r="W728" s="36">
        <v>0.93848550917589602</v>
      </c>
      <c r="X728" s="36">
        <v>27.46306648298529</v>
      </c>
      <c r="Y728" s="27">
        <v>38309</v>
      </c>
      <c r="Z728" s="36">
        <v>6</v>
      </c>
      <c r="AA728" s="39">
        <v>107593302200</v>
      </c>
      <c r="AB728" s="39">
        <v>737805983070</v>
      </c>
      <c r="AC728" s="36">
        <v>0.1458287201091889</v>
      </c>
      <c r="AD728" s="29">
        <v>3224917000000</v>
      </c>
      <c r="AE728" s="29">
        <v>4626838000000</v>
      </c>
      <c r="AF728" s="40">
        <v>1.4347153740700924</v>
      </c>
      <c r="AG728" s="29">
        <v>758619899860</v>
      </c>
      <c r="AH728" s="36">
        <v>0.87273811447080452</v>
      </c>
      <c r="AI728" s="41">
        <v>187522838960</v>
      </c>
      <c r="AJ728" s="42">
        <v>0.2218175680999262</v>
      </c>
    </row>
    <row r="729" spans="1:36" ht="15.75" customHeight="1">
      <c r="A729" s="26" t="s">
        <v>201</v>
      </c>
      <c r="B729" s="2" t="s">
        <v>202</v>
      </c>
      <c r="C729" s="27" t="s">
        <v>47</v>
      </c>
      <c r="D729" s="28" t="s">
        <v>195</v>
      </c>
      <c r="E729" s="29">
        <v>1221155561820</v>
      </c>
      <c r="F729" s="30">
        <v>6.1316686907934667E-2</v>
      </c>
      <c r="G729" s="27">
        <v>5.0529999999999902</v>
      </c>
      <c r="H729" s="27">
        <v>4.0999999999999996</v>
      </c>
      <c r="I729" s="27">
        <v>0.67</v>
      </c>
      <c r="J729" s="31">
        <v>7.8E-2</v>
      </c>
      <c r="K729" s="32">
        <v>74877213250</v>
      </c>
      <c r="L729" s="32">
        <v>735173032900</v>
      </c>
      <c r="M729" s="33">
        <v>0.1018497821589506</v>
      </c>
      <c r="N729" s="34">
        <v>17533716683.799999</v>
      </c>
      <c r="O729" s="29">
        <v>56832820</v>
      </c>
      <c r="P729" s="35">
        <v>22255.673999999901</v>
      </c>
      <c r="Q729" s="29">
        <v>1264852714420.6741</v>
      </c>
      <c r="R729" s="36">
        <v>1.7204830125926589</v>
      </c>
      <c r="S729" s="37">
        <v>3.27E-2</v>
      </c>
      <c r="T729" s="38">
        <v>6.63962397827976E-2</v>
      </c>
      <c r="U729" s="36">
        <v>0.16399259890214901</v>
      </c>
      <c r="V729" s="36">
        <v>1</v>
      </c>
      <c r="W729" s="36">
        <v>0.96575302738339996</v>
      </c>
      <c r="X729" s="36">
        <v>27.83081870819974</v>
      </c>
      <c r="Y729" s="27">
        <v>32712</v>
      </c>
      <c r="Z729" s="36">
        <v>28</v>
      </c>
      <c r="AA729" s="39">
        <v>88894368720</v>
      </c>
      <c r="AB729" s="39">
        <v>765341797860</v>
      </c>
      <c r="AC729" s="36">
        <v>0.1161498940323928</v>
      </c>
      <c r="AD729" s="29">
        <v>304239652380</v>
      </c>
      <c r="AE729" s="29">
        <v>1597850438410</v>
      </c>
      <c r="AF729" s="40">
        <v>5.251946700275151</v>
      </c>
      <c r="AG729" s="29">
        <v>775836659420</v>
      </c>
      <c r="AH729" s="36">
        <v>0.62673570983809879</v>
      </c>
      <c r="AI729" s="41">
        <v>485982528910</v>
      </c>
      <c r="AJ729" s="42">
        <v>0.39796938580511049</v>
      </c>
    </row>
    <row r="730" spans="1:36" ht="15.75" customHeight="1">
      <c r="A730" s="26" t="s">
        <v>201</v>
      </c>
      <c r="B730" s="2" t="s">
        <v>202</v>
      </c>
      <c r="C730" s="27" t="s">
        <v>48</v>
      </c>
      <c r="D730" s="28" t="s">
        <v>195</v>
      </c>
      <c r="E730" s="29">
        <v>1730929127060</v>
      </c>
      <c r="F730" s="30">
        <v>7.3359616182366331E-3</v>
      </c>
      <c r="G730" s="27">
        <v>5.1660000000000004</v>
      </c>
      <c r="H730" s="27">
        <v>4.0999999999999996</v>
      </c>
      <c r="I730" s="27">
        <v>0.38</v>
      </c>
      <c r="J730" s="31">
        <v>6.7239999999999994E-2</v>
      </c>
      <c r="K730" s="32">
        <v>12698029640</v>
      </c>
      <c r="L730" s="32">
        <v>748542661500</v>
      </c>
      <c r="M730" s="33">
        <v>1.6963668596462492E-2</v>
      </c>
      <c r="N730" s="34">
        <v>-37633978919.260002</v>
      </c>
      <c r="O730" s="29">
        <v>56832820</v>
      </c>
      <c r="P730" s="35">
        <v>9350</v>
      </c>
      <c r="Q730" s="29">
        <v>531386867000</v>
      </c>
      <c r="R730" s="36">
        <v>0.70989523287177403</v>
      </c>
      <c r="S730" s="37">
        <v>3.61E-2</v>
      </c>
      <c r="T730" s="38">
        <v>6.2052244349837197E-3</v>
      </c>
      <c r="U730" s="38">
        <v>2.4100191048846201E-2</v>
      </c>
      <c r="V730" s="36">
        <v>1</v>
      </c>
      <c r="W730" s="36">
        <v>0.99689054879474903</v>
      </c>
      <c r="X730" s="36">
        <v>28.179679447933751</v>
      </c>
      <c r="Y730" s="27">
        <v>37390</v>
      </c>
      <c r="Z730" s="36">
        <v>14</v>
      </c>
      <c r="AA730" s="39">
        <v>12015041320</v>
      </c>
      <c r="AB730" s="39">
        <v>804179613970</v>
      </c>
      <c r="AC730" s="36">
        <v>1.494074347481311E-2</v>
      </c>
      <c r="AD730" s="29">
        <v>689423012880</v>
      </c>
      <c r="AE730" s="29">
        <v>957469045680</v>
      </c>
      <c r="AF730" s="40">
        <v>1.3887976290206252</v>
      </c>
      <c r="AG730" s="29">
        <v>812363794240</v>
      </c>
      <c r="AH730" s="36">
        <v>0.46459418898098209</v>
      </c>
      <c r="AI730" s="41">
        <v>982386465560</v>
      </c>
      <c r="AJ730" s="42">
        <v>0.56754863627986485</v>
      </c>
    </row>
    <row r="731" spans="1:36" ht="15.75" customHeight="1">
      <c r="A731" s="26" t="s">
        <v>201</v>
      </c>
      <c r="B731" s="2" t="s">
        <v>202</v>
      </c>
      <c r="C731" s="27" t="s">
        <v>49</v>
      </c>
      <c r="D731" s="28" t="s">
        <v>195</v>
      </c>
      <c r="E731" s="29">
        <v>1712471440850</v>
      </c>
      <c r="F731" s="30">
        <v>5.0805885444031113E-2</v>
      </c>
      <c r="G731" s="27">
        <v>3.3780000000000001</v>
      </c>
      <c r="H731" s="27">
        <v>4.0999999999999996</v>
      </c>
      <c r="I731" s="27">
        <v>0.27</v>
      </c>
      <c r="J731" s="31">
        <v>4.4850000000000001E-2</v>
      </c>
      <c r="K731" s="32">
        <v>87003627850</v>
      </c>
      <c r="L731" s="32">
        <v>836906354530</v>
      </c>
      <c r="M731" s="33">
        <v>0.1039586178060036</v>
      </c>
      <c r="N731" s="34">
        <v>49468377849.329399</v>
      </c>
      <c r="O731" s="29">
        <v>56832820</v>
      </c>
      <c r="P731" s="35">
        <v>28000</v>
      </c>
      <c r="Q731" s="29">
        <v>1591318960000</v>
      </c>
      <c r="R731" s="36">
        <v>1.901430131802109</v>
      </c>
      <c r="S731" s="37">
        <v>3.2000000000000001E-2</v>
      </c>
      <c r="T731" s="38">
        <v>6.3966045029695898E-2</v>
      </c>
      <c r="U731" s="36">
        <v>0.145280972909654</v>
      </c>
      <c r="V731" s="36">
        <v>1</v>
      </c>
      <c r="W731" s="36">
        <v>0.96692288173225305</v>
      </c>
      <c r="X731" s="36">
        <v>28.168958730067821</v>
      </c>
      <c r="Y731" s="27">
        <v>37341</v>
      </c>
      <c r="Z731" s="36">
        <v>13</v>
      </c>
      <c r="AA731" s="39">
        <v>16767246700</v>
      </c>
      <c r="AB731" s="39">
        <v>752014228600</v>
      </c>
      <c r="AC731" s="36">
        <v>2.229644874035832E-2</v>
      </c>
      <c r="AD731" s="29">
        <v>3673098685150</v>
      </c>
      <c r="AE731" s="29">
        <v>5211869416060</v>
      </c>
      <c r="AF731" s="40">
        <v>1.4189298635321475</v>
      </c>
      <c r="AG731" s="29">
        <v>756656943170</v>
      </c>
      <c r="AH731" s="36">
        <v>0.43913971974138805</v>
      </c>
      <c r="AI731" s="41">
        <v>875565086310</v>
      </c>
      <c r="AJ731" s="42">
        <v>0.51128740919346705</v>
      </c>
    </row>
    <row r="732" spans="1:36" ht="15.75" customHeight="1">
      <c r="A732" s="26" t="s">
        <v>201</v>
      </c>
      <c r="B732" s="2" t="s">
        <v>202</v>
      </c>
      <c r="C732" s="27" t="s">
        <v>50</v>
      </c>
      <c r="D732" s="28" t="s">
        <v>195</v>
      </c>
      <c r="E732" s="29">
        <v>1800406954200</v>
      </c>
      <c r="F732" s="30">
        <v>3.8284500400981622E-2</v>
      </c>
      <c r="G732" s="27">
        <v>2.4510000000000001</v>
      </c>
      <c r="H732" s="27">
        <v>4.0999999999999996</v>
      </c>
      <c r="I732" s="27">
        <v>0.22</v>
      </c>
      <c r="J732" s="31">
        <v>3.35299999999999E-2</v>
      </c>
      <c r="K732" s="32">
        <v>68927680760</v>
      </c>
      <c r="L732" s="32">
        <v>901522355820</v>
      </c>
      <c r="M732" s="33">
        <v>7.6456984471899511E-2</v>
      </c>
      <c r="N732" s="34">
        <v>38699636169.3554</v>
      </c>
      <c r="O732" s="29">
        <v>56832820</v>
      </c>
      <c r="P732" s="35">
        <v>25200</v>
      </c>
      <c r="Q732" s="29">
        <v>1432187064000</v>
      </c>
      <c r="R732" s="36">
        <v>1.588631779072547</v>
      </c>
      <c r="S732" s="37">
        <v>2.45244368E-2</v>
      </c>
      <c r="T732" s="38">
        <v>1.2498390489432E-2</v>
      </c>
      <c r="U732" s="38">
        <v>3.81465309774855E-2</v>
      </c>
      <c r="V732" s="36">
        <v>1</v>
      </c>
      <c r="W732" s="36">
        <v>0.99371125645997205</v>
      </c>
      <c r="X732" s="36">
        <v>28.219033840943819</v>
      </c>
      <c r="Y732" s="27">
        <v>38350</v>
      </c>
      <c r="Z732" s="36">
        <v>7</v>
      </c>
      <c r="AA732" s="39">
        <v>46696413330</v>
      </c>
      <c r="AB732" s="39">
        <v>671246206970</v>
      </c>
      <c r="AC732" s="36">
        <v>6.9566744430165556E-2</v>
      </c>
      <c r="AD732" s="29">
        <v>89863136390</v>
      </c>
      <c r="AE732" s="29">
        <v>762111591780</v>
      </c>
      <c r="AF732" s="40">
        <v>8.4808033905303137</v>
      </c>
      <c r="AG732" s="29">
        <v>690600452600</v>
      </c>
      <c r="AH732" s="36">
        <v>0.37283026784811785</v>
      </c>
      <c r="AI732" s="41">
        <v>898884598380</v>
      </c>
      <c r="AJ732" s="42">
        <v>0.49926745521787541</v>
      </c>
    </row>
    <row r="733" spans="1:36" s="49" customFormat="1" ht="15.75" customHeight="1">
      <c r="A733" s="49" t="s">
        <v>203</v>
      </c>
      <c r="B733" s="50" t="s">
        <v>204</v>
      </c>
      <c r="C733" s="51" t="s">
        <v>42</v>
      </c>
      <c r="D733" s="52" t="s">
        <v>39</v>
      </c>
      <c r="E733" s="70">
        <v>14884520231680</v>
      </c>
      <c r="F733" s="54">
        <v>4.9492430102790939E-2</v>
      </c>
      <c r="G733" s="51">
        <v>9.8350000000000009</v>
      </c>
      <c r="H733" s="51">
        <v>4.0999999999999996</v>
      </c>
      <c r="I733" s="51"/>
      <c r="J733" s="55"/>
      <c r="K733" s="71">
        <v>736671077180</v>
      </c>
      <c r="L733" s="56">
        <v>3271537088760</v>
      </c>
      <c r="M733" s="57">
        <v>0.22517582934058011</v>
      </c>
      <c r="N733" s="58"/>
      <c r="O733" s="70">
        <v>529400000</v>
      </c>
      <c r="P733" s="59"/>
      <c r="Q733" s="72"/>
      <c r="R733" s="60"/>
      <c r="S733" s="61"/>
      <c r="T733" s="83">
        <v>6.0871636453825498E-2</v>
      </c>
      <c r="U733" s="60">
        <v>0.16022720488627301</v>
      </c>
      <c r="V733" s="60">
        <v>1</v>
      </c>
      <c r="W733" s="60">
        <v>0.96883331943142803</v>
      </c>
      <c r="X733" s="60">
        <v>30.331342878212741</v>
      </c>
      <c r="Y733" s="51">
        <v>37985</v>
      </c>
      <c r="Z733" s="60">
        <v>8</v>
      </c>
      <c r="AA733" s="73">
        <v>986578496700</v>
      </c>
      <c r="AB733" s="73">
        <v>4076181767440</v>
      </c>
      <c r="AC733" s="60">
        <v>0.24203496138976391</v>
      </c>
      <c r="AD733" s="53">
        <v>244851002250</v>
      </c>
      <c r="AE733" s="53">
        <v>503495293310</v>
      </c>
      <c r="AF733" s="64">
        <v>2.0563333973855524</v>
      </c>
      <c r="AG733" s="70">
        <v>4076181767440</v>
      </c>
      <c r="AH733" s="60">
        <v>0.27385375571355758</v>
      </c>
      <c r="AI733" s="74">
        <v>11612983142920</v>
      </c>
      <c r="AJ733" s="66">
        <v>0.78020540549255279</v>
      </c>
    </row>
    <row r="734" spans="1:36" s="49" customFormat="1" ht="15.75" customHeight="1">
      <c r="A734" s="49" t="s">
        <v>203</v>
      </c>
      <c r="B734" s="50" t="s">
        <v>204</v>
      </c>
      <c r="C734" s="51" t="s">
        <v>43</v>
      </c>
      <c r="D734" s="52" t="s">
        <v>39</v>
      </c>
      <c r="E734" s="70">
        <v>14264175664660</v>
      </c>
      <c r="F734" s="54">
        <v>3.7275904920838189E-2</v>
      </c>
      <c r="G734" s="51">
        <v>8.9469999999999903</v>
      </c>
      <c r="H734" s="51">
        <v>4.0999999999999996</v>
      </c>
      <c r="I734" s="51"/>
      <c r="J734" s="55"/>
      <c r="K734" s="71">
        <v>531710055850</v>
      </c>
      <c r="L734" s="56">
        <v>3437256840040</v>
      </c>
      <c r="M734" s="57">
        <v>0.15469023136595531</v>
      </c>
      <c r="N734" s="58"/>
      <c r="O734" s="70">
        <v>529400000</v>
      </c>
      <c r="P734" s="59"/>
      <c r="Q734" s="72"/>
      <c r="R734" s="60"/>
      <c r="S734" s="61"/>
      <c r="T734" s="83">
        <v>9.7450119845095398E-2</v>
      </c>
      <c r="U734" s="60">
        <v>0.238848474392405</v>
      </c>
      <c r="V734" s="60">
        <v>0.99967205730387099</v>
      </c>
      <c r="W734" s="60">
        <v>0.94933728510613102</v>
      </c>
      <c r="X734" s="60">
        <v>30.288772311658931</v>
      </c>
      <c r="Z734" s="64"/>
      <c r="AA734" s="73">
        <v>955459057950.00098</v>
      </c>
      <c r="AB734" s="73">
        <v>6263117989750</v>
      </c>
      <c r="AC734" s="60">
        <v>0.15255325853890539</v>
      </c>
      <c r="AD734" s="53">
        <v>381429993370</v>
      </c>
      <c r="AE734" s="53">
        <v>508161499100</v>
      </c>
      <c r="AF734" s="64">
        <v>1.3322536453158946</v>
      </c>
      <c r="AG734" s="70">
        <v>6318179459850</v>
      </c>
      <c r="AH734" s="60">
        <v>0.43908026211897377</v>
      </c>
      <c r="AI734" s="74">
        <v>10826918824620</v>
      </c>
      <c r="AJ734" s="66">
        <v>0.75902870794307975</v>
      </c>
    </row>
    <row r="735" spans="1:36" s="49" customFormat="1" ht="15.75" customHeight="1">
      <c r="A735" s="49" t="s">
        <v>203</v>
      </c>
      <c r="B735" s="50" t="s">
        <v>204</v>
      </c>
      <c r="C735" s="51" t="s">
        <v>44</v>
      </c>
      <c r="D735" s="52" t="s">
        <v>39</v>
      </c>
      <c r="E735" s="70">
        <v>16543605963270</v>
      </c>
      <c r="F735" s="54">
        <v>4.9619592598042273E-2</v>
      </c>
      <c r="G735" s="51">
        <v>7.15</v>
      </c>
      <c r="H735" s="51">
        <v>4.0999999999999996</v>
      </c>
      <c r="I735" s="51"/>
      <c r="J735" s="55"/>
      <c r="K735" s="71">
        <v>820886988000</v>
      </c>
      <c r="L735" s="56">
        <v>5545837821110</v>
      </c>
      <c r="M735" s="57">
        <v>0.14801857076947469</v>
      </c>
      <c r="N735" s="58"/>
      <c r="O735" s="70">
        <v>529400000</v>
      </c>
      <c r="P735" s="59"/>
      <c r="Q735" s="72"/>
      <c r="R735" s="60"/>
      <c r="S735" s="61"/>
      <c r="T735" s="60">
        <v>0.133249184827815</v>
      </c>
      <c r="U735" s="60">
        <v>0.31248825900628102</v>
      </c>
      <c r="V735" s="60">
        <v>0.99796100597789705</v>
      </c>
      <c r="W735" s="60">
        <v>0.92956642782679499</v>
      </c>
      <c r="X735" s="60">
        <v>30.437020796470321</v>
      </c>
      <c r="Y735" s="51">
        <v>27758</v>
      </c>
      <c r="Z735" s="60">
        <v>35</v>
      </c>
      <c r="AA735" s="73">
        <v>1096057983010</v>
      </c>
      <c r="AB735" s="73">
        <v>6044143426960</v>
      </c>
      <c r="AC735" s="60">
        <v>0.18134215315292079</v>
      </c>
      <c r="AD735" s="53">
        <v>712171087000</v>
      </c>
      <c r="AE735" s="53">
        <v>749318714000</v>
      </c>
      <c r="AF735" s="64">
        <v>1.0521610995982487</v>
      </c>
      <c r="AG735" s="70">
        <v>6111349686520</v>
      </c>
      <c r="AH735" s="60">
        <v>0.36534619117374806</v>
      </c>
      <c r="AI735" s="74">
        <v>10997768142170</v>
      </c>
      <c r="AJ735" s="66">
        <v>0.66477454592349272</v>
      </c>
    </row>
    <row r="736" spans="1:36" s="49" customFormat="1" ht="15.75" customHeight="1">
      <c r="A736" s="49" t="s">
        <v>203</v>
      </c>
      <c r="B736" s="50" t="s">
        <v>204</v>
      </c>
      <c r="C736" s="51" t="s">
        <v>45</v>
      </c>
      <c r="D736" s="52" t="s">
        <v>39</v>
      </c>
      <c r="E736" s="53">
        <v>14478619241890</v>
      </c>
      <c r="F736" s="54">
        <v>4.9207743384029848E-2</v>
      </c>
      <c r="G736" s="51">
        <v>7.0519999999999898</v>
      </c>
      <c r="H736" s="51">
        <v>4.0999999999999996</v>
      </c>
      <c r="I736" s="51">
        <v>0.28999999999999998</v>
      </c>
      <c r="J736" s="55">
        <v>8.24099999999999E-2</v>
      </c>
      <c r="K736" s="56">
        <v>712460180210</v>
      </c>
      <c r="L736" s="56">
        <v>6210051464930</v>
      </c>
      <c r="M736" s="57">
        <v>0.1147269365211341</v>
      </c>
      <c r="N736" s="58">
        <v>200689838985.11801</v>
      </c>
      <c r="O736" s="53">
        <v>529400000</v>
      </c>
      <c r="P736" s="59">
        <v>8307.4348434644508</v>
      </c>
      <c r="Q736" s="53">
        <v>4397956006130.0801</v>
      </c>
      <c r="R736" s="60">
        <v>0.70819960687389472</v>
      </c>
      <c r="S736" s="61">
        <v>4.7300000000000002E-2</v>
      </c>
      <c r="T736" s="60">
        <v>0.121988263455226</v>
      </c>
      <c r="U736" s="60">
        <v>0.29933548732454701</v>
      </c>
      <c r="V736" s="62">
        <v>1</v>
      </c>
      <c r="W736" s="62">
        <v>0.93603688375321104</v>
      </c>
      <c r="X736" s="60">
        <v>30.30369414211636</v>
      </c>
      <c r="Y736" s="51">
        <v>37226</v>
      </c>
      <c r="Z736" s="60">
        <v>9</v>
      </c>
      <c r="AA736" s="63">
        <v>1149791155520</v>
      </c>
      <c r="AB736" s="63">
        <v>5582239412020</v>
      </c>
      <c r="AC736" s="60">
        <v>0.2059730998000916</v>
      </c>
      <c r="AD736" s="53">
        <v>444972081000</v>
      </c>
      <c r="AE736" s="53">
        <v>2451101208000</v>
      </c>
      <c r="AF736" s="64">
        <v>5.5084381979461767</v>
      </c>
      <c r="AG736" s="53">
        <v>5669707612060</v>
      </c>
      <c r="AH736" s="60">
        <v>0.38555053619127494</v>
      </c>
      <c r="AI736" s="65">
        <v>8268567776960</v>
      </c>
      <c r="AJ736" s="66">
        <v>0.57108814306250399</v>
      </c>
    </row>
    <row r="737" spans="1:36" s="49" customFormat="1" ht="15.75" customHeight="1">
      <c r="A737" s="49" t="s">
        <v>203</v>
      </c>
      <c r="B737" s="50" t="s">
        <v>204</v>
      </c>
      <c r="C737" s="51" t="s">
        <v>46</v>
      </c>
      <c r="D737" s="52" t="s">
        <v>39</v>
      </c>
      <c r="E737" s="53">
        <v>12967051884180</v>
      </c>
      <c r="F737" s="54">
        <v>4.8148170272358057E-2</v>
      </c>
      <c r="G737" s="51">
        <v>6.09499999999999</v>
      </c>
      <c r="H737" s="51">
        <v>4.0999999999999996</v>
      </c>
      <c r="I737" s="51">
        <v>0.04</v>
      </c>
      <c r="J737" s="55">
        <v>6.2589999999999896E-2</v>
      </c>
      <c r="K737" s="56">
        <v>624339822050</v>
      </c>
      <c r="L737" s="56">
        <v>5823352265130</v>
      </c>
      <c r="M737" s="57">
        <v>0.10721312976179059</v>
      </c>
      <c r="N737" s="58">
        <v>259856203775.513</v>
      </c>
      <c r="O737" s="53">
        <v>529400000</v>
      </c>
      <c r="P737" s="59">
        <v>7218.2958570864603</v>
      </c>
      <c r="Q737" s="53">
        <v>3821365826741.5718</v>
      </c>
      <c r="R737" s="60">
        <v>0.6562140933193682</v>
      </c>
      <c r="S737" s="61">
        <v>5.5899999999999998E-2</v>
      </c>
      <c r="T737" s="60">
        <v>0.185355892964782</v>
      </c>
      <c r="U737" s="60">
        <v>0.39093932202941001</v>
      </c>
      <c r="V737" s="62">
        <v>1</v>
      </c>
      <c r="W737" s="62">
        <v>0.89893288997466902</v>
      </c>
      <c r="X737" s="60">
        <v>30.19343278573507</v>
      </c>
      <c r="Y737" s="51">
        <v>38309</v>
      </c>
      <c r="Z737" s="60">
        <v>7</v>
      </c>
      <c r="AA737" s="63">
        <v>769425687900</v>
      </c>
      <c r="AB737" s="63">
        <v>4910170683300</v>
      </c>
      <c r="AC737" s="60">
        <v>0.15670039547034409</v>
      </c>
      <c r="AD737" s="53">
        <v>3625783000000</v>
      </c>
      <c r="AE737" s="53">
        <v>12541434000000</v>
      </c>
      <c r="AF737" s="64">
        <v>3.4589587959345609</v>
      </c>
      <c r="AG737" s="53">
        <v>4971748943650</v>
      </c>
      <c r="AH737" s="60">
        <v>0.37866515281630692</v>
      </c>
      <c r="AI737" s="65">
        <v>7143699619060</v>
      </c>
      <c r="AJ737" s="66">
        <v>0.55091162454400466</v>
      </c>
    </row>
    <row r="738" spans="1:36" s="49" customFormat="1" ht="15.75" customHeight="1">
      <c r="A738" s="49" t="s">
        <v>203</v>
      </c>
      <c r="B738" s="50" t="s">
        <v>204</v>
      </c>
      <c r="C738" s="51" t="s">
        <v>47</v>
      </c>
      <c r="D738" s="52" t="s">
        <v>39</v>
      </c>
      <c r="E738" s="53">
        <v>12456164139850</v>
      </c>
      <c r="F738" s="54">
        <v>5.1490707898436829E-2</v>
      </c>
      <c r="G738" s="51">
        <v>5.0529999999999902</v>
      </c>
      <c r="H738" s="51">
        <v>4.0999999999999996</v>
      </c>
      <c r="I738" s="51">
        <v>0.13</v>
      </c>
      <c r="J738" s="55">
        <v>5.586E-2</v>
      </c>
      <c r="K738" s="56">
        <v>641376709260</v>
      </c>
      <c r="L738" s="56">
        <v>6127139249410</v>
      </c>
      <c r="M738" s="57">
        <v>0.1046780043919779</v>
      </c>
      <c r="N738" s="58">
        <v>299114710787.95697</v>
      </c>
      <c r="O738" s="53">
        <v>529400000</v>
      </c>
      <c r="P738" s="59">
        <v>10032.6912222998</v>
      </c>
      <c r="Q738" s="53">
        <v>5311306733085.5137</v>
      </c>
      <c r="R738" s="60">
        <v>0.86684935936407104</v>
      </c>
      <c r="S738" s="61">
        <v>2.9600000000000001E-2</v>
      </c>
      <c r="T738" s="60">
        <v>0.253703698444045</v>
      </c>
      <c r="U738" s="60">
        <v>0.52010702133342201</v>
      </c>
      <c r="V738" s="62">
        <v>1</v>
      </c>
      <c r="W738" s="62">
        <v>0.85703271968950301</v>
      </c>
      <c r="X738" s="60">
        <v>30.153236727946481</v>
      </c>
      <c r="Y738" s="51">
        <v>32712</v>
      </c>
      <c r="Z738" s="60">
        <v>29</v>
      </c>
      <c r="AA738" s="63">
        <v>697823765690</v>
      </c>
      <c r="AB738" s="63">
        <v>5747754969660</v>
      </c>
      <c r="AC738" s="60">
        <v>0.12140805747174691</v>
      </c>
      <c r="AD738" s="53">
        <v>315978853650</v>
      </c>
      <c r="AE738" s="53">
        <v>1711319846320</v>
      </c>
      <c r="AF738" s="64">
        <v>5.4159315617227222</v>
      </c>
      <c r="AG738" s="53">
        <v>5832973328810</v>
      </c>
      <c r="AH738" s="60">
        <v>0.46143860221556265</v>
      </c>
      <c r="AI738" s="65">
        <v>6329024890450</v>
      </c>
      <c r="AJ738" s="66">
        <v>0.50810384476245474</v>
      </c>
    </row>
    <row r="739" spans="1:36" s="49" customFormat="1" ht="15.75" customHeight="1">
      <c r="A739" s="49" t="s">
        <v>203</v>
      </c>
      <c r="B739" s="50" t="s">
        <v>204</v>
      </c>
      <c r="C739" s="51" t="s">
        <v>48</v>
      </c>
      <c r="D739" s="52" t="s">
        <v>39</v>
      </c>
      <c r="E739" s="53">
        <v>11030586388030</v>
      </c>
      <c r="F739" s="54">
        <v>5.974835721836038E-2</v>
      </c>
      <c r="G739" s="51">
        <v>5.1660000000000004</v>
      </c>
      <c r="H739" s="51">
        <v>4.0999999999999996</v>
      </c>
      <c r="I739" s="51">
        <v>0.24</v>
      </c>
      <c r="J739" s="55">
        <v>6.1499999999999999E-2</v>
      </c>
      <c r="K739" s="56">
        <v>659059415840</v>
      </c>
      <c r="L739" s="56">
        <v>6240274577350</v>
      </c>
      <c r="M739" s="57">
        <v>0.1056138488252029</v>
      </c>
      <c r="N739" s="58">
        <v>275282529332.974</v>
      </c>
      <c r="O739" s="53">
        <v>529400000</v>
      </c>
      <c r="P739" s="59">
        <v>8262.2150172666097</v>
      </c>
      <c r="Q739" s="53">
        <v>4374016630140.9429</v>
      </c>
      <c r="R739" s="60">
        <v>0.7009333605314555</v>
      </c>
      <c r="S739" s="61">
        <v>3.95E-2</v>
      </c>
      <c r="T739" s="60">
        <v>0.36809279725648197</v>
      </c>
      <c r="U739" s="60">
        <v>0.65128523356771395</v>
      </c>
      <c r="V739" s="62">
        <v>1</v>
      </c>
      <c r="W739" s="62">
        <v>0.77042789189100502</v>
      </c>
      <c r="X739" s="60">
        <v>30.031693110793551</v>
      </c>
      <c r="Y739" s="51">
        <v>37390</v>
      </c>
      <c r="Z739" s="60">
        <v>15</v>
      </c>
      <c r="AA739" s="63">
        <v>767598101430</v>
      </c>
      <c r="AB739" s="63">
        <v>6689328536780</v>
      </c>
      <c r="AC739" s="60">
        <v>0.114749648968429</v>
      </c>
      <c r="AD739" s="53">
        <v>637032722500</v>
      </c>
      <c r="AE739" s="53">
        <v>772270034180</v>
      </c>
      <c r="AF739" s="64">
        <v>1.2122925666192916</v>
      </c>
      <c r="AG739" s="53">
        <v>6827333782710</v>
      </c>
      <c r="AH739" s="60">
        <v>0.60643453588641683</v>
      </c>
      <c r="AI739" s="65">
        <v>4790311810690</v>
      </c>
      <c r="AJ739" s="66">
        <v>0.43427535419950802</v>
      </c>
    </row>
    <row r="740" spans="1:36" s="49" customFormat="1" ht="15.75" customHeight="1">
      <c r="A740" s="49" t="s">
        <v>203</v>
      </c>
      <c r="B740" s="50" t="s">
        <v>204</v>
      </c>
      <c r="C740" s="51" t="s">
        <v>49</v>
      </c>
      <c r="D740" s="52" t="s">
        <v>39</v>
      </c>
      <c r="E740" s="70">
        <v>10172594752750</v>
      </c>
      <c r="F740" s="54">
        <v>4.2046669457108929E-2</v>
      </c>
      <c r="G740" s="51">
        <v>3.3780000000000001</v>
      </c>
      <c r="H740" s="51">
        <v>4.0999999999999996</v>
      </c>
      <c r="I740" s="51">
        <v>0.3</v>
      </c>
      <c r="J740" s="55">
        <v>4.6079999999999899E-2</v>
      </c>
      <c r="K740" s="71">
        <v>427723729090</v>
      </c>
      <c r="L740" s="56">
        <v>6079049356730</v>
      </c>
      <c r="M740" s="57">
        <v>7.0360298788572126E-2</v>
      </c>
      <c r="N740" s="58">
        <v>147601134731.88101</v>
      </c>
      <c r="O740" s="70">
        <v>529400000</v>
      </c>
      <c r="P740" s="59">
        <v>5833.9133124999898</v>
      </c>
      <c r="Q740" s="53">
        <v>3088473707637.4951</v>
      </c>
      <c r="R740" s="60">
        <v>0.5080520861733594</v>
      </c>
      <c r="S740" s="61">
        <v>2.4500000000000001E-2</v>
      </c>
      <c r="T740" s="60">
        <v>0.36260599929825998</v>
      </c>
      <c r="U740" s="60">
        <v>0.65392257455368497</v>
      </c>
      <c r="V740" s="60">
        <v>1</v>
      </c>
      <c r="W740" s="60">
        <v>0.77632945418377297</v>
      </c>
      <c r="X740" s="60">
        <v>29.950718431377059</v>
      </c>
      <c r="Y740" s="51">
        <v>37341</v>
      </c>
      <c r="Z740" s="60">
        <v>14</v>
      </c>
      <c r="AA740" s="73">
        <v>389004366100</v>
      </c>
      <c r="AB740" s="73">
        <v>7042966930120</v>
      </c>
      <c r="AC740" s="60">
        <v>5.5233024655615137E-2</v>
      </c>
      <c r="AD740" s="53">
        <v>3511089463080</v>
      </c>
      <c r="AE740" s="53">
        <v>5274728268780</v>
      </c>
      <c r="AF740" s="64">
        <v>1.5023052884995132</v>
      </c>
      <c r="AG740" s="70">
        <v>7176575481550</v>
      </c>
      <c r="AH740" s="60">
        <v>0.69234714458826208</v>
      </c>
      <c r="AI740" s="74">
        <v>4093545396020</v>
      </c>
      <c r="AJ740" s="66">
        <v>0.40240916850770792</v>
      </c>
    </row>
    <row r="741" spans="1:36" s="49" customFormat="1" ht="15.75" customHeight="1">
      <c r="A741" s="49" t="s">
        <v>203</v>
      </c>
      <c r="B741" s="50" t="s">
        <v>204</v>
      </c>
      <c r="C741" s="51" t="s">
        <v>50</v>
      </c>
      <c r="D741" s="52" t="s">
        <v>39</v>
      </c>
      <c r="E741" s="70">
        <v>8717480691610</v>
      </c>
      <c r="F741" s="54">
        <v>7.5990570866140361E-2</v>
      </c>
      <c r="G741" s="51">
        <v>2.4510000000000001</v>
      </c>
      <c r="H741" s="51">
        <v>4.0999999999999996</v>
      </c>
      <c r="I741" s="51">
        <v>0.43</v>
      </c>
      <c r="J741" s="55">
        <v>4.2139999999999997E-2</v>
      </c>
      <c r="K741" s="71">
        <v>662446334270</v>
      </c>
      <c r="L741" s="56">
        <v>6300100243840</v>
      </c>
      <c r="M741" s="57">
        <v>0.10514853869471601</v>
      </c>
      <c r="N741" s="58">
        <v>396960109994.58197</v>
      </c>
      <c r="O741" s="70">
        <v>529400000</v>
      </c>
      <c r="P741" s="59">
        <v>13212.5</v>
      </c>
      <c r="Q741" s="53">
        <v>6994697500000</v>
      </c>
      <c r="R741" s="60">
        <v>1.1102517784283119</v>
      </c>
      <c r="S741" s="61">
        <v>2.7724153800000002E-2</v>
      </c>
      <c r="T741" s="60">
        <v>0.34919244789005999</v>
      </c>
      <c r="U741" s="60">
        <v>0.62214159668847901</v>
      </c>
      <c r="V741" s="60">
        <v>1</v>
      </c>
      <c r="W741" s="60">
        <v>0.78703034176471098</v>
      </c>
      <c r="X741" s="60">
        <v>29.796351400593849</v>
      </c>
      <c r="Y741" s="51">
        <v>38350</v>
      </c>
      <c r="Z741" s="60">
        <v>8</v>
      </c>
      <c r="AA741" s="73">
        <v>640943393150</v>
      </c>
      <c r="AB741" s="73">
        <v>7561275100420</v>
      </c>
      <c r="AC741" s="60">
        <v>8.476657503367363E-2</v>
      </c>
      <c r="AD741" s="53">
        <v>181732436030</v>
      </c>
      <c r="AE741" s="53">
        <v>606591514520</v>
      </c>
      <c r="AF741" s="64">
        <v>3.3378274554128859</v>
      </c>
      <c r="AG741" s="70">
        <v>7716890477630</v>
      </c>
      <c r="AH741" s="60">
        <v>0.86736929715224131</v>
      </c>
      <c r="AI741" s="74">
        <v>2417380447770</v>
      </c>
      <c r="AJ741" s="66">
        <v>0.27730264434041929</v>
      </c>
    </row>
    <row r="742" spans="1:36" ht="15.75" customHeight="1">
      <c r="A742" s="26" t="s">
        <v>205</v>
      </c>
      <c r="B742" s="2" t="s">
        <v>206</v>
      </c>
      <c r="C742" s="27" t="s">
        <v>43</v>
      </c>
      <c r="D742" s="28" t="s">
        <v>39</v>
      </c>
      <c r="E742" s="78">
        <v>1441887476650</v>
      </c>
      <c r="F742" s="30">
        <v>0.20561490363229309</v>
      </c>
      <c r="G742" s="27">
        <v>8.9469999999999903</v>
      </c>
      <c r="H742" s="27">
        <v>4.0999999999999996</v>
      </c>
      <c r="I742" s="27"/>
      <c r="J742" s="31"/>
      <c r="K742" s="79">
        <v>296473554560</v>
      </c>
      <c r="L742" s="32">
        <v>623083183570</v>
      </c>
      <c r="M742" s="33">
        <v>0.47581697336354578</v>
      </c>
      <c r="N742" s="34"/>
      <c r="O742" s="78">
        <v>165041570</v>
      </c>
      <c r="P742" s="35"/>
      <c r="R742" s="36"/>
      <c r="S742" s="37"/>
      <c r="T742" s="38">
        <v>0.27865823364736397</v>
      </c>
      <c r="U742" s="38">
        <v>0.50243640799022005</v>
      </c>
      <c r="V742" s="36">
        <v>0.997184548803835</v>
      </c>
      <c r="W742" s="36">
        <v>0.83596273121081999</v>
      </c>
      <c r="X742" s="36">
        <v>27.996974118910249</v>
      </c>
      <c r="Z742" s="40"/>
      <c r="AA742" s="80">
        <v>299665510880</v>
      </c>
      <c r="AB742" s="80">
        <v>1847241179940</v>
      </c>
      <c r="AC742" s="36">
        <v>0.16222327335174139</v>
      </c>
      <c r="AD742" s="29">
        <v>327137776000</v>
      </c>
      <c r="AE742" s="29">
        <v>339828167000</v>
      </c>
      <c r="AF742" s="40">
        <v>1.0387921907251703</v>
      </c>
      <c r="AG742" s="78">
        <v>1926868266820</v>
      </c>
      <c r="AH742" s="36">
        <v>1.2811271405392715</v>
      </c>
      <c r="AI742" s="81">
        <v>818804293080</v>
      </c>
      <c r="AJ742" s="42">
        <v>0.56786975845186183</v>
      </c>
    </row>
    <row r="743" spans="1:36" ht="15.75" customHeight="1">
      <c r="A743" s="26" t="s">
        <v>205</v>
      </c>
      <c r="B743" s="2" t="s">
        <v>206</v>
      </c>
      <c r="C743" s="27" t="s">
        <v>44</v>
      </c>
      <c r="D743" s="28" t="s">
        <v>39</v>
      </c>
      <c r="E743" s="78">
        <v>1677175426430</v>
      </c>
      <c r="F743" s="30">
        <v>0.13202199416391311</v>
      </c>
      <c r="G743" s="27">
        <v>7.15</v>
      </c>
      <c r="H743" s="27">
        <v>4.0999999999999996</v>
      </c>
      <c r="I743" s="27"/>
      <c r="J743" s="31"/>
      <c r="K743" s="79">
        <v>221424044360</v>
      </c>
      <c r="L743" s="32">
        <v>630016053090</v>
      </c>
      <c r="M743" s="33">
        <v>0.35145778155016122</v>
      </c>
      <c r="N743" s="34"/>
      <c r="O743" s="78">
        <v>130985240</v>
      </c>
      <c r="P743" s="35">
        <v>5897.2333016434904</v>
      </c>
      <c r="Q743" s="29">
        <v>772450519351.76501</v>
      </c>
      <c r="R743" s="36">
        <v>1.226080693600069</v>
      </c>
      <c r="S743" s="37">
        <v>4.0000000000000002E-4</v>
      </c>
      <c r="T743" s="36">
        <v>0.22388262345881499</v>
      </c>
      <c r="U743" s="36">
        <v>0.52309695865283201</v>
      </c>
      <c r="V743" s="36">
        <v>0.99634418796694801</v>
      </c>
      <c r="W743" s="36">
        <v>0.87781421890640099</v>
      </c>
      <c r="X743" s="36">
        <v>28.148132200591441</v>
      </c>
      <c r="Y743" s="27">
        <v>27758</v>
      </c>
      <c r="Z743" s="36">
        <v>36</v>
      </c>
      <c r="AA743" s="80">
        <v>239584487540</v>
      </c>
      <c r="AB743" s="80">
        <v>2036568828090</v>
      </c>
      <c r="AC743" s="36">
        <v>0.1176412425818649</v>
      </c>
      <c r="AD743" s="29">
        <v>799732369680</v>
      </c>
      <c r="AE743" s="29">
        <v>894246768540</v>
      </c>
      <c r="AF743" s="40">
        <v>1.1181825351121131</v>
      </c>
      <c r="AG743" s="78">
        <v>2036682788160</v>
      </c>
      <c r="AH743" s="36">
        <v>1.2142849197504624</v>
      </c>
      <c r="AI743" s="81">
        <v>1047159373340</v>
      </c>
      <c r="AJ743" s="42">
        <v>0.62435888150887187</v>
      </c>
    </row>
    <row r="744" spans="1:36" ht="15.75" customHeight="1">
      <c r="A744" s="26" t="s">
        <v>205</v>
      </c>
      <c r="B744" s="2" t="s">
        <v>206</v>
      </c>
      <c r="C744" s="27" t="s">
        <v>45</v>
      </c>
      <c r="D744" s="28" t="s">
        <v>39</v>
      </c>
      <c r="E744" s="29">
        <v>1834536705590</v>
      </c>
      <c r="F744" s="30">
        <v>0.21279844058200459</v>
      </c>
      <c r="G744" s="27">
        <v>7.0519999999999898</v>
      </c>
      <c r="H744" s="27">
        <v>4.0999999999999996</v>
      </c>
      <c r="I744" s="27">
        <v>0.42</v>
      </c>
      <c r="J744" s="31">
        <v>8.7739999999999901E-2</v>
      </c>
      <c r="K744" s="32">
        <v>390386550140</v>
      </c>
      <c r="L744" s="32">
        <v>843448083650</v>
      </c>
      <c r="M744" s="33">
        <v>0.46284597440853997</v>
      </c>
      <c r="N744" s="34">
        <v>316382415280.54901</v>
      </c>
      <c r="O744" s="29">
        <v>165040710</v>
      </c>
      <c r="P744" s="35">
        <v>11231.2390130113</v>
      </c>
      <c r="Q744" s="29">
        <v>1853611660887.084</v>
      </c>
      <c r="R744" s="36">
        <v>2.197659460989736</v>
      </c>
      <c r="S744" s="37">
        <v>8.2000000000000007E-3</v>
      </c>
      <c r="T744" s="36">
        <v>0.120733202415962</v>
      </c>
      <c r="U744" s="36">
        <v>0.27977307591661599</v>
      </c>
      <c r="V744" s="36">
        <v>0.96489215857599597</v>
      </c>
      <c r="W744" s="36">
        <v>0.93660783362991895</v>
      </c>
      <c r="X744" s="36">
        <v>28.237813089039811</v>
      </c>
      <c r="Y744" s="27">
        <v>37226</v>
      </c>
      <c r="Z744" s="36">
        <v>10</v>
      </c>
      <c r="AA744" s="39">
        <v>297078401110</v>
      </c>
      <c r="AB744" s="39">
        <v>2437666382240</v>
      </c>
      <c r="AC744" s="36">
        <v>0.1218699996334245</v>
      </c>
      <c r="AD744" s="29">
        <v>631096598000</v>
      </c>
      <c r="AE744" s="29">
        <v>2115842628000</v>
      </c>
      <c r="AF744" s="40">
        <v>3.3526446422073723</v>
      </c>
      <c r="AG744" s="29">
        <v>2437747082240</v>
      </c>
      <c r="AH744" s="36">
        <v>1.3287640278944592</v>
      </c>
      <c r="AI744" s="41">
        <v>991088621940</v>
      </c>
      <c r="AJ744" s="42">
        <v>0.54023918895711542</v>
      </c>
    </row>
    <row r="745" spans="1:36" ht="15.75" customHeight="1">
      <c r="A745" s="26" t="s">
        <v>205</v>
      </c>
      <c r="B745" s="2" t="s">
        <v>206</v>
      </c>
      <c r="C745" s="27" t="s">
        <v>46</v>
      </c>
      <c r="D745" s="28" t="s">
        <v>39</v>
      </c>
      <c r="E745" s="29">
        <v>722040843280</v>
      </c>
      <c r="F745" s="30">
        <v>0.20964246421625221</v>
      </c>
      <c r="G745" s="27">
        <v>6.09499999999999</v>
      </c>
      <c r="H745" s="27">
        <v>4.0999999999999996</v>
      </c>
      <c r="I745" s="27">
        <v>0.3</v>
      </c>
      <c r="J745" s="31">
        <v>7.3249999999999899E-2</v>
      </c>
      <c r="K745" s="32">
        <v>151370421650</v>
      </c>
      <c r="L745" s="32">
        <v>640056423710</v>
      </c>
      <c r="M745" s="33">
        <v>0.23649543390659519</v>
      </c>
      <c r="N745" s="34">
        <v>104486288613.242</v>
      </c>
      <c r="O745" s="29">
        <v>165037570</v>
      </c>
      <c r="P745" s="35">
        <v>11123.9646342499</v>
      </c>
      <c r="Q745" s="29">
        <v>1835872092002.542</v>
      </c>
      <c r="R745" s="36">
        <v>2.8682972687957089</v>
      </c>
      <c r="S745" s="37">
        <v>1.1599999999999999E-2</v>
      </c>
      <c r="T745" s="36">
        <v>0.27552733683566599</v>
      </c>
      <c r="U745" s="36">
        <v>0.52698813079415296</v>
      </c>
      <c r="V745" s="48">
        <v>0.95854566836534705</v>
      </c>
      <c r="W745" s="48">
        <v>0.84214285387434895</v>
      </c>
      <c r="X745" s="36">
        <v>27.30534754387913</v>
      </c>
      <c r="Y745" s="27">
        <v>38309</v>
      </c>
      <c r="Z745" s="36">
        <v>8</v>
      </c>
      <c r="AA745" s="39">
        <v>43358421640</v>
      </c>
      <c r="AB745" s="39">
        <v>540863699540</v>
      </c>
      <c r="AC745" s="36">
        <v>8.0165153765867386E-2</v>
      </c>
      <c r="AD745" s="29">
        <v>4748364000000</v>
      </c>
      <c r="AE745" s="29">
        <v>9221223000000</v>
      </c>
      <c r="AF745" s="40">
        <v>1.9419789637020246</v>
      </c>
      <c r="AG745" s="29">
        <v>541137154200</v>
      </c>
      <c r="AH745" s="36">
        <v>0.74907632244601241</v>
      </c>
      <c r="AI745" s="41">
        <v>81984419570</v>
      </c>
      <c r="AJ745" s="42">
        <v>0.1135454044366397</v>
      </c>
    </row>
    <row r="746" spans="1:36" ht="15.75" customHeight="1">
      <c r="A746" s="26" t="s">
        <v>205</v>
      </c>
      <c r="B746" s="2" t="s">
        <v>206</v>
      </c>
      <c r="C746" s="27" t="s">
        <v>47</v>
      </c>
      <c r="D746" s="28" t="s">
        <v>39</v>
      </c>
      <c r="E746" s="29">
        <v>886430977730</v>
      </c>
      <c r="F746" s="30">
        <v>0.14484660489731729</v>
      </c>
      <c r="G746" s="27">
        <v>5.0529999999999902</v>
      </c>
      <c r="H746" s="27">
        <v>4.0999999999999996</v>
      </c>
      <c r="I746" s="27">
        <v>0.47</v>
      </c>
      <c r="J746" s="31">
        <v>6.9800000000000001E-2</v>
      </c>
      <c r="K746" s="32">
        <v>128396517600</v>
      </c>
      <c r="L746" s="32">
        <v>666194205180</v>
      </c>
      <c r="M746" s="33">
        <v>0.1927313636198747</v>
      </c>
      <c r="N746" s="34">
        <v>81896162078.435898</v>
      </c>
      <c r="O746" s="29">
        <v>165037570</v>
      </c>
      <c r="P746" s="35">
        <v>8791.9527711661904</v>
      </c>
      <c r="Q746" s="29">
        <v>1451002520908.0339</v>
      </c>
      <c r="R746" s="36">
        <v>2.178047346593154</v>
      </c>
      <c r="S746" s="37">
        <v>1.5100000000000001E-2</v>
      </c>
      <c r="T746" s="36">
        <v>0.49760169869413701</v>
      </c>
      <c r="U746" s="36">
        <v>0.85852586207982695</v>
      </c>
      <c r="V746" s="48">
        <v>0.87457137700776</v>
      </c>
      <c r="W746" s="48">
        <v>0.665571052795492</v>
      </c>
      <c r="X746" s="36">
        <v>27.510469100128859</v>
      </c>
      <c r="Y746" s="27">
        <v>32712</v>
      </c>
      <c r="Z746" s="36">
        <v>30</v>
      </c>
      <c r="AA746" s="39">
        <v>50470032270</v>
      </c>
      <c r="AB746" s="39">
        <v>625590797620</v>
      </c>
      <c r="AC746" s="36">
        <v>8.0675790727754285E-2</v>
      </c>
      <c r="AD746" s="29">
        <v>326443414180</v>
      </c>
      <c r="AE746" s="29">
        <v>1226340165320</v>
      </c>
      <c r="AF746" s="40">
        <v>3.7566699527404142</v>
      </c>
      <c r="AG746" s="29">
        <v>626134103860</v>
      </c>
      <c r="AH746" s="36">
        <v>0.70574112743897144</v>
      </c>
      <c r="AI746" s="41">
        <v>220236772550</v>
      </c>
      <c r="AJ746" s="42">
        <v>0.24845337999579981</v>
      </c>
    </row>
    <row r="747" spans="1:36" ht="15.75" customHeight="1">
      <c r="A747" s="26" t="s">
        <v>205</v>
      </c>
      <c r="B747" s="2" t="s">
        <v>206</v>
      </c>
      <c r="C747" s="27" t="s">
        <v>48</v>
      </c>
      <c r="D747" s="28" t="s">
        <v>39</v>
      </c>
      <c r="E747" s="29">
        <v>4729996393940</v>
      </c>
      <c r="F747" s="30">
        <v>0.18452593729420749</v>
      </c>
      <c r="G747" s="27">
        <v>5.1660000000000004</v>
      </c>
      <c r="H747" s="27">
        <v>4.0999999999999996</v>
      </c>
      <c r="I747" s="27">
        <v>0.16</v>
      </c>
      <c r="J747" s="31">
        <v>5.8220000000000001E-2</v>
      </c>
      <c r="K747" s="32">
        <v>872807017990</v>
      </c>
      <c r="L747" s="32">
        <v>3042752100270</v>
      </c>
      <c r="M747" s="33">
        <v>0.2868478894197628</v>
      </c>
      <c r="N747" s="34">
        <v>695657990712.28003</v>
      </c>
      <c r="O747" s="29">
        <v>355773760</v>
      </c>
      <c r="P747" s="35">
        <v>12330.177666879399</v>
      </c>
      <c r="Q747" s="29">
        <v>4386753670013.7109</v>
      </c>
      <c r="R747" s="36">
        <v>1.441705904869625</v>
      </c>
      <c r="S747" s="37">
        <v>9.7999999999999997E-3</v>
      </c>
      <c r="T747" s="38">
        <v>2.9086795407750402E-2</v>
      </c>
      <c r="U747" s="38">
        <v>8.1436320663543296E-2</v>
      </c>
      <c r="V747" s="48">
        <v>0.99859624227633703</v>
      </c>
      <c r="W747" s="48">
        <v>0.98525799937519598</v>
      </c>
      <c r="X747" s="36">
        <v>29.184945556051549</v>
      </c>
      <c r="Y747" s="27">
        <v>37390</v>
      </c>
      <c r="Z747" s="36">
        <v>16</v>
      </c>
      <c r="AA747" s="39">
        <v>939084115050</v>
      </c>
      <c r="AB747" s="39">
        <v>6090140212020</v>
      </c>
      <c r="AC747" s="36">
        <v>0.154197453975944</v>
      </c>
      <c r="AD747" s="29">
        <v>625212655900</v>
      </c>
      <c r="AE747" s="29">
        <v>907730702580</v>
      </c>
      <c r="AF747" s="40">
        <v>1.4518751244299628</v>
      </c>
      <c r="AG747" s="29">
        <v>6091508717160</v>
      </c>
      <c r="AH747" s="36">
        <v>1.287557051802956</v>
      </c>
      <c r="AI747" s="41">
        <v>1687244293670</v>
      </c>
      <c r="AJ747" s="42">
        <v>0.35671153911061582</v>
      </c>
    </row>
    <row r="748" spans="1:36" ht="15.75" customHeight="1">
      <c r="A748" s="26" t="s">
        <v>205</v>
      </c>
      <c r="B748" s="2" t="s">
        <v>206</v>
      </c>
      <c r="C748" s="27" t="s">
        <v>49</v>
      </c>
      <c r="D748" s="28" t="s">
        <v>39</v>
      </c>
      <c r="E748" s="29">
        <v>4721856571380</v>
      </c>
      <c r="F748" s="30">
        <v>0.1210451707288851</v>
      </c>
      <c r="G748" s="27">
        <v>3.3780000000000001</v>
      </c>
      <c r="H748" s="27">
        <v>4.0999999999999996</v>
      </c>
      <c r="I748" s="27">
        <v>0.24</v>
      </c>
      <c r="J748" s="31">
        <v>4.3619999999999902E-2</v>
      </c>
      <c r="K748" s="32">
        <v>571557934840</v>
      </c>
      <c r="L748" s="32">
        <v>3324009750430</v>
      </c>
      <c r="M748" s="33">
        <v>0.1719483328128211</v>
      </c>
      <c r="N748" s="34">
        <v>426564629526.24298</v>
      </c>
      <c r="O748" s="29">
        <v>371241980</v>
      </c>
      <c r="P748" s="35">
        <v>8096.3280277292497</v>
      </c>
      <c r="Q748" s="29">
        <v>3005696847743.7021</v>
      </c>
      <c r="R748" s="36">
        <v>0.90423827648365929</v>
      </c>
      <c r="S748" s="37">
        <v>1.6899999999999998E-2</v>
      </c>
      <c r="T748" s="38">
        <v>1.2610324595817599E-2</v>
      </c>
      <c r="U748" s="38">
        <v>4.2626951082911098E-2</v>
      </c>
      <c r="V748" s="36">
        <v>0.99751625617891904</v>
      </c>
      <c r="W748" s="36">
        <v>0.99366426350819204</v>
      </c>
      <c r="X748" s="36">
        <v>29.183223179581631</v>
      </c>
      <c r="Y748" s="27">
        <v>37341</v>
      </c>
      <c r="Z748" s="36">
        <v>15</v>
      </c>
      <c r="AA748" s="39">
        <v>587037871530</v>
      </c>
      <c r="AB748" s="39">
        <v>5090618453640</v>
      </c>
      <c r="AC748" s="36">
        <v>0.11531759389868319</v>
      </c>
      <c r="AD748" s="29">
        <v>4380572471460</v>
      </c>
      <c r="AE748" s="29">
        <v>5607128120450</v>
      </c>
      <c r="AF748" s="40">
        <v>1.2799989400885774</v>
      </c>
      <c r="AG748" s="29">
        <v>5091911762810</v>
      </c>
      <c r="AH748" s="36">
        <v>1.0780967987242838</v>
      </c>
      <c r="AI748" s="41">
        <v>1397846820950</v>
      </c>
      <c r="AJ748" s="42">
        <v>0.29603754366928348</v>
      </c>
    </row>
    <row r="749" spans="1:36" ht="15.75" customHeight="1">
      <c r="A749" s="26" t="s">
        <v>205</v>
      </c>
      <c r="B749" s="2" t="s">
        <v>206</v>
      </c>
      <c r="C749" s="27" t="s">
        <v>50</v>
      </c>
      <c r="D749" s="28" t="s">
        <v>39</v>
      </c>
      <c r="E749" s="29">
        <v>5876149771890</v>
      </c>
      <c r="F749" s="30">
        <v>0.16134223965415759</v>
      </c>
      <c r="G749" s="27">
        <v>2.4510000000000001</v>
      </c>
      <c r="H749" s="27">
        <v>4.0999999999999996</v>
      </c>
      <c r="I749" s="27">
        <v>0.47</v>
      </c>
      <c r="J749" s="31">
        <v>4.3779999999999902E-2</v>
      </c>
      <c r="K749" s="32">
        <v>948071164740</v>
      </c>
      <c r="L749" s="32">
        <v>3910991544370</v>
      </c>
      <c r="M749" s="33">
        <v>0.24241196995293421</v>
      </c>
      <c r="N749" s="34">
        <v>776847954927.48096</v>
      </c>
      <c r="O749" s="29">
        <v>371242500</v>
      </c>
      <c r="P749" s="35">
        <v>20350.284498043198</v>
      </c>
      <c r="Q749" s="29">
        <v>7554890492764.8018</v>
      </c>
      <c r="R749" s="36">
        <v>1.9317071916558639</v>
      </c>
      <c r="S749" s="37">
        <v>1.6643085799999999E-2</v>
      </c>
      <c r="T749" s="38">
        <v>1.17750567050876E-2</v>
      </c>
      <c r="U749" s="36">
        <v>4.0070812997918398E-2</v>
      </c>
      <c r="V749" s="36">
        <v>0.99792864089306699</v>
      </c>
      <c r="W749" s="36">
        <v>0.99408545037789697</v>
      </c>
      <c r="X749" s="36">
        <v>29.401922862664499</v>
      </c>
      <c r="Y749" s="27">
        <v>38350</v>
      </c>
      <c r="Z749" s="36">
        <v>9</v>
      </c>
      <c r="AA749" s="39">
        <v>982701765680</v>
      </c>
      <c r="AB749" s="39">
        <v>6236479389380</v>
      </c>
      <c r="AC749" s="36">
        <v>0.1575731601636377</v>
      </c>
      <c r="AD749" s="29">
        <v>479212635630</v>
      </c>
      <c r="AE749" s="29">
        <v>1001240001110</v>
      </c>
      <c r="AF749" s="40">
        <v>2.0893439084587437</v>
      </c>
      <c r="AG749" s="29">
        <v>6236486134950</v>
      </c>
      <c r="AH749" s="36">
        <v>1.061320700029418</v>
      </c>
      <c r="AI749" s="41">
        <v>1965158227520</v>
      </c>
      <c r="AJ749" s="42">
        <v>0.33442956762620568</v>
      </c>
    </row>
    <row r="750" spans="1:36" s="49" customFormat="1" ht="15.75" customHeight="1">
      <c r="A750" s="49" t="s">
        <v>207</v>
      </c>
      <c r="B750" s="50" t="s">
        <v>208</v>
      </c>
      <c r="C750" s="51" t="s">
        <v>42</v>
      </c>
      <c r="D750" s="52" t="s">
        <v>154</v>
      </c>
      <c r="E750" s="70">
        <v>855997389050</v>
      </c>
      <c r="F750" s="54">
        <v>7.4407832143842681E-2</v>
      </c>
      <c r="G750" s="51">
        <v>9.8350000000000009</v>
      </c>
      <c r="H750" s="51">
        <v>4.0999999999999996</v>
      </c>
      <c r="I750" s="51"/>
      <c r="J750" s="55"/>
      <c r="K750" s="71">
        <v>63692910040</v>
      </c>
      <c r="L750" s="56">
        <v>296489513420</v>
      </c>
      <c r="M750" s="57">
        <v>0.21482348331751669</v>
      </c>
      <c r="N750" s="58"/>
      <c r="O750" s="70">
        <v>65721990</v>
      </c>
      <c r="P750" s="59"/>
      <c r="Q750" s="72"/>
      <c r="R750" s="60"/>
      <c r="S750" s="61"/>
      <c r="T750" s="60"/>
      <c r="U750" s="60"/>
      <c r="V750" s="60"/>
      <c r="W750" s="60"/>
      <c r="X750" s="60">
        <v>27.47553316290827</v>
      </c>
      <c r="Y750" s="51">
        <v>37985</v>
      </c>
      <c r="Z750" s="60">
        <v>9</v>
      </c>
      <c r="AA750" s="73">
        <v>87321140530</v>
      </c>
      <c r="AB750" s="73">
        <v>2139675301380</v>
      </c>
      <c r="AC750" s="60">
        <v>4.0810463379037723E-2</v>
      </c>
      <c r="AD750" s="53">
        <v>273230841010</v>
      </c>
      <c r="AE750" s="53">
        <v>540647829830</v>
      </c>
      <c r="AF750" s="64">
        <v>1.9787218303449601</v>
      </c>
      <c r="AG750" s="70">
        <v>2250131782580</v>
      </c>
      <c r="AH750" s="60">
        <v>2.4996283034865878</v>
      </c>
      <c r="AI750" s="74">
        <v>559507875630</v>
      </c>
      <c r="AJ750" s="66">
        <v>0.6536326895236807</v>
      </c>
    </row>
    <row r="751" spans="1:36" s="49" customFormat="1" ht="15.75" customHeight="1">
      <c r="A751" s="49" t="s">
        <v>207</v>
      </c>
      <c r="B751" s="50" t="s">
        <v>208</v>
      </c>
      <c r="C751" s="51" t="s">
        <v>43</v>
      </c>
      <c r="D751" s="52" t="s">
        <v>154</v>
      </c>
      <c r="E751" s="70">
        <v>976544122340</v>
      </c>
      <c r="F751" s="54">
        <v>5.2637987310626702E-2</v>
      </c>
      <c r="G751" s="51">
        <v>8.9469999999999903</v>
      </c>
      <c r="H751" s="51">
        <v>4.0999999999999996</v>
      </c>
      <c r="I751" s="51"/>
      <c r="J751" s="55"/>
      <c r="K751" s="71">
        <v>51403317120</v>
      </c>
      <c r="L751" s="56">
        <v>250050217170</v>
      </c>
      <c r="M751" s="57">
        <v>0.2055719755086346</v>
      </c>
      <c r="N751" s="58"/>
      <c r="O751" s="70">
        <v>53234810</v>
      </c>
      <c r="P751" s="59"/>
      <c r="Q751" s="72"/>
      <c r="R751" s="60"/>
      <c r="S751" s="61"/>
      <c r="T751" s="83">
        <v>4.2553537032008499E-3</v>
      </c>
      <c r="U751" s="83">
        <v>1.5244379442515801E-2</v>
      </c>
      <c r="V751" s="62">
        <v>1</v>
      </c>
      <c r="W751" s="62">
        <v>0.99786777677250804</v>
      </c>
      <c r="X751" s="60">
        <v>27.607285770410321</v>
      </c>
      <c r="Z751" s="64"/>
      <c r="AA751" s="73">
        <v>93123941180</v>
      </c>
      <c r="AB751" s="73">
        <v>3057268265340</v>
      </c>
      <c r="AC751" s="60">
        <v>3.0459852750162129E-2</v>
      </c>
      <c r="AD751" s="72"/>
      <c r="AE751" s="72"/>
      <c r="AF751" s="64"/>
      <c r="AG751" s="70">
        <v>3151278618200</v>
      </c>
      <c r="AH751" s="60">
        <v>3.1307016195173629</v>
      </c>
      <c r="AI751" s="74">
        <v>726493905170</v>
      </c>
      <c r="AJ751" s="66">
        <v>0.74394375896623244</v>
      </c>
    </row>
    <row r="752" spans="1:36" s="49" customFormat="1" ht="15.75" customHeight="1">
      <c r="A752" s="49" t="s">
        <v>207</v>
      </c>
      <c r="B752" s="50" t="s">
        <v>208</v>
      </c>
      <c r="C752" s="51" t="s">
        <v>44</v>
      </c>
      <c r="D752" s="52" t="s">
        <v>154</v>
      </c>
      <c r="E752" s="70">
        <v>1292721545630</v>
      </c>
      <c r="F752" s="54">
        <v>9.8969418242077237E-2</v>
      </c>
      <c r="G752" s="51">
        <v>7.15</v>
      </c>
      <c r="H752" s="51">
        <v>4.0999999999999996</v>
      </c>
      <c r="I752" s="51"/>
      <c r="J752" s="55"/>
      <c r="K752" s="71">
        <v>127939899320</v>
      </c>
      <c r="L752" s="56">
        <v>334759116490</v>
      </c>
      <c r="M752" s="57">
        <v>0.38218495932678159</v>
      </c>
      <c r="N752" s="58"/>
      <c r="O752" s="70">
        <v>53550570</v>
      </c>
      <c r="P752" s="59"/>
      <c r="Q752" s="72"/>
      <c r="R752" s="60"/>
      <c r="S752" s="61"/>
      <c r="T752" s="83">
        <v>2.46910952064643E-2</v>
      </c>
      <c r="U752" s="83">
        <v>6.7204936172127402E-2</v>
      </c>
      <c r="V752" s="62">
        <v>1</v>
      </c>
      <c r="W752" s="62">
        <v>0.98749815630089099</v>
      </c>
      <c r="X752" s="60">
        <v>27.887770837251441</v>
      </c>
      <c r="Y752" s="51">
        <v>27758</v>
      </c>
      <c r="Z752" s="60">
        <v>37</v>
      </c>
      <c r="AA752" s="73">
        <v>181174954970</v>
      </c>
      <c r="AB752" s="73">
        <v>4876564739280</v>
      </c>
      <c r="AC752" s="60">
        <v>3.7152168515402408E-2</v>
      </c>
      <c r="AD752" s="53">
        <v>649897058230</v>
      </c>
      <c r="AE752" s="53">
        <v>753608104830</v>
      </c>
      <c r="AF752" s="64">
        <v>1.1595807294196068</v>
      </c>
      <c r="AG752" s="70">
        <v>4956069869740</v>
      </c>
      <c r="AH752" s="60">
        <v>3.7723241758946902</v>
      </c>
      <c r="AI752" s="74">
        <v>957962429140</v>
      </c>
      <c r="AJ752" s="66">
        <v>0.74104313676704658</v>
      </c>
    </row>
    <row r="753" spans="1:36" s="49" customFormat="1" ht="15.75" customHeight="1">
      <c r="A753" s="49" t="s">
        <v>207</v>
      </c>
      <c r="B753" s="50" t="s">
        <v>208</v>
      </c>
      <c r="C753" s="51" t="s">
        <v>45</v>
      </c>
      <c r="D753" s="52" t="s">
        <v>154</v>
      </c>
      <c r="E753" s="53">
        <v>1255508372990</v>
      </c>
      <c r="F753" s="54">
        <v>8.2493227180433101E-2</v>
      </c>
      <c r="G753" s="51">
        <v>7.0519999999999898</v>
      </c>
      <c r="H753" s="51">
        <v>4.0999999999999996</v>
      </c>
      <c r="I753" s="51"/>
      <c r="J753" s="55"/>
      <c r="K753" s="56">
        <v>103570937440</v>
      </c>
      <c r="L753" s="56">
        <v>608544253920</v>
      </c>
      <c r="M753" s="57">
        <v>0.17019458613377289</v>
      </c>
      <c r="N753" s="58"/>
      <c r="O753" s="53">
        <v>142560860</v>
      </c>
      <c r="P753" s="59">
        <v>5920.4591523522804</v>
      </c>
      <c r="Q753" s="53">
        <v>844025748354.21216</v>
      </c>
      <c r="R753" s="60">
        <v>1.3869587017169811</v>
      </c>
      <c r="S753" s="61">
        <v>0.15989999999999999</v>
      </c>
      <c r="T753" s="83">
        <v>9.8847467957559106E-3</v>
      </c>
      <c r="U753" s="83">
        <v>3.1304515344547298E-2</v>
      </c>
      <c r="V753" s="60">
        <v>1</v>
      </c>
      <c r="W753" s="60">
        <v>0.99503295506675304</v>
      </c>
      <c r="X753" s="60">
        <v>27.858561684569999</v>
      </c>
      <c r="Y753" s="51">
        <v>37226</v>
      </c>
      <c r="Z753" s="60">
        <v>11</v>
      </c>
      <c r="AA753" s="63">
        <v>154710809930</v>
      </c>
      <c r="AB753" s="63">
        <v>4203355744560</v>
      </c>
      <c r="AC753" s="60">
        <v>3.6806499219160148E-2</v>
      </c>
      <c r="AD753" s="53">
        <v>409122705000</v>
      </c>
      <c r="AE753" s="53">
        <v>1640930294000</v>
      </c>
      <c r="AF753" s="64">
        <v>4.0108512041637976</v>
      </c>
      <c r="AG753" s="53">
        <v>4246389580920</v>
      </c>
      <c r="AH753" s="60">
        <v>3.3479312722938563</v>
      </c>
      <c r="AI753" s="65">
        <v>646964119070</v>
      </c>
      <c r="AJ753" s="66">
        <v>0.51530052127748971</v>
      </c>
    </row>
    <row r="754" spans="1:36" s="49" customFormat="1" ht="15.75" customHeight="1">
      <c r="A754" s="49" t="s">
        <v>207</v>
      </c>
      <c r="B754" s="50" t="s">
        <v>208</v>
      </c>
      <c r="C754" s="51" t="s">
        <v>46</v>
      </c>
      <c r="D754" s="52" t="s">
        <v>154</v>
      </c>
      <c r="E754" s="53">
        <v>1306211900220</v>
      </c>
      <c r="F754" s="54">
        <v>5.1084444429545788E-2</v>
      </c>
      <c r="G754" s="51">
        <v>6.09499999999999</v>
      </c>
      <c r="H754" s="51">
        <v>4.0999999999999996</v>
      </c>
      <c r="I754" s="51">
        <v>-1.07</v>
      </c>
      <c r="J754" s="55">
        <v>1.7080000000000001E-2</v>
      </c>
      <c r="K754" s="56">
        <v>66727109230</v>
      </c>
      <c r="L754" s="56">
        <v>629578573150</v>
      </c>
      <c r="M754" s="57">
        <v>0.1059869444033667</v>
      </c>
      <c r="N754" s="58">
        <v>55973907200.598</v>
      </c>
      <c r="O754" s="53">
        <v>142560860</v>
      </c>
      <c r="P754" s="59">
        <v>3935.5477069855401</v>
      </c>
      <c r="Q754" s="53">
        <v>561055065678.8866</v>
      </c>
      <c r="R754" s="60">
        <v>0.89115972113176201</v>
      </c>
      <c r="S754" s="61">
        <v>0.1457</v>
      </c>
      <c r="T754" s="83">
        <v>7.4508785406972597E-3</v>
      </c>
      <c r="U754" s="83">
        <v>2.46313969706746E-2</v>
      </c>
      <c r="V754" s="60">
        <v>1</v>
      </c>
      <c r="W754" s="60">
        <v>0.99626057744863405</v>
      </c>
      <c r="X754" s="60">
        <v>27.898152384938459</v>
      </c>
      <c r="Y754" s="51">
        <v>38309</v>
      </c>
      <c r="Z754" s="60">
        <v>9</v>
      </c>
      <c r="AA754" s="63">
        <v>88668949800</v>
      </c>
      <c r="AB754" s="63">
        <v>3800073415880</v>
      </c>
      <c r="AC754" s="60">
        <v>2.333348335573315E-2</v>
      </c>
      <c r="AD754" s="53">
        <v>9783892000000</v>
      </c>
      <c r="AE754" s="53">
        <v>11198630000000</v>
      </c>
      <c r="AF754" s="64">
        <v>1.1445986934442858</v>
      </c>
      <c r="AG754" s="53">
        <v>3843909468370</v>
      </c>
      <c r="AH754" s="60">
        <v>2.9092319670644318</v>
      </c>
      <c r="AI754" s="65">
        <v>676633327070</v>
      </c>
      <c r="AJ754" s="66">
        <v>0.51801191441912098</v>
      </c>
    </row>
    <row r="755" spans="1:36" s="49" customFormat="1" ht="15.75" customHeight="1">
      <c r="A755" s="49" t="s">
        <v>207</v>
      </c>
      <c r="B755" s="50" t="s">
        <v>208</v>
      </c>
      <c r="C755" s="51" t="s">
        <v>47</v>
      </c>
      <c r="D755" s="52" t="s">
        <v>154</v>
      </c>
      <c r="E755" s="53">
        <v>1593948921360</v>
      </c>
      <c r="F755" s="54">
        <v>4.9213844213445157E-2</v>
      </c>
      <c r="G755" s="51">
        <v>5.0529999999999902</v>
      </c>
      <c r="H755" s="51">
        <v>4.0999999999999996</v>
      </c>
      <c r="I755" s="51">
        <v>-0.36</v>
      </c>
      <c r="J755" s="55">
        <v>3.5769999999999899E-2</v>
      </c>
      <c r="K755" s="56">
        <v>78444353900</v>
      </c>
      <c r="L755" s="56">
        <v>687077873070</v>
      </c>
      <c r="M755" s="57">
        <v>0.11417097970204609</v>
      </c>
      <c r="N755" s="58">
        <v>53867578380.286102</v>
      </c>
      <c r="O755" s="53">
        <v>146160190</v>
      </c>
      <c r="P755" s="59">
        <v>5394.9797119103596</v>
      </c>
      <c r="Q755" s="53">
        <v>788531259738.96338</v>
      </c>
      <c r="R755" s="60">
        <v>1.1476592256066249</v>
      </c>
      <c r="S755" s="61">
        <v>0.1056</v>
      </c>
      <c r="T755" s="60">
        <v>1.12031995512671E-2</v>
      </c>
      <c r="U755" s="83">
        <v>3.4792778099112999E-2</v>
      </c>
      <c r="V755" s="60">
        <v>1</v>
      </c>
      <c r="W755" s="60">
        <v>0.99436666576981703</v>
      </c>
      <c r="X755" s="60">
        <v>28.09723565146696</v>
      </c>
      <c r="Y755" s="51">
        <v>32712</v>
      </c>
      <c r="Z755" s="60">
        <v>31</v>
      </c>
      <c r="AA755" s="63">
        <v>111795241940</v>
      </c>
      <c r="AB755" s="63">
        <v>3820943754890</v>
      </c>
      <c r="AC755" s="60">
        <v>2.9258541635669391E-2</v>
      </c>
      <c r="AD755" s="53">
        <v>507818267290</v>
      </c>
      <c r="AE755" s="53">
        <v>1414546592870</v>
      </c>
      <c r="AF755" s="64">
        <v>2.7855370394980183</v>
      </c>
      <c r="AG755" s="53">
        <v>3865384888180</v>
      </c>
      <c r="AH755" s="60">
        <v>2.3971557078691506</v>
      </c>
      <c r="AI755" s="65">
        <v>906871048290</v>
      </c>
      <c r="AJ755" s="66">
        <v>0.56894611623830038</v>
      </c>
    </row>
    <row r="756" spans="1:36" s="49" customFormat="1" ht="15.75" customHeight="1">
      <c r="A756" s="49" t="s">
        <v>207</v>
      </c>
      <c r="B756" s="50" t="s">
        <v>208</v>
      </c>
      <c r="C756" s="51" t="s">
        <v>48</v>
      </c>
      <c r="D756" s="52" t="s">
        <v>154</v>
      </c>
      <c r="E756" s="53">
        <v>2223336113610</v>
      </c>
      <c r="F756" s="54">
        <v>4.9261462803375303E-2</v>
      </c>
      <c r="G756" s="51">
        <v>5.1660000000000004</v>
      </c>
      <c r="H756" s="51">
        <v>4.0999999999999996</v>
      </c>
      <c r="I756" s="51">
        <v>0.27</v>
      </c>
      <c r="J756" s="55">
        <v>6.2729999999999994E-2</v>
      </c>
      <c r="K756" s="56">
        <v>109524789260</v>
      </c>
      <c r="L756" s="56">
        <v>765528245830</v>
      </c>
      <c r="M756" s="57">
        <v>0.14307086623727541</v>
      </c>
      <c r="N756" s="58">
        <v>61503202399.084</v>
      </c>
      <c r="O756" s="53">
        <v>146160190</v>
      </c>
      <c r="P756" s="59">
        <v>6032.1973883383998</v>
      </c>
      <c r="Q756" s="53">
        <v>881667116397.04431</v>
      </c>
      <c r="R756" s="60">
        <v>1.15171075815906</v>
      </c>
      <c r="S756" s="61">
        <v>0.1128</v>
      </c>
      <c r="T756" s="83">
        <v>1.3318978403812401E-2</v>
      </c>
      <c r="U756" s="60">
        <v>4.0237531896923702E-2</v>
      </c>
      <c r="V756" s="60">
        <v>1</v>
      </c>
      <c r="W756" s="60">
        <v>0.993295561299809</v>
      </c>
      <c r="X756" s="60">
        <v>28.430029937686442</v>
      </c>
      <c r="Y756" s="51">
        <v>37390</v>
      </c>
      <c r="Z756" s="60">
        <v>17</v>
      </c>
      <c r="AA756" s="63">
        <v>168384054690</v>
      </c>
      <c r="AB756" s="63">
        <v>5937370646800</v>
      </c>
      <c r="AC756" s="60">
        <v>2.8360037583429649E-2</v>
      </c>
      <c r="AD756" s="53">
        <v>926684503560</v>
      </c>
      <c r="AE756" s="53">
        <v>907939576960</v>
      </c>
      <c r="AF756" s="64">
        <v>0.97977205129902523</v>
      </c>
      <c r="AG756" s="53">
        <v>5998266652850</v>
      </c>
      <c r="AH756" s="60">
        <v>2.6704782108538567</v>
      </c>
      <c r="AI756" s="65">
        <v>1457807867780</v>
      </c>
      <c r="AJ756" s="66">
        <v>0.65568487771872586</v>
      </c>
    </row>
    <row r="757" spans="1:36" s="49" customFormat="1" ht="15.75" customHeight="1">
      <c r="A757" s="49" t="s">
        <v>207</v>
      </c>
      <c r="B757" s="50" t="s">
        <v>208</v>
      </c>
      <c r="C757" s="51" t="s">
        <v>49</v>
      </c>
      <c r="D757" s="52" t="s">
        <v>154</v>
      </c>
      <c r="E757" s="53">
        <v>2405055202070</v>
      </c>
      <c r="F757" s="54">
        <v>6.7848533409775189E-2</v>
      </c>
      <c r="G757" s="51">
        <v>3.3780000000000001</v>
      </c>
      <c r="H757" s="51">
        <v>4.0999999999999996</v>
      </c>
      <c r="I757" s="51">
        <v>0.52</v>
      </c>
      <c r="J757" s="55">
        <v>5.5099999999999899E-2</v>
      </c>
      <c r="K757" s="56">
        <v>163179468230</v>
      </c>
      <c r="L757" s="56">
        <v>921318676010</v>
      </c>
      <c r="M757" s="57">
        <v>0.17711512040186719</v>
      </c>
      <c r="N757" s="58">
        <v>112414809181.849</v>
      </c>
      <c r="O757" s="53">
        <v>150480160</v>
      </c>
      <c r="P757" s="59">
        <v>6166.4862188340003</v>
      </c>
      <c r="Q757" s="53">
        <v>927933832847.93542</v>
      </c>
      <c r="R757" s="60">
        <v>1.0071800963230051</v>
      </c>
      <c r="S757" s="61">
        <v>0.16769999999999999</v>
      </c>
      <c r="T757" s="83">
        <v>3.8358469228913401E-2</v>
      </c>
      <c r="U757" s="83">
        <v>9.6329185554978797E-2</v>
      </c>
      <c r="V757" s="60">
        <v>1</v>
      </c>
      <c r="W757" s="60">
        <v>0.98043809735026599</v>
      </c>
      <c r="X757" s="60">
        <v>28.50859397226651</v>
      </c>
      <c r="Y757" s="51">
        <v>37341</v>
      </c>
      <c r="Z757" s="60">
        <v>16</v>
      </c>
      <c r="AA757" s="63">
        <v>238895172560</v>
      </c>
      <c r="AB757" s="63">
        <v>8488068610120</v>
      </c>
      <c r="AC757" s="60">
        <v>2.8144821105142149E-2</v>
      </c>
      <c r="AD757" s="53">
        <v>3999412781070</v>
      </c>
      <c r="AE757" s="53">
        <v>4590968286780</v>
      </c>
      <c r="AF757" s="64">
        <v>1.1479105904021578</v>
      </c>
      <c r="AG757" s="53">
        <v>8603202748710</v>
      </c>
      <c r="AH757" s="60">
        <v>3.529261450138204</v>
      </c>
      <c r="AI757" s="65">
        <v>1483736526060</v>
      </c>
      <c r="AJ757" s="66">
        <v>0.61692410418811472</v>
      </c>
    </row>
    <row r="758" spans="1:36" s="49" customFormat="1" ht="15.75" customHeight="1">
      <c r="A758" s="49" t="s">
        <v>207</v>
      </c>
      <c r="B758" s="50" t="s">
        <v>208</v>
      </c>
      <c r="C758" s="51" t="s">
        <v>50</v>
      </c>
      <c r="D758" s="52" t="s">
        <v>154</v>
      </c>
      <c r="E758" s="53">
        <v>3068747129430</v>
      </c>
      <c r="F758" s="54">
        <v>8.7116059901506504E-2</v>
      </c>
      <c r="G758" s="51">
        <v>2.4510000000000001</v>
      </c>
      <c r="H758" s="51">
        <v>4.0999999999999996</v>
      </c>
      <c r="I758" s="51">
        <v>0.88</v>
      </c>
      <c r="J758" s="55">
        <v>6.0589999999999901E-2</v>
      </c>
      <c r="K758" s="56">
        <v>267337158750</v>
      </c>
      <c r="L758" s="56">
        <v>1157026928730</v>
      </c>
      <c r="M758" s="57">
        <v>0.23105526078242641</v>
      </c>
      <c r="N758" s="58">
        <v>197232897138.24899</v>
      </c>
      <c r="O758" s="53">
        <v>154800140</v>
      </c>
      <c r="P758" s="59">
        <v>23530.513315365599</v>
      </c>
      <c r="Q758" s="53">
        <v>3642526755490.459</v>
      </c>
      <c r="R758" s="60">
        <v>3.148178028569002</v>
      </c>
      <c r="S758" s="61">
        <v>0.28573246410000003</v>
      </c>
      <c r="T758" s="83">
        <v>6.3533958616377506E-2</v>
      </c>
      <c r="U758" s="60">
        <v>0.14449946500081501</v>
      </c>
      <c r="V758" s="60">
        <v>1</v>
      </c>
      <c r="W758" s="60">
        <v>0.96715417229412703</v>
      </c>
      <c r="X758" s="60">
        <v>28.752290493068841</v>
      </c>
      <c r="Y758" s="51">
        <v>38350</v>
      </c>
      <c r="Z758" s="60">
        <v>10</v>
      </c>
      <c r="AA758" s="63">
        <v>314823672520</v>
      </c>
      <c r="AB758" s="63">
        <v>12535637837430</v>
      </c>
      <c r="AC758" s="60">
        <v>2.5114292276374801E-2</v>
      </c>
      <c r="AD758" s="53">
        <v>1011283461090</v>
      </c>
      <c r="AE758" s="53">
        <v>1772013194170</v>
      </c>
      <c r="AF758" s="64">
        <v>1.7522418415308172</v>
      </c>
      <c r="AG758" s="53">
        <v>12709255795240</v>
      </c>
      <c r="AH758" s="60">
        <v>4.0849367213121965</v>
      </c>
      <c r="AI758" s="65">
        <v>1911720200700</v>
      </c>
      <c r="AJ758" s="66">
        <v>0.62296439558872674</v>
      </c>
    </row>
    <row r="759" spans="1:36" ht="15.75" customHeight="1">
      <c r="A759" s="26" t="s">
        <v>209</v>
      </c>
      <c r="B759" s="2" t="s">
        <v>210</v>
      </c>
      <c r="C759" s="27" t="s">
        <v>38</v>
      </c>
      <c r="D759" s="28" t="s">
        <v>39</v>
      </c>
      <c r="E759" s="78">
        <v>348834219930</v>
      </c>
      <c r="F759" s="30">
        <v>0.1946523566513218</v>
      </c>
      <c r="G759" s="27">
        <v>11.038</v>
      </c>
      <c r="H759" s="27">
        <v>4.0999999999999996</v>
      </c>
      <c r="I759" s="27">
        <v>0.97</v>
      </c>
      <c r="J759" s="31">
        <v>0.15015000000000001</v>
      </c>
      <c r="K759" s="79">
        <v>67901402990</v>
      </c>
      <c r="L759" s="32">
        <v>320243420550</v>
      </c>
      <c r="M759" s="33">
        <v>0.2120305949561217</v>
      </c>
      <c r="N759" s="34">
        <v>19816853394.4174</v>
      </c>
      <c r="O759" s="78">
        <v>15061510</v>
      </c>
      <c r="P759" s="35">
        <v>9519.5788928135698</v>
      </c>
      <c r="Q759" s="29">
        <v>143379232689.90051</v>
      </c>
      <c r="R759" s="36">
        <v>0.44771952673892501</v>
      </c>
      <c r="S759" s="37"/>
      <c r="T759" s="38">
        <v>2.09535730355026E-3</v>
      </c>
      <c r="U759" s="38">
        <v>8.2429848790210192E-3</v>
      </c>
      <c r="V759" s="36">
        <v>1</v>
      </c>
      <c r="W759" s="36">
        <v>0.99895122141169801</v>
      </c>
      <c r="X759" s="36">
        <v>26.577862631766479</v>
      </c>
      <c r="Y759" s="27">
        <v>39602</v>
      </c>
      <c r="Z759" s="36">
        <v>8</v>
      </c>
      <c r="AA759" s="80">
        <v>60151921840</v>
      </c>
      <c r="AB759" s="80">
        <v>192606700130</v>
      </c>
      <c r="AC759" s="36">
        <v>0.31230440996808739</v>
      </c>
      <c r="AD759" s="29">
        <v>98970744120</v>
      </c>
      <c r="AE759" s="29">
        <v>249583579380</v>
      </c>
      <c r="AF759" s="40">
        <v>2.5217914808984867</v>
      </c>
      <c r="AG759" s="78"/>
      <c r="AH759" s="36">
        <v>0.55214393865558853</v>
      </c>
      <c r="AI759" s="81">
        <v>28590799380</v>
      </c>
      <c r="AJ759" s="42">
        <v>8.19609939235241E-2</v>
      </c>
    </row>
    <row r="760" spans="1:36" ht="15.75" customHeight="1">
      <c r="A760" s="26" t="s">
        <v>209</v>
      </c>
      <c r="B760" s="2" t="s">
        <v>210</v>
      </c>
      <c r="C760" s="27" t="s">
        <v>40</v>
      </c>
      <c r="D760" s="28" t="s">
        <v>39</v>
      </c>
      <c r="E760" s="78">
        <v>377072194000</v>
      </c>
      <c r="F760" s="30">
        <v>0.1431286206163481</v>
      </c>
      <c r="G760" s="27">
        <v>11.419</v>
      </c>
      <c r="H760" s="27">
        <v>4.0999999999999996</v>
      </c>
      <c r="I760" s="27">
        <v>1.04</v>
      </c>
      <c r="J760" s="31">
        <v>0.15683</v>
      </c>
      <c r="K760" s="79">
        <v>53969823000</v>
      </c>
      <c r="L760" s="32">
        <v>318647287000</v>
      </c>
      <c r="M760" s="33">
        <v>0.16937166956014291</v>
      </c>
      <c r="N760" s="34">
        <v>3996368979.79</v>
      </c>
      <c r="O760" s="78">
        <v>15061350</v>
      </c>
      <c r="P760" s="35">
        <v>7639.5995015032604</v>
      </c>
      <c r="Q760" s="29">
        <v>115062681951.96609</v>
      </c>
      <c r="R760" s="36">
        <v>0.3610973218547005</v>
      </c>
      <c r="S760" s="37">
        <v>0.3780240352</v>
      </c>
      <c r="T760" s="38">
        <v>3.49777779990723E-3</v>
      </c>
      <c r="U760" s="38">
        <v>1.28701387311823E-2</v>
      </c>
      <c r="V760" s="36">
        <v>1</v>
      </c>
      <c r="W760" s="36">
        <v>0.99824804174230997</v>
      </c>
      <c r="X760" s="36">
        <v>26.655702502082619</v>
      </c>
      <c r="Y760" s="27">
        <v>38441</v>
      </c>
      <c r="Z760" s="36">
        <v>5</v>
      </c>
      <c r="AA760" s="80">
        <v>63100653000</v>
      </c>
      <c r="AB760" s="80">
        <v>236308295000</v>
      </c>
      <c r="AC760" s="36">
        <v>0.26702682188959981</v>
      </c>
      <c r="AD760" s="29">
        <v>369699482000</v>
      </c>
      <c r="AE760" s="29">
        <v>1118392785000</v>
      </c>
      <c r="AF760" s="40">
        <v>3.0251402543214816</v>
      </c>
      <c r="AG760" s="78"/>
      <c r="AH760" s="36">
        <v>0.62669244447125683</v>
      </c>
      <c r="AI760" s="81">
        <v>58424906000</v>
      </c>
      <c r="AJ760" s="42">
        <v>0.15494355439001159</v>
      </c>
    </row>
    <row r="761" spans="1:36" ht="15.75" customHeight="1">
      <c r="A761" s="26" t="s">
        <v>209</v>
      </c>
      <c r="B761" s="2" t="s">
        <v>210</v>
      </c>
      <c r="C761" s="27" t="s">
        <v>41</v>
      </c>
      <c r="D761" s="28" t="s">
        <v>39</v>
      </c>
      <c r="E761" s="78">
        <v>381644067780</v>
      </c>
      <c r="F761" s="30">
        <v>0.10103404825416409</v>
      </c>
      <c r="G761" s="27">
        <v>11.9949999999999</v>
      </c>
      <c r="H761" s="27">
        <v>4.0999999999999996</v>
      </c>
      <c r="I761" s="27">
        <v>1.01</v>
      </c>
      <c r="J761" s="31">
        <v>0.16136</v>
      </c>
      <c r="K761" s="79">
        <v>38559045160</v>
      </c>
      <c r="L761" s="32">
        <v>317419375530</v>
      </c>
      <c r="M761" s="33">
        <v>0.12147665874402711</v>
      </c>
      <c r="N761" s="34">
        <v>-12659745275.5208</v>
      </c>
      <c r="O761" s="78">
        <v>15061350</v>
      </c>
      <c r="P761" s="35">
        <v>3609.9154595279101</v>
      </c>
      <c r="Q761" s="29">
        <v>54370200206.360687</v>
      </c>
      <c r="R761" s="36">
        <v>0.17128822119184731</v>
      </c>
      <c r="S761" s="37">
        <v>0.25369999999999998</v>
      </c>
      <c r="T761" s="38">
        <v>2.5545392475984099E-2</v>
      </c>
      <c r="U761" s="38">
        <v>7.2906802550970706E-2</v>
      </c>
      <c r="V761" s="36">
        <v>1</v>
      </c>
      <c r="W761" s="36">
        <v>0.98707363970219697</v>
      </c>
      <c r="X761" s="36">
        <v>26.667754251456831</v>
      </c>
      <c r="Y761" s="27">
        <v>27869</v>
      </c>
      <c r="Z761" s="36">
        <v>39</v>
      </c>
      <c r="AA761" s="80">
        <v>56049463460</v>
      </c>
      <c r="AB761" s="80">
        <v>219475614380</v>
      </c>
      <c r="AC761" s="36">
        <v>0.25537900243876738</v>
      </c>
      <c r="AD761" s="29">
        <v>965185150850</v>
      </c>
      <c r="AE761" s="29">
        <v>1541691940460</v>
      </c>
      <c r="AF761" s="40">
        <v>1.5973017602915809</v>
      </c>
      <c r="AG761" s="78"/>
      <c r="AH761" s="36">
        <v>0.57507932890631863</v>
      </c>
      <c r="AI761" s="81">
        <v>64224692250</v>
      </c>
      <c r="AJ761" s="42">
        <v>0.1682842671277221</v>
      </c>
    </row>
    <row r="762" spans="1:36" ht="15.75" customHeight="1">
      <c r="A762" s="26" t="s">
        <v>209</v>
      </c>
      <c r="B762" s="2" t="s">
        <v>210</v>
      </c>
      <c r="C762" s="27" t="s">
        <v>42</v>
      </c>
      <c r="D762" s="28" t="s">
        <v>39</v>
      </c>
      <c r="E762" s="78">
        <v>366192399940</v>
      </c>
      <c r="F762" s="30">
        <v>4.2879119398908191E-2</v>
      </c>
      <c r="G762" s="27">
        <v>9.8350000000000009</v>
      </c>
      <c r="H762" s="27">
        <v>4.0999999999999996</v>
      </c>
      <c r="I762" s="27">
        <v>1.05</v>
      </c>
      <c r="J762" s="31">
        <v>0.1414</v>
      </c>
      <c r="K762" s="79">
        <v>15702007640</v>
      </c>
      <c r="L762" s="32">
        <v>312148989270</v>
      </c>
      <c r="M762" s="33">
        <v>5.0302926422158653E-2</v>
      </c>
      <c r="N762" s="34">
        <v>-28435859442.778</v>
      </c>
      <c r="O762" s="78">
        <v>15061350</v>
      </c>
      <c r="P762" s="35">
        <v>4468.6650394315602</v>
      </c>
      <c r="Q762" s="29">
        <v>67304128191.642532</v>
      </c>
      <c r="R762" s="36">
        <v>0.2156153968303462</v>
      </c>
      <c r="S762" s="37">
        <v>0.24460000000000001</v>
      </c>
      <c r="T762" s="38">
        <v>2.3121570150550501E-3</v>
      </c>
      <c r="U762" s="38">
        <v>8.9827042114291808E-3</v>
      </c>
      <c r="V762" s="36">
        <v>1</v>
      </c>
      <c r="W762" s="36">
        <v>0.99884258187575803</v>
      </c>
      <c r="X762" s="36">
        <v>26.6264247151211</v>
      </c>
      <c r="Y762" s="27">
        <v>37985</v>
      </c>
      <c r="Z762" s="36">
        <v>10</v>
      </c>
      <c r="AA762" s="80">
        <v>20620512710</v>
      </c>
      <c r="AB762" s="80">
        <v>215999397100</v>
      </c>
      <c r="AC762" s="36">
        <v>9.5465603084315273E-2</v>
      </c>
      <c r="AD762" s="29">
        <v>386985482160</v>
      </c>
      <c r="AE762" s="29">
        <v>713042270000</v>
      </c>
      <c r="AF762" s="40">
        <v>1.8425556070477886</v>
      </c>
      <c r="AG762" s="78"/>
      <c r="AH762" s="36">
        <v>0.58985221193938253</v>
      </c>
      <c r="AI762" s="81">
        <v>54043410670</v>
      </c>
      <c r="AJ762" s="42">
        <v>0.14758201065575069</v>
      </c>
    </row>
    <row r="763" spans="1:36" ht="15.75" customHeight="1">
      <c r="A763" s="26" t="s">
        <v>209</v>
      </c>
      <c r="B763" s="2" t="s">
        <v>210</v>
      </c>
      <c r="C763" s="27" t="s">
        <v>43</v>
      </c>
      <c r="D763" s="28" t="s">
        <v>39</v>
      </c>
      <c r="E763" s="78">
        <v>340810381560</v>
      </c>
      <c r="F763" s="30">
        <v>2.4754438557250149E-2</v>
      </c>
      <c r="G763" s="27">
        <v>8.9469999999999903</v>
      </c>
      <c r="H763" s="27">
        <v>4.0999999999999996</v>
      </c>
      <c r="I763" s="27">
        <v>0.86</v>
      </c>
      <c r="J763" s="31">
        <v>0.12472999999999899</v>
      </c>
      <c r="K763" s="79">
        <v>8436569650</v>
      </c>
      <c r="L763" s="32">
        <v>305531518760</v>
      </c>
      <c r="M763" s="33">
        <v>2.76127637640785E-2</v>
      </c>
      <c r="N763" s="34">
        <v>-29672376684.9347</v>
      </c>
      <c r="O763" s="78">
        <v>15061350</v>
      </c>
      <c r="P763" s="35">
        <v>4454.4441015126404</v>
      </c>
      <c r="Q763" s="29">
        <v>67089941668.317413</v>
      </c>
      <c r="R763" s="36">
        <v>0.2195843556193548</v>
      </c>
      <c r="S763" s="37">
        <v>0.1986</v>
      </c>
      <c r="T763" s="38">
        <v>1.13439684014622E-2</v>
      </c>
      <c r="U763" s="38">
        <v>3.5160630459484997E-2</v>
      </c>
      <c r="V763" s="36">
        <v>1</v>
      </c>
      <c r="W763" s="36">
        <v>0.99429547418448905</v>
      </c>
      <c r="X763" s="36">
        <v>26.554592093761549</v>
      </c>
      <c r="Z763" s="40"/>
      <c r="AA763" s="80">
        <v>11384646070</v>
      </c>
      <c r="AB763" s="80">
        <v>148128420380</v>
      </c>
      <c r="AC763" s="36">
        <v>7.685659538388713E-2</v>
      </c>
      <c r="AF763" s="40"/>
      <c r="AG763" s="78"/>
      <c r="AH763" s="36">
        <v>0.43463588081433441</v>
      </c>
      <c r="AI763" s="81">
        <v>35278862800</v>
      </c>
      <c r="AJ763" s="42">
        <v>0.10351463660971</v>
      </c>
    </row>
    <row r="764" spans="1:36" ht="15.75" customHeight="1">
      <c r="A764" s="26" t="s">
        <v>209</v>
      </c>
      <c r="B764" s="2" t="s">
        <v>210</v>
      </c>
      <c r="C764" s="27" t="s">
        <v>44</v>
      </c>
      <c r="D764" s="28" t="s">
        <v>39</v>
      </c>
      <c r="E764" s="78">
        <v>331815864160</v>
      </c>
      <c r="F764" s="30">
        <v>4.5711323894647153E-2</v>
      </c>
      <c r="G764" s="27">
        <v>7.15</v>
      </c>
      <c r="H764" s="27">
        <v>4.0999999999999996</v>
      </c>
      <c r="I764" s="27">
        <v>1.1299999999999999</v>
      </c>
      <c r="J764" s="31">
        <v>0.117829999999999</v>
      </c>
      <c r="K764" s="79">
        <v>15167742440</v>
      </c>
      <c r="L764" s="32">
        <v>312262691560</v>
      </c>
      <c r="M764" s="33">
        <v>4.8573662015865833E-2</v>
      </c>
      <c r="N764" s="34">
        <v>-21626170506.514702</v>
      </c>
      <c r="O764" s="78">
        <v>15061350</v>
      </c>
      <c r="P764" s="35">
        <v>7242.0529592620896</v>
      </c>
      <c r="Q764" s="29">
        <v>109075094337.9821</v>
      </c>
      <c r="R764" s="36">
        <v>0.34930555998561791</v>
      </c>
      <c r="S764" s="37">
        <v>0.12820000000000001</v>
      </c>
      <c r="T764" s="38">
        <v>2.29997476880306E-3</v>
      </c>
      <c r="U764" s="38">
        <v>8.9414143105044797E-3</v>
      </c>
      <c r="V764" s="36">
        <v>1</v>
      </c>
      <c r="W764" s="36">
        <v>0.99884868709419095</v>
      </c>
      <c r="X764" s="36">
        <v>26.527846025976899</v>
      </c>
      <c r="Y764" s="27">
        <v>27758</v>
      </c>
      <c r="Z764" s="36">
        <v>38</v>
      </c>
      <c r="AA764" s="80">
        <v>19946980220</v>
      </c>
      <c r="AB764" s="80">
        <v>171110269900</v>
      </c>
      <c r="AC764" s="36">
        <v>0.1165738341226239</v>
      </c>
      <c r="AD764" s="29">
        <v>656614332420</v>
      </c>
      <c r="AE764" s="29">
        <v>762748594740</v>
      </c>
      <c r="AF764" s="40">
        <v>1.1616386622704906</v>
      </c>
      <c r="AG764" s="78"/>
      <c r="AH764" s="36">
        <v>0.51567838787084475</v>
      </c>
      <c r="AI764" s="81">
        <v>19553172600</v>
      </c>
      <c r="AJ764" s="42">
        <v>5.8927781073696811E-2</v>
      </c>
    </row>
    <row r="765" spans="1:36" ht="15.75" customHeight="1">
      <c r="A765" s="26" t="s">
        <v>209</v>
      </c>
      <c r="B765" s="2" t="s">
        <v>210</v>
      </c>
      <c r="C765" s="27" t="s">
        <v>45</v>
      </c>
      <c r="D765" s="28" t="s">
        <v>39</v>
      </c>
      <c r="E765" s="78">
        <v>370904738310</v>
      </c>
      <c r="F765" s="30">
        <v>0.1212092685168803</v>
      </c>
      <c r="G765" s="27">
        <v>7.0519999999999898</v>
      </c>
      <c r="H765" s="27">
        <v>4.0999999999999996</v>
      </c>
      <c r="I765" s="27">
        <v>0.9</v>
      </c>
      <c r="J765" s="31">
        <v>0.107419999999999</v>
      </c>
      <c r="K765" s="79">
        <v>44957092020</v>
      </c>
      <c r="L765" s="32">
        <v>325767504210</v>
      </c>
      <c r="M765" s="33">
        <v>0.1380036112841361</v>
      </c>
      <c r="N765" s="34">
        <v>9963146717.7618008</v>
      </c>
      <c r="O765" s="78">
        <v>15061210</v>
      </c>
      <c r="P765" s="35">
        <v>12086.3776329384</v>
      </c>
      <c r="Q765" s="29">
        <v>182035471668.98819</v>
      </c>
      <c r="R765" s="36">
        <v>0.55878953338342296</v>
      </c>
      <c r="S765" s="37">
        <v>0.13159999999999999</v>
      </c>
      <c r="T765" s="38">
        <v>3.4380842881811501E-3</v>
      </c>
      <c r="U765" s="38">
        <v>1.2679834930374599E-2</v>
      </c>
      <c r="V765" s="36">
        <v>1</v>
      </c>
      <c r="W765" s="36">
        <v>0.99827799254623895</v>
      </c>
      <c r="X765" s="36">
        <v>26.639211096528861</v>
      </c>
      <c r="Y765" s="27">
        <v>37226</v>
      </c>
      <c r="Z765" s="36">
        <v>12</v>
      </c>
      <c r="AA765" s="80">
        <v>45857796580</v>
      </c>
      <c r="AB765" s="80">
        <v>201509572120</v>
      </c>
      <c r="AC765" s="36">
        <v>0.22757130640271239</v>
      </c>
      <c r="AD765" s="29">
        <v>212103171000</v>
      </c>
      <c r="AE765" s="29">
        <v>1547145019000</v>
      </c>
      <c r="AF765" s="40">
        <v>7.2943040488536592</v>
      </c>
      <c r="AG765" s="78"/>
      <c r="AH765" s="36">
        <v>0.54329198661134248</v>
      </c>
      <c r="AI765" s="81">
        <v>45137234100</v>
      </c>
      <c r="AJ765" s="42">
        <v>0.1216949513928144</v>
      </c>
    </row>
    <row r="766" spans="1:36" ht="15.75" customHeight="1">
      <c r="A766" s="26" t="s">
        <v>209</v>
      </c>
      <c r="B766" s="2" t="s">
        <v>210</v>
      </c>
      <c r="C766" s="27" t="s">
        <v>46</v>
      </c>
      <c r="D766" s="28" t="s">
        <v>39</v>
      </c>
      <c r="E766" s="78">
        <v>365249919000</v>
      </c>
      <c r="F766" s="30">
        <v>0.135486613673965</v>
      </c>
      <c r="G766" s="27">
        <v>6.09499999999999</v>
      </c>
      <c r="H766" s="27">
        <v>4.0999999999999996</v>
      </c>
      <c r="I766" s="27">
        <v>0.72</v>
      </c>
      <c r="J766" s="31">
        <v>9.0469999999999898E-2</v>
      </c>
      <c r="K766" s="79">
        <v>49486474670</v>
      </c>
      <c r="L766" s="32">
        <v>333285128460</v>
      </c>
      <c r="M766" s="33">
        <v>0.1484808965184273</v>
      </c>
      <c r="N766" s="34">
        <v>19334169098.223801</v>
      </c>
      <c r="O766" s="78">
        <v>15061210</v>
      </c>
      <c r="P766" s="35">
        <v>18500.178658754099</v>
      </c>
      <c r="Q766" s="29">
        <v>278635075817.01392</v>
      </c>
      <c r="R766" s="36">
        <v>0.83602612905200446</v>
      </c>
      <c r="S766" s="37">
        <v>0.10199999999999999</v>
      </c>
      <c r="T766" s="38">
        <v>2.9022916932337499E-3</v>
      </c>
      <c r="U766" s="38">
        <v>1.09477114868342E-2</v>
      </c>
      <c r="V766" s="36">
        <v>0.99854674219513595</v>
      </c>
      <c r="W766" s="36">
        <v>0.99854674219513595</v>
      </c>
      <c r="X766" s="36">
        <v>26.623847665811279</v>
      </c>
      <c r="Y766" s="27">
        <v>38309</v>
      </c>
      <c r="Z766" s="36">
        <v>10</v>
      </c>
      <c r="AA766" s="80">
        <v>39466386760</v>
      </c>
      <c r="AB766" s="80">
        <v>195423512530</v>
      </c>
      <c r="AC766" s="36">
        <v>0.20195311326185181</v>
      </c>
      <c r="AD766" s="29">
        <v>11796756000000</v>
      </c>
      <c r="AE766" s="29">
        <v>16428327000000</v>
      </c>
      <c r="AF766" s="40">
        <v>1.3926139525137249</v>
      </c>
      <c r="AG766" s="78"/>
      <c r="AH766" s="36">
        <v>0.53504053625813397</v>
      </c>
      <c r="AI766" s="81">
        <v>31964790540</v>
      </c>
      <c r="AJ766" s="42">
        <v>8.7514846348261607E-2</v>
      </c>
    </row>
    <row r="767" spans="1:36" ht="15.75" customHeight="1">
      <c r="A767" s="26" t="s">
        <v>209</v>
      </c>
      <c r="B767" s="2" t="s">
        <v>210</v>
      </c>
      <c r="C767" s="27" t="s">
        <v>47</v>
      </c>
      <c r="D767" s="28" t="s">
        <v>39</v>
      </c>
      <c r="E767" s="78">
        <v>382546200090</v>
      </c>
      <c r="F767" s="30">
        <v>0.1535244619765738</v>
      </c>
      <c r="G767" s="27">
        <v>5.0529999999999902</v>
      </c>
      <c r="H767" s="27">
        <v>4.0999999999999996</v>
      </c>
      <c r="I767" s="27">
        <v>0.42</v>
      </c>
      <c r="J767" s="31">
        <v>6.7749999999999894E-2</v>
      </c>
      <c r="K767" s="79">
        <v>58730199550</v>
      </c>
      <c r="L767" s="32">
        <v>357783172520</v>
      </c>
      <c r="M767" s="33">
        <v>0.16415025652643569</v>
      </c>
      <c r="N767" s="34">
        <v>34490389611.769997</v>
      </c>
      <c r="O767" s="78">
        <v>15061210</v>
      </c>
      <c r="P767" s="35">
        <v>22408.993725141801</v>
      </c>
      <c r="Q767" s="29">
        <v>337506560383.04303</v>
      </c>
      <c r="R767" s="36">
        <v>0.94332709390958414</v>
      </c>
      <c r="S767" s="37">
        <v>8.6400000000000005E-2</v>
      </c>
      <c r="T767" s="38">
        <v>1.3499144326409899E-3</v>
      </c>
      <c r="U767" s="38">
        <v>5.6058284374986798E-3</v>
      </c>
      <c r="V767" s="48">
        <v>0.99932458660041901</v>
      </c>
      <c r="W767" s="48">
        <v>0.99932458660041901</v>
      </c>
      <c r="X767" s="36">
        <v>26.670115267468159</v>
      </c>
      <c r="Y767" s="27">
        <v>39211</v>
      </c>
      <c r="Z767" s="36">
        <v>7</v>
      </c>
      <c r="AA767" s="80">
        <v>65896844440</v>
      </c>
      <c r="AB767" s="80">
        <v>257621239170</v>
      </c>
      <c r="AC767" s="36">
        <v>0.25578964161613932</v>
      </c>
      <c r="AD767" s="29">
        <v>339751206490</v>
      </c>
      <c r="AE767" s="29">
        <v>470119694870</v>
      </c>
      <c r="AF767" s="40">
        <v>1.3837175141387972</v>
      </c>
      <c r="AG767" s="78"/>
      <c r="AH767" s="36">
        <v>0.67343823859547047</v>
      </c>
      <c r="AI767" s="81">
        <v>24763027570</v>
      </c>
      <c r="AJ767" s="42">
        <v>6.4732122719227403E-2</v>
      </c>
    </row>
    <row r="768" spans="1:36" ht="15.75" customHeight="1">
      <c r="A768" s="26" t="s">
        <v>209</v>
      </c>
      <c r="B768" s="2" t="s">
        <v>210</v>
      </c>
      <c r="C768" s="27" t="s">
        <v>48</v>
      </c>
      <c r="D768" s="28" t="s">
        <v>39</v>
      </c>
      <c r="E768" s="78">
        <v>419256896040</v>
      </c>
      <c r="F768" s="30">
        <v>0.159554516912747</v>
      </c>
      <c r="G768" s="27">
        <v>5.1660000000000004</v>
      </c>
      <c r="H768" s="27">
        <v>4.0999999999999996</v>
      </c>
      <c r="I768" s="27">
        <v>0.3</v>
      </c>
      <c r="J768" s="31">
        <v>6.3960000000000003E-2</v>
      </c>
      <c r="K768" s="79">
        <v>66894331510</v>
      </c>
      <c r="L768" s="32">
        <v>386387578030</v>
      </c>
      <c r="M768" s="33">
        <v>0.1731275416540595</v>
      </c>
      <c r="N768" s="34">
        <v>42180982019.201202</v>
      </c>
      <c r="O768" s="78">
        <v>15056210</v>
      </c>
      <c r="P768" s="35">
        <v>21183.774236642199</v>
      </c>
      <c r="Q768" s="29">
        <v>318947353499.47467</v>
      </c>
      <c r="R768" s="36">
        <v>0.82545964631065571</v>
      </c>
      <c r="S768" s="37">
        <v>9.9900000000000003E-2</v>
      </c>
      <c r="T768" s="36">
        <v>0</v>
      </c>
      <c r="U768" s="36">
        <v>0</v>
      </c>
      <c r="V768" s="48">
        <v>1</v>
      </c>
      <c r="W768" s="48">
        <v>1</v>
      </c>
      <c r="X768" s="36">
        <v>26.76174968602966</v>
      </c>
      <c r="Y768" s="27">
        <v>37390</v>
      </c>
      <c r="Z768" s="36">
        <v>18</v>
      </c>
      <c r="AA768" s="80">
        <v>77037686010</v>
      </c>
      <c r="AB768" s="80">
        <v>297821104980</v>
      </c>
      <c r="AC768" s="36">
        <v>0.25867100995133779</v>
      </c>
      <c r="AD768" s="29">
        <v>803429902770</v>
      </c>
      <c r="AE768" s="29">
        <v>1415263915840</v>
      </c>
      <c r="AF768" s="40">
        <v>1.7615275594803836</v>
      </c>
      <c r="AG768" s="78"/>
      <c r="AH768" s="36">
        <v>0.71035469611353941</v>
      </c>
      <c r="AI768" s="81">
        <v>32869318010</v>
      </c>
      <c r="AJ768" s="42">
        <v>7.8398991931820344E-2</v>
      </c>
    </row>
    <row r="769" spans="1:36" ht="15.75" customHeight="1">
      <c r="A769" s="26" t="s">
        <v>209</v>
      </c>
      <c r="B769" s="2" t="s">
        <v>210</v>
      </c>
      <c r="C769" s="27" t="s">
        <v>49</v>
      </c>
      <c r="D769" s="28" t="s">
        <v>39</v>
      </c>
      <c r="E769" s="78">
        <v>426593544670</v>
      </c>
      <c r="F769" s="30">
        <v>0.15923874870762239</v>
      </c>
      <c r="G769" s="27">
        <v>3.3780000000000001</v>
      </c>
      <c r="H769" s="27">
        <v>4.0999999999999996</v>
      </c>
      <c r="I769" s="27">
        <v>0.19</v>
      </c>
      <c r="J769" s="31">
        <v>4.1570000000000003E-2</v>
      </c>
      <c r="K769" s="79">
        <v>67930222260</v>
      </c>
      <c r="L769" s="32">
        <v>387070270680</v>
      </c>
      <c r="M769" s="33">
        <v>0.17549842342751121</v>
      </c>
      <c r="N769" s="34">
        <v>51839711107.832298</v>
      </c>
      <c r="O769" s="78">
        <v>14726070</v>
      </c>
      <c r="P769" s="35">
        <v>24841.482272674701</v>
      </c>
      <c r="Q769" s="29">
        <v>365817406851.16669</v>
      </c>
      <c r="R769" s="36">
        <v>0.94509300910272309</v>
      </c>
      <c r="S769" s="37">
        <v>9.5899999999999999E-2</v>
      </c>
      <c r="T769" s="36">
        <v>0</v>
      </c>
      <c r="U769" s="36">
        <v>0</v>
      </c>
      <c r="V769" s="36">
        <v>1</v>
      </c>
      <c r="W769" s="36">
        <v>1</v>
      </c>
      <c r="X769" s="36">
        <v>26.7790975108251</v>
      </c>
      <c r="Y769" s="27">
        <v>37341</v>
      </c>
      <c r="Z769" s="36">
        <v>17</v>
      </c>
      <c r="AA769" s="80">
        <v>87038998569.999893</v>
      </c>
      <c r="AB769" s="80">
        <v>331527075460</v>
      </c>
      <c r="AC769" s="36">
        <v>0.262539638577729</v>
      </c>
      <c r="AD769" s="29">
        <v>4621425210880</v>
      </c>
      <c r="AE769" s="29">
        <v>4150912290900</v>
      </c>
      <c r="AF769" s="40">
        <v>0.89818878408498448</v>
      </c>
      <c r="AG769" s="78"/>
      <c r="AH769" s="36">
        <v>0.77714977078816194</v>
      </c>
      <c r="AI769" s="81">
        <v>39523273990</v>
      </c>
      <c r="AJ769" s="42">
        <v>9.2648551493140899E-2</v>
      </c>
    </row>
    <row r="770" spans="1:36" ht="15.75" customHeight="1">
      <c r="A770" s="26" t="s">
        <v>209</v>
      </c>
      <c r="B770" s="2" t="s">
        <v>210</v>
      </c>
      <c r="C770" s="27" t="s">
        <v>50</v>
      </c>
      <c r="D770" s="28" t="s">
        <v>39</v>
      </c>
      <c r="E770" s="78">
        <v>475436281930</v>
      </c>
      <c r="F770" s="30">
        <v>0.2067033236316391</v>
      </c>
      <c r="G770" s="27">
        <v>2.4510000000000001</v>
      </c>
      <c r="H770" s="27">
        <v>4.0999999999999996</v>
      </c>
      <c r="I770" s="27">
        <v>0.25</v>
      </c>
      <c r="J770" s="31">
        <v>3.4759999999999902E-2</v>
      </c>
      <c r="K770" s="79">
        <v>98274259650</v>
      </c>
      <c r="L770" s="32">
        <v>428691212150</v>
      </c>
      <c r="M770" s="33">
        <v>0.2292425337042216</v>
      </c>
      <c r="N770" s="34">
        <v>83372953115.666</v>
      </c>
      <c r="O770" s="78">
        <v>14726070</v>
      </c>
      <c r="P770" s="35">
        <v>40672.471431249804</v>
      </c>
      <c r="Q770" s="29">
        <v>598945661369.58484</v>
      </c>
      <c r="R770" s="36">
        <v>1.397149380239715</v>
      </c>
      <c r="S770" s="37">
        <v>0.1268150693</v>
      </c>
      <c r="T770" s="36">
        <v>0</v>
      </c>
      <c r="U770" s="36">
        <v>0</v>
      </c>
      <c r="V770" s="36">
        <v>1</v>
      </c>
      <c r="W770" s="36">
        <v>1</v>
      </c>
      <c r="X770" s="36">
        <v>26.887498707702491</v>
      </c>
      <c r="Y770" s="27">
        <v>38350</v>
      </c>
      <c r="Z770" s="36">
        <v>11</v>
      </c>
      <c r="AA770" s="80">
        <v>103665261710</v>
      </c>
      <c r="AB770" s="80">
        <v>382489227380</v>
      </c>
      <c r="AC770" s="36">
        <v>0.27102792520483038</v>
      </c>
      <c r="AD770" s="29">
        <v>695198683480</v>
      </c>
      <c r="AE770" s="29">
        <v>1774965379890</v>
      </c>
      <c r="AF770" s="40">
        <v>2.5531771306081068</v>
      </c>
      <c r="AG770" s="78"/>
      <c r="AH770" s="36">
        <v>0.80450155345173069</v>
      </c>
      <c r="AI770" s="81">
        <v>46745069790</v>
      </c>
      <c r="AJ770" s="42">
        <v>9.8320367137824841E-2</v>
      </c>
    </row>
    <row r="771" spans="1:36" s="49" customFormat="1" ht="15.75" customHeight="1">
      <c r="A771" s="49" t="s">
        <v>211</v>
      </c>
      <c r="B771" s="50" t="s">
        <v>212</v>
      </c>
      <c r="C771" s="51" t="s">
        <v>38</v>
      </c>
      <c r="D771" s="52" t="s">
        <v>39</v>
      </c>
      <c r="E771" s="70">
        <v>400439875550</v>
      </c>
      <c r="F771" s="54">
        <v>4.16217782435079E-2</v>
      </c>
      <c r="G771" s="51">
        <v>11.038</v>
      </c>
      <c r="H771" s="51">
        <v>4.0999999999999996</v>
      </c>
      <c r="I771" s="51"/>
      <c r="J771" s="55"/>
      <c r="K771" s="71">
        <v>16667019700</v>
      </c>
      <c r="L771" s="56">
        <v>150398840070</v>
      </c>
      <c r="M771" s="57">
        <v>0.1108188048009059</v>
      </c>
      <c r="N771" s="58"/>
      <c r="O771" s="70">
        <v>32911790</v>
      </c>
      <c r="P771" s="59">
        <v>3230.5969032048101</v>
      </c>
      <c r="Q771" s="53">
        <v>106324726852.927</v>
      </c>
      <c r="R771" s="60">
        <v>0.7069517743849647</v>
      </c>
      <c r="S771" s="61"/>
      <c r="T771" s="83">
        <v>4.8647157464991597E-3</v>
      </c>
      <c r="U771" s="83">
        <v>1.71052644318079E-2</v>
      </c>
      <c r="V771" s="62">
        <v>0.99756169680427598</v>
      </c>
      <c r="W771" s="62">
        <v>0.99756169680427598</v>
      </c>
      <c r="X771" s="60">
        <v>26.71582946871451</v>
      </c>
      <c r="Y771" s="51">
        <v>39602</v>
      </c>
      <c r="Z771" s="60">
        <v>9</v>
      </c>
      <c r="AA771" s="73">
        <v>19044608050</v>
      </c>
      <c r="AB771" s="73">
        <v>219764784000</v>
      </c>
      <c r="AC771" s="60">
        <v>8.6659052935433009E-2</v>
      </c>
      <c r="AD771" s="53">
        <v>105239757450</v>
      </c>
      <c r="AE771" s="53">
        <v>265955119270</v>
      </c>
      <c r="AF771" s="64">
        <v>2.5271354259473351</v>
      </c>
      <c r="AG771" s="70">
        <v>219825848000</v>
      </c>
      <c r="AH771" s="60">
        <v>0.5488084414624177</v>
      </c>
      <c r="AI771" s="74">
        <v>250041035000</v>
      </c>
      <c r="AJ771" s="66">
        <v>0.62441592425472425</v>
      </c>
    </row>
    <row r="772" spans="1:36" s="49" customFormat="1" ht="15.75" customHeight="1">
      <c r="A772" s="49" t="s">
        <v>211</v>
      </c>
      <c r="B772" s="50" t="s">
        <v>212</v>
      </c>
      <c r="C772" s="51" t="s">
        <v>40</v>
      </c>
      <c r="D772" s="52" t="s">
        <v>39</v>
      </c>
      <c r="E772" s="70">
        <v>547654099010</v>
      </c>
      <c r="F772" s="54">
        <v>5.2710647198995757E-2</v>
      </c>
      <c r="G772" s="51">
        <v>11.419</v>
      </c>
      <c r="H772" s="51">
        <v>4.0999999999999996</v>
      </c>
      <c r="I772" s="51">
        <v>0.71</v>
      </c>
      <c r="J772" s="55">
        <v>0.14330000000000001</v>
      </c>
      <c r="K772" s="71">
        <v>28867202000</v>
      </c>
      <c r="L772" s="56">
        <v>214321526570</v>
      </c>
      <c r="M772" s="57">
        <v>0.13469109921896541</v>
      </c>
      <c r="N772" s="58">
        <v>-1845072757.4809999</v>
      </c>
      <c r="O772" s="70">
        <v>40066370</v>
      </c>
      <c r="P772" s="59">
        <v>3123.6089082377898</v>
      </c>
      <c r="Q772" s="53">
        <v>125151670252.7513</v>
      </c>
      <c r="R772" s="60">
        <v>0.5839435368704099</v>
      </c>
      <c r="S772" s="61">
        <v>2.9167512E-3</v>
      </c>
      <c r="T772" s="60">
        <v>0</v>
      </c>
      <c r="U772" s="60">
        <v>0</v>
      </c>
      <c r="V772" s="62">
        <v>1</v>
      </c>
      <c r="W772" s="62">
        <v>1</v>
      </c>
      <c r="X772" s="60">
        <v>27.0289097184138</v>
      </c>
      <c r="Y772" s="51">
        <v>38441</v>
      </c>
      <c r="Z772" s="60">
        <v>6</v>
      </c>
      <c r="AA772" s="73">
        <v>52619266000</v>
      </c>
      <c r="AB772" s="73">
        <v>389726265000</v>
      </c>
      <c r="AC772" s="60">
        <v>0.1350159604972993</v>
      </c>
      <c r="AD772" s="53">
        <v>301776362740</v>
      </c>
      <c r="AE772" s="53">
        <v>1186360203930</v>
      </c>
      <c r="AF772" s="64">
        <v>3.9312562228478001</v>
      </c>
      <c r="AG772" s="70"/>
      <c r="AH772" s="60">
        <v>0.71162850000486111</v>
      </c>
      <c r="AI772" s="74">
        <v>333332572440</v>
      </c>
      <c r="AJ772" s="66">
        <v>0.60865530458471639</v>
      </c>
    </row>
    <row r="773" spans="1:36" s="49" customFormat="1" ht="15.75" customHeight="1">
      <c r="A773" s="49" t="s">
        <v>211</v>
      </c>
      <c r="B773" s="50" t="s">
        <v>212</v>
      </c>
      <c r="C773" s="51" t="s">
        <v>41</v>
      </c>
      <c r="D773" s="52" t="s">
        <v>39</v>
      </c>
      <c r="E773" s="70">
        <v>653346190550</v>
      </c>
      <c r="F773" s="54">
        <v>4.9305647703986599E-3</v>
      </c>
      <c r="G773" s="51">
        <v>11.9949999999999</v>
      </c>
      <c r="H773" s="51">
        <v>4.0999999999999996</v>
      </c>
      <c r="I773" s="51">
        <v>1.1000000000000001</v>
      </c>
      <c r="J773" s="55">
        <v>0.16505</v>
      </c>
      <c r="K773" s="71">
        <v>3221365710</v>
      </c>
      <c r="L773" s="56">
        <v>202686045850</v>
      </c>
      <c r="M773" s="57">
        <v>1.5893376855276989E-2</v>
      </c>
      <c r="N773" s="58">
        <v>-30231966157.5425</v>
      </c>
      <c r="O773" s="70">
        <v>40066370</v>
      </c>
      <c r="P773" s="59">
        <v>1871.0773793706201</v>
      </c>
      <c r="Q773" s="53">
        <v>74967278580.493637</v>
      </c>
      <c r="R773" s="60">
        <v>0.36986896787149309</v>
      </c>
      <c r="S773" s="61">
        <v>1.6999999999999999E-3</v>
      </c>
      <c r="T773" s="83">
        <v>6.9136912636347204E-4</v>
      </c>
      <c r="U773" s="83">
        <v>3.1016781912834301E-3</v>
      </c>
      <c r="V773" s="60">
        <v>0.99965419585631199</v>
      </c>
      <c r="W773" s="60">
        <v>0.99965419585631199</v>
      </c>
      <c r="X773" s="60">
        <v>27.20537297972249</v>
      </c>
      <c r="Y773" s="51">
        <v>27869</v>
      </c>
      <c r="Z773" s="60">
        <v>40</v>
      </c>
      <c r="AA773" s="73">
        <v>47841706650</v>
      </c>
      <c r="AB773" s="73">
        <v>499722497340</v>
      </c>
      <c r="AC773" s="60">
        <v>9.5736547593232676E-2</v>
      </c>
      <c r="AD773" s="53">
        <v>1296476223920</v>
      </c>
      <c r="AE773" s="53">
        <v>1666092013480</v>
      </c>
      <c r="AF773" s="64">
        <v>1.2850926092901549</v>
      </c>
      <c r="AG773" s="70">
        <v>503175687340</v>
      </c>
      <c r="AH773" s="60">
        <v>0.76486632135916111</v>
      </c>
      <c r="AI773" s="74">
        <v>450660144700</v>
      </c>
      <c r="AJ773" s="66">
        <v>0.68977236144994614</v>
      </c>
    </row>
    <row r="774" spans="1:36" s="49" customFormat="1" ht="15.75" customHeight="1">
      <c r="A774" s="49" t="s">
        <v>211</v>
      </c>
      <c r="B774" s="50" t="s">
        <v>212</v>
      </c>
      <c r="C774" s="51" t="s">
        <v>42</v>
      </c>
      <c r="D774" s="52" t="s">
        <v>39</v>
      </c>
      <c r="E774" s="53">
        <v>435519624830</v>
      </c>
      <c r="F774" s="54">
        <v>-5.8223206382256474E-3</v>
      </c>
      <c r="G774" s="51">
        <v>9.8350000000000009</v>
      </c>
      <c r="H774" s="51">
        <v>4.0999999999999996</v>
      </c>
      <c r="I774" s="51">
        <v>0.99</v>
      </c>
      <c r="J774" s="55">
        <v>0.13894000000000001</v>
      </c>
      <c r="K774" s="56">
        <v>-2535734900</v>
      </c>
      <c r="L774" s="56">
        <v>198593981940</v>
      </c>
      <c r="M774" s="57">
        <v>-1.276843777051666E-2</v>
      </c>
      <c r="N774" s="58">
        <v>-30128382750.743599</v>
      </c>
      <c r="O774" s="53">
        <v>40066580</v>
      </c>
      <c r="P774" s="59">
        <v>1568.4030974136001</v>
      </c>
      <c r="Q774" s="53">
        <v>62840548174.769798</v>
      </c>
      <c r="R774" s="60">
        <v>0.31642725303607361</v>
      </c>
      <c r="S774" s="61">
        <v>1E-3</v>
      </c>
      <c r="T774" s="83">
        <v>4.1465406925720299E-3</v>
      </c>
      <c r="U774" s="83">
        <v>1.4907741698280901E-2</v>
      </c>
      <c r="V774" s="60">
        <v>1</v>
      </c>
      <c r="W774" s="60">
        <v>0.99792241328716502</v>
      </c>
      <c r="X774" s="60">
        <v>26.799805694979131</v>
      </c>
      <c r="Y774" s="51">
        <v>37985</v>
      </c>
      <c r="Z774" s="60">
        <v>11</v>
      </c>
      <c r="AA774" s="63">
        <v>19050161060</v>
      </c>
      <c r="AB774" s="63">
        <v>340780646460</v>
      </c>
      <c r="AC774" s="60">
        <v>5.5901534485280867E-2</v>
      </c>
      <c r="AD774" s="53">
        <v>209066223990</v>
      </c>
      <c r="AE774" s="53">
        <v>637393657730</v>
      </c>
      <c r="AF774" s="64">
        <v>3.0487643846310042</v>
      </c>
      <c r="AG774" s="53">
        <v>341087949570</v>
      </c>
      <c r="AH774" s="60">
        <v>0.78246909445933632</v>
      </c>
      <c r="AI774" s="65">
        <v>236925642890</v>
      </c>
      <c r="AJ774" s="66">
        <v>0.5440068125115628</v>
      </c>
    </row>
    <row r="775" spans="1:36" s="49" customFormat="1" ht="15.75" customHeight="1">
      <c r="A775" s="49" t="s">
        <v>211</v>
      </c>
      <c r="B775" s="50" t="s">
        <v>212</v>
      </c>
      <c r="C775" s="51" t="s">
        <v>43</v>
      </c>
      <c r="D775" s="52" t="s">
        <v>39</v>
      </c>
      <c r="E775" s="53">
        <v>399178525630</v>
      </c>
      <c r="F775" s="54">
        <v>6.7757177962699713E-2</v>
      </c>
      <c r="G775" s="51">
        <v>8.9469999999999903</v>
      </c>
      <c r="H775" s="51">
        <v>4.0999999999999996</v>
      </c>
      <c r="I775" s="51">
        <v>0.74</v>
      </c>
      <c r="J775" s="55">
        <v>0.119809999999999</v>
      </c>
      <c r="K775" s="56">
        <v>27047210400</v>
      </c>
      <c r="L775" s="56">
        <v>225641192340</v>
      </c>
      <c r="M775" s="57">
        <v>0.11986823026198511</v>
      </c>
      <c r="N775" s="58">
        <v>13139145.7446025</v>
      </c>
      <c r="O775" s="53">
        <v>40066580</v>
      </c>
      <c r="P775" s="59">
        <v>2393.8784118418198</v>
      </c>
      <c r="Q775" s="53">
        <v>95914520898.333221</v>
      </c>
      <c r="R775" s="60">
        <v>0.4250754035805997</v>
      </c>
      <c r="S775" s="61">
        <v>1.1999999999999999E-3</v>
      </c>
      <c r="T775" s="83">
        <v>1.50191929429622E-2</v>
      </c>
      <c r="U775" s="83">
        <v>4.44944992438394E-2</v>
      </c>
      <c r="V775" s="60">
        <v>1</v>
      </c>
      <c r="W775" s="60">
        <v>0.99243314625288903</v>
      </c>
      <c r="X775" s="60">
        <v>26.712674586424772</v>
      </c>
      <c r="Y775" s="51">
        <v>32399</v>
      </c>
      <c r="Z775" s="60">
        <v>21</v>
      </c>
      <c r="AA775" s="63">
        <v>58706881620</v>
      </c>
      <c r="AB775" s="63">
        <v>454351419330</v>
      </c>
      <c r="AC775" s="60">
        <v>0.1292102965289971</v>
      </c>
      <c r="AD775" s="53">
        <v>4765832767000</v>
      </c>
      <c r="AE775" s="53">
        <v>7678505205000</v>
      </c>
      <c r="AF775" s="64">
        <v>1.6111570800738506</v>
      </c>
      <c r="AG775" s="53">
        <v>455957125280</v>
      </c>
      <c r="AH775" s="60">
        <v>1.1382160866818269</v>
      </c>
      <c r="AI775" s="65">
        <v>173537333290</v>
      </c>
      <c r="AJ775" s="66">
        <v>0.43473614472651362</v>
      </c>
    </row>
    <row r="776" spans="1:36" s="49" customFormat="1" ht="15.75" customHeight="1">
      <c r="A776" s="49" t="s">
        <v>211</v>
      </c>
      <c r="B776" s="50" t="s">
        <v>212</v>
      </c>
      <c r="C776" s="51" t="s">
        <v>44</v>
      </c>
      <c r="D776" s="52" t="s">
        <v>39</v>
      </c>
      <c r="E776" s="53">
        <v>421132519810</v>
      </c>
      <c r="F776" s="54">
        <v>0.1023565918619815</v>
      </c>
      <c r="G776" s="51">
        <v>7.15</v>
      </c>
      <c r="H776" s="51">
        <v>4.0999999999999996</v>
      </c>
      <c r="I776" s="51">
        <v>0.85</v>
      </c>
      <c r="J776" s="55">
        <v>0.10635</v>
      </c>
      <c r="K776" s="56">
        <v>43105689450</v>
      </c>
      <c r="L776" s="56">
        <v>258657009320</v>
      </c>
      <c r="M776" s="57">
        <v>0.16665192860353301</v>
      </c>
      <c r="N776" s="58">
        <v>15597516508.8179</v>
      </c>
      <c r="O776" s="53">
        <v>41909900</v>
      </c>
      <c r="P776" s="59">
        <v>6022.5333261158403</v>
      </c>
      <c r="Q776" s="53">
        <v>252403769444.18231</v>
      </c>
      <c r="R776" s="60">
        <v>0.97582420096692024</v>
      </c>
      <c r="S776" s="61">
        <v>0.14510000000000001</v>
      </c>
      <c r="T776" s="83">
        <v>9.3741081649226898E-2</v>
      </c>
      <c r="U776" s="60">
        <v>0.196452339363651</v>
      </c>
      <c r="V776" s="60">
        <v>1</v>
      </c>
      <c r="W776" s="60">
        <v>0.95069885641677299</v>
      </c>
      <c r="X776" s="60">
        <v>26.766213394993368</v>
      </c>
      <c r="Y776" s="51">
        <v>27758</v>
      </c>
      <c r="Z776" s="60">
        <v>39</v>
      </c>
      <c r="AA776" s="63">
        <v>63932307900</v>
      </c>
      <c r="AB776" s="63">
        <v>542754754550</v>
      </c>
      <c r="AC776" s="60">
        <v>0.11779225767079</v>
      </c>
      <c r="AD776" s="53">
        <v>735479197140</v>
      </c>
      <c r="AE776" s="53">
        <v>807556252240</v>
      </c>
      <c r="AF776" s="64">
        <v>1.0980001275090858</v>
      </c>
      <c r="AG776" s="53">
        <v>543031072450</v>
      </c>
      <c r="AH776" s="60">
        <v>1.2887980125469096</v>
      </c>
      <c r="AI776" s="65">
        <v>162475510480</v>
      </c>
      <c r="AJ776" s="66">
        <v>0.38580613663676022</v>
      </c>
    </row>
    <row r="777" spans="1:36" s="49" customFormat="1" ht="15.75" customHeight="1">
      <c r="A777" s="49" t="s">
        <v>211</v>
      </c>
      <c r="B777" s="50" t="s">
        <v>212</v>
      </c>
      <c r="C777" s="51" t="s">
        <v>45</v>
      </c>
      <c r="D777" s="52" t="s">
        <v>39</v>
      </c>
      <c r="E777" s="53">
        <v>406177417050</v>
      </c>
      <c r="F777" s="54">
        <v>0.19641217037474881</v>
      </c>
      <c r="G777" s="51">
        <v>7.0519999999999898</v>
      </c>
      <c r="H777" s="51">
        <v>4.0999999999999996</v>
      </c>
      <c r="I777" s="51">
        <v>0.87</v>
      </c>
      <c r="J777" s="55">
        <v>0.10618999999999899</v>
      </c>
      <c r="K777" s="56">
        <v>79778188040</v>
      </c>
      <c r="L777" s="56">
        <v>302912935640</v>
      </c>
      <c r="M777" s="57">
        <v>0.26337002700608741</v>
      </c>
      <c r="N777" s="58">
        <v>47611863404.388298</v>
      </c>
      <c r="O777" s="53">
        <v>41909590</v>
      </c>
      <c r="P777" s="59">
        <v>9871.3338304749304</v>
      </c>
      <c r="Q777" s="53">
        <v>413703553588.33392</v>
      </c>
      <c r="R777" s="60">
        <v>1.365750699006147</v>
      </c>
      <c r="S777" s="61">
        <v>0.18940000000000001</v>
      </c>
      <c r="T777" s="83">
        <v>6.9576541339629497E-2</v>
      </c>
      <c r="U777" s="60">
        <v>0.155484726898208</v>
      </c>
      <c r="V777" s="60">
        <v>1</v>
      </c>
      <c r="W777" s="60">
        <v>0.96390997178416005</v>
      </c>
      <c r="X777" s="60">
        <v>26.730055888904658</v>
      </c>
      <c r="Y777" s="51">
        <v>37226</v>
      </c>
      <c r="Z777" s="60">
        <v>13</v>
      </c>
      <c r="AA777" s="63">
        <v>93105409530</v>
      </c>
      <c r="AB777" s="63">
        <v>640036754640</v>
      </c>
      <c r="AC777" s="60">
        <v>0.14546884824195569</v>
      </c>
      <c r="AD777" s="53">
        <v>482216683000</v>
      </c>
      <c r="AE777" s="53">
        <v>3083157744000</v>
      </c>
      <c r="AF777" s="64">
        <v>6.3937185350345915</v>
      </c>
      <c r="AG777" s="53">
        <v>640067057040</v>
      </c>
      <c r="AH777" s="60">
        <v>1.5757566220408856</v>
      </c>
      <c r="AI777" s="65">
        <v>103264481400</v>
      </c>
      <c r="AJ777" s="66">
        <v>0.25423491574197549</v>
      </c>
    </row>
    <row r="778" spans="1:36" s="49" customFormat="1" ht="15.75" customHeight="1">
      <c r="A778" s="49" t="s">
        <v>211</v>
      </c>
      <c r="B778" s="50" t="s">
        <v>212</v>
      </c>
      <c r="C778" s="51" t="s">
        <v>46</v>
      </c>
      <c r="D778" s="52" t="s">
        <v>39</v>
      </c>
      <c r="E778" s="53">
        <v>629632157770</v>
      </c>
      <c r="F778" s="54">
        <v>0.13615245530599959</v>
      </c>
      <c r="G778" s="51">
        <v>6.09499999999999</v>
      </c>
      <c r="H778" s="51">
        <v>4.0999999999999996</v>
      </c>
      <c r="I778" s="51">
        <v>0.41</v>
      </c>
      <c r="J778" s="55">
        <v>7.7759999999999899E-2</v>
      </c>
      <c r="K778" s="56">
        <v>85725964220</v>
      </c>
      <c r="L778" s="56">
        <v>521170057160</v>
      </c>
      <c r="M778" s="57">
        <v>0.164487508524846</v>
      </c>
      <c r="N778" s="58">
        <v>45199780575.238297</v>
      </c>
      <c r="O778" s="53">
        <v>56478890</v>
      </c>
      <c r="P778" s="59">
        <v>14862.3954662959</v>
      </c>
      <c r="Q778" s="53">
        <v>839411598677.42493</v>
      </c>
      <c r="R778" s="60">
        <v>1.61062898212459</v>
      </c>
      <c r="S778" s="61">
        <v>0.37840000000000001</v>
      </c>
      <c r="T778" s="83">
        <v>3.8426304791936199E-2</v>
      </c>
      <c r="U778" s="83">
        <v>9.9182573249818801E-2</v>
      </c>
      <c r="V778" s="60">
        <v>0.99955097886607203</v>
      </c>
      <c r="W778" s="60">
        <v>0.98041369813805901</v>
      </c>
      <c r="X778" s="60">
        <v>27.16840160925414</v>
      </c>
      <c r="Y778" s="51">
        <v>38309</v>
      </c>
      <c r="Z778" s="60">
        <v>11</v>
      </c>
      <c r="AA778" s="63">
        <v>94563347160</v>
      </c>
      <c r="AB778" s="63">
        <v>668121590420</v>
      </c>
      <c r="AC778" s="60">
        <v>0.14153613431434661</v>
      </c>
      <c r="AD778" s="53">
        <v>15005196000000</v>
      </c>
      <c r="AE778" s="53">
        <v>16709473000000</v>
      </c>
      <c r="AF778" s="64">
        <v>1.1135791228585086</v>
      </c>
      <c r="AG778" s="53">
        <v>668121590420</v>
      </c>
      <c r="AH778" s="60">
        <v>1.0611300299309996</v>
      </c>
      <c r="AI778" s="65">
        <v>108462100610</v>
      </c>
      <c r="AJ778" s="66">
        <v>0.17226264457988569</v>
      </c>
    </row>
    <row r="779" spans="1:36" s="49" customFormat="1" ht="15.75" customHeight="1">
      <c r="A779" s="49" t="s">
        <v>211</v>
      </c>
      <c r="B779" s="50" t="s">
        <v>212</v>
      </c>
      <c r="C779" s="51" t="s">
        <v>47</v>
      </c>
      <c r="D779" s="52" t="s">
        <v>39</v>
      </c>
      <c r="E779" s="53">
        <v>1289945349630</v>
      </c>
      <c r="F779" s="54">
        <v>6.2215310720736862E-2</v>
      </c>
      <c r="G779" s="51">
        <v>5.0529999999999902</v>
      </c>
      <c r="H779" s="51">
        <v>4.0999999999999996</v>
      </c>
      <c r="I779" s="51">
        <v>0.25</v>
      </c>
      <c r="J779" s="55">
        <v>6.0779999999999897E-2</v>
      </c>
      <c r="K779" s="56">
        <v>80254350740</v>
      </c>
      <c r="L779" s="56">
        <v>711123698610</v>
      </c>
      <c r="M779" s="57">
        <v>0.11285568305045859</v>
      </c>
      <c r="N779" s="58">
        <v>37032252338.4842</v>
      </c>
      <c r="O779" s="53">
        <v>64466470</v>
      </c>
      <c r="P779" s="59">
        <v>21559.5958885541</v>
      </c>
      <c r="Q779" s="53">
        <v>1389871041561.5959</v>
      </c>
      <c r="R779" s="60">
        <v>1.9544715557621151</v>
      </c>
      <c r="S779" s="61">
        <v>0.36130000000000001</v>
      </c>
      <c r="T779" s="83">
        <v>1.6712693600596601E-2</v>
      </c>
      <c r="U779" s="83">
        <v>5.3299878525520601E-2</v>
      </c>
      <c r="V779" s="60">
        <v>0.99335340426817798</v>
      </c>
      <c r="W779" s="60">
        <v>0.99158476105432802</v>
      </c>
      <c r="X779" s="60">
        <v>27.88562096877682</v>
      </c>
      <c r="Y779" s="51">
        <v>39211</v>
      </c>
      <c r="Z779" s="60">
        <v>8</v>
      </c>
      <c r="AA779" s="63">
        <v>94399267450</v>
      </c>
      <c r="AB779" s="63">
        <v>810024745610</v>
      </c>
      <c r="AC779" s="60">
        <v>0.11653874521933449</v>
      </c>
      <c r="AD779" s="53">
        <v>277239449130</v>
      </c>
      <c r="AE779" s="53">
        <v>142125760340</v>
      </c>
      <c r="AF779" s="64">
        <v>0.51264623698395817</v>
      </c>
      <c r="AG779" s="53">
        <v>810792751560</v>
      </c>
      <c r="AH779" s="60">
        <v>0.62795276237271802</v>
      </c>
      <c r="AI779" s="65">
        <v>578821651020</v>
      </c>
      <c r="AJ779" s="66">
        <v>0.44871796404865189</v>
      </c>
    </row>
    <row r="780" spans="1:36" s="49" customFormat="1" ht="15.75" customHeight="1">
      <c r="A780" s="49" t="s">
        <v>211</v>
      </c>
      <c r="B780" s="50" t="s">
        <v>212</v>
      </c>
      <c r="C780" s="51" t="s">
        <v>48</v>
      </c>
      <c r="D780" s="52" t="s">
        <v>39</v>
      </c>
      <c r="E780" s="53">
        <v>1813082841220</v>
      </c>
      <c r="F780" s="54">
        <v>7.3971180610674772E-2</v>
      </c>
      <c r="G780" s="51">
        <v>5.1660000000000004</v>
      </c>
      <c r="H780" s="51">
        <v>4.0999999999999996</v>
      </c>
      <c r="I780" s="51">
        <v>0.65</v>
      </c>
      <c r="J780" s="55">
        <v>7.8310000000000005E-2</v>
      </c>
      <c r="K780" s="56">
        <v>134115878310</v>
      </c>
      <c r="L780" s="56">
        <v>841964938210</v>
      </c>
      <c r="M780" s="57">
        <v>0.15928914877990949</v>
      </c>
      <c r="N780" s="58">
        <v>68181603998.774803</v>
      </c>
      <c r="O780" s="53">
        <v>62027570</v>
      </c>
      <c r="P780" s="59">
        <v>17498.049907525499</v>
      </c>
      <c r="Q780" s="53">
        <v>1085361515502.531</v>
      </c>
      <c r="R780" s="60">
        <v>1.289081606901574</v>
      </c>
      <c r="S780" s="61">
        <v>0.33339999999999997</v>
      </c>
      <c r="T780" s="83">
        <v>9.4564329142109403E-3</v>
      </c>
      <c r="U780" s="83">
        <v>3.3394937656686198E-2</v>
      </c>
      <c r="V780" s="60">
        <v>0.99783134557993702</v>
      </c>
      <c r="W780" s="60">
        <v>0.99525485465699703</v>
      </c>
      <c r="X780" s="60">
        <v>28.22604973955313</v>
      </c>
      <c r="Y780" s="51">
        <v>39876</v>
      </c>
      <c r="Z780" s="60">
        <v>3</v>
      </c>
      <c r="AA780" s="63">
        <v>163935094830</v>
      </c>
      <c r="AB780" s="63">
        <v>926653704460</v>
      </c>
      <c r="AC780" s="60">
        <v>0.17691085034352921</v>
      </c>
      <c r="AD780" s="53">
        <v>142837582100</v>
      </c>
      <c r="AE780" s="53">
        <v>143854077520</v>
      </c>
      <c r="AF780" s="64">
        <v>1.0071164423610053</v>
      </c>
      <c r="AG780" s="53">
        <v>926843746360</v>
      </c>
      <c r="AH780" s="60">
        <v>0.51109286536321019</v>
      </c>
      <c r="AI780" s="65">
        <v>971117903010</v>
      </c>
      <c r="AJ780" s="66">
        <v>0.53561695082644278</v>
      </c>
    </row>
    <row r="781" spans="1:36" s="49" customFormat="1" ht="15.75" customHeight="1">
      <c r="A781" s="49" t="s">
        <v>211</v>
      </c>
      <c r="B781" s="50" t="s">
        <v>212</v>
      </c>
      <c r="C781" s="51" t="s">
        <v>49</v>
      </c>
      <c r="D781" s="52" t="s">
        <v>39</v>
      </c>
      <c r="E781" s="70">
        <v>2113277764660</v>
      </c>
      <c r="F781" s="54">
        <v>8.6313055060864868E-2</v>
      </c>
      <c r="G781" s="51">
        <v>3.3780000000000001</v>
      </c>
      <c r="H781" s="51">
        <v>4.0999999999999996</v>
      </c>
      <c r="I781" s="51">
        <v>0.44</v>
      </c>
      <c r="J781" s="55">
        <v>5.1819999999999998E-2</v>
      </c>
      <c r="K781" s="71">
        <v>182403460060</v>
      </c>
      <c r="L781" s="56">
        <v>1118336203050</v>
      </c>
      <c r="M781" s="57">
        <v>0.1631025263802936</v>
      </c>
      <c r="N781" s="58">
        <v>124451278017.94901</v>
      </c>
      <c r="O781" s="70">
        <v>67494730</v>
      </c>
      <c r="P781" s="59">
        <v>27232.568420705698</v>
      </c>
      <c r="Q781" s="53">
        <v>1838054852762.0581</v>
      </c>
      <c r="R781" s="60">
        <v>1.643561969780817</v>
      </c>
      <c r="S781" s="61">
        <v>0.36944654970000002</v>
      </c>
      <c r="T781" s="83">
        <v>4.6114549259379497E-3</v>
      </c>
      <c r="U781" s="83">
        <v>1.7916868010140401E-2</v>
      </c>
      <c r="V781" s="60">
        <v>0.99896645452644695</v>
      </c>
      <c r="W781" s="60">
        <v>0.99769025663115896</v>
      </c>
      <c r="X781" s="60">
        <v>28.379261301038952</v>
      </c>
      <c r="Y781" s="51">
        <v>37341</v>
      </c>
      <c r="Z781" s="60">
        <v>18</v>
      </c>
      <c r="AA781" s="73">
        <v>234600794620</v>
      </c>
      <c r="AB781" s="73">
        <v>1429886106550</v>
      </c>
      <c r="AC781" s="60">
        <v>0.1640695671811512</v>
      </c>
      <c r="AD781" s="53">
        <v>3432320695820</v>
      </c>
      <c r="AE781" s="53">
        <v>2724748547810</v>
      </c>
      <c r="AF781" s="64">
        <v>0.79385022242481418</v>
      </c>
      <c r="AG781" s="70">
        <v>1430030972250</v>
      </c>
      <c r="AH781" s="60">
        <v>0.67662004988731372</v>
      </c>
      <c r="AI781" s="74">
        <v>994941561610</v>
      </c>
      <c r="AJ781" s="66">
        <v>0.47080491653688211</v>
      </c>
    </row>
    <row r="782" spans="1:36" s="49" customFormat="1" ht="15.75" customHeight="1">
      <c r="A782" s="49" t="s">
        <v>211</v>
      </c>
      <c r="B782" s="50" t="s">
        <v>212</v>
      </c>
      <c r="C782" s="51" t="s">
        <v>50</v>
      </c>
      <c r="D782" s="52" t="s">
        <v>39</v>
      </c>
      <c r="E782" s="53">
        <v>2284329017300</v>
      </c>
      <c r="F782" s="54">
        <v>0.1715705508802933</v>
      </c>
      <c r="G782" s="51">
        <v>2.4510000000000001</v>
      </c>
      <c r="H782" s="51">
        <v>4.0999999999999996</v>
      </c>
      <c r="I782" s="51">
        <v>0.39</v>
      </c>
      <c r="J782" s="55">
        <v>4.0500000000000001E-2</v>
      </c>
      <c r="K782" s="56">
        <v>391923587890</v>
      </c>
      <c r="L782" s="56">
        <v>1394944316460</v>
      </c>
      <c r="M782" s="57">
        <v>0.28096002346860588</v>
      </c>
      <c r="N782" s="58">
        <v>335428343073.37</v>
      </c>
      <c r="O782" s="53">
        <v>69994730</v>
      </c>
      <c r="P782" s="59">
        <v>46639.606287477996</v>
      </c>
      <c r="Q782" s="53">
        <v>3264526649398.3252</v>
      </c>
      <c r="R782" s="60">
        <v>2.3402558875488531</v>
      </c>
      <c r="S782" s="61">
        <v>0.279069122</v>
      </c>
      <c r="T782" s="83">
        <v>1.1995549016644599E-3</v>
      </c>
      <c r="U782" s="83">
        <v>5.1216710273736202E-3</v>
      </c>
      <c r="V782" s="60">
        <v>0.99941476178553801</v>
      </c>
      <c r="W782" s="60">
        <v>0.99939987110907502</v>
      </c>
      <c r="X782" s="60">
        <v>28.457093450456242</v>
      </c>
      <c r="Y782" s="51">
        <v>38350</v>
      </c>
      <c r="Z782" s="60">
        <v>12</v>
      </c>
      <c r="AA782" s="63">
        <v>436540902200</v>
      </c>
      <c r="AB782" s="63">
        <v>2887570524190</v>
      </c>
      <c r="AC782" s="60">
        <v>0.15117930403533791</v>
      </c>
      <c r="AD782" s="53">
        <v>988304815500</v>
      </c>
      <c r="AE782" s="53">
        <v>2323304183350</v>
      </c>
      <c r="AF782" s="64">
        <v>2.3507971902116065</v>
      </c>
      <c r="AG782" s="53">
        <v>2887713712690</v>
      </c>
      <c r="AH782" s="60">
        <v>1.2640782051628496</v>
      </c>
      <c r="AI782" s="65">
        <v>889384700830</v>
      </c>
      <c r="AJ782" s="66">
        <v>0.38934176911223711</v>
      </c>
    </row>
    <row r="783" spans="1:36" ht="15.75" customHeight="1">
      <c r="A783" s="26" t="s">
        <v>213</v>
      </c>
      <c r="B783" s="2" t="s">
        <v>214</v>
      </c>
      <c r="C783" s="27" t="s">
        <v>38</v>
      </c>
      <c r="D783" s="28" t="s">
        <v>195</v>
      </c>
      <c r="E783" s="29">
        <v>1521972759580</v>
      </c>
      <c r="F783" s="30">
        <v>0.23807284263089609</v>
      </c>
      <c r="G783" s="27">
        <v>11.038</v>
      </c>
      <c r="H783" s="27">
        <v>4.0999999999999996</v>
      </c>
      <c r="I783" s="27">
        <v>0.46</v>
      </c>
      <c r="J783" s="31">
        <v>0.12923999999999899</v>
      </c>
      <c r="K783" s="32">
        <v>362340381280</v>
      </c>
      <c r="L783" s="32">
        <v>1018033631790</v>
      </c>
      <c r="M783" s="33">
        <v>0.35592181826341041</v>
      </c>
      <c r="N783" s="34">
        <v>230769714707.45999</v>
      </c>
      <c r="O783" s="29">
        <v>127936740</v>
      </c>
      <c r="P783" s="35">
        <v>15142.969888645101</v>
      </c>
      <c r="Q783" s="29">
        <v>1937342201471.417</v>
      </c>
      <c r="R783" s="36">
        <v>1.9030237714887721</v>
      </c>
      <c r="S783" s="37">
        <v>0.42209999999999998</v>
      </c>
      <c r="T783" s="38">
        <v>8.5051608335341006E-2</v>
      </c>
      <c r="U783" s="36">
        <v>0.182011073448926</v>
      </c>
      <c r="V783" s="36">
        <v>1</v>
      </c>
      <c r="W783" s="36">
        <v>0.95549335432290305</v>
      </c>
      <c r="X783" s="36">
        <v>28.051028477428641</v>
      </c>
      <c r="Y783" s="27">
        <v>39602</v>
      </c>
      <c r="Z783" s="36">
        <v>10</v>
      </c>
      <c r="AA783" s="39">
        <v>388095737340</v>
      </c>
      <c r="AB783" s="39">
        <v>1746022201000</v>
      </c>
      <c r="AC783" s="36">
        <v>0.2222742283103421</v>
      </c>
      <c r="AD783" s="29">
        <v>125520807680</v>
      </c>
      <c r="AE783" s="29">
        <v>292416585690</v>
      </c>
      <c r="AF783" s="40">
        <v>2.3296263870089207</v>
      </c>
      <c r="AG783" s="29">
        <v>1770344687000</v>
      </c>
      <c r="AH783" s="36">
        <v>1.1472098892767491</v>
      </c>
      <c r="AI783" s="41">
        <v>503939127780</v>
      </c>
      <c r="AJ783" s="42">
        <v>0.33110916381911187</v>
      </c>
    </row>
    <row r="784" spans="1:36" ht="15.75" customHeight="1">
      <c r="A784" s="26" t="s">
        <v>213</v>
      </c>
      <c r="B784" s="2" t="s">
        <v>214</v>
      </c>
      <c r="C784" s="27" t="s">
        <v>40</v>
      </c>
      <c r="D784" s="28" t="s">
        <v>195</v>
      </c>
      <c r="E784" s="29">
        <v>1819735095000</v>
      </c>
      <c r="F784" s="30">
        <v>0.21065441670783411</v>
      </c>
      <c r="G784" s="27">
        <v>11.419</v>
      </c>
      <c r="H784" s="27">
        <v>4.0999999999999996</v>
      </c>
      <c r="I784" s="27">
        <v>0.51</v>
      </c>
      <c r="J784" s="31">
        <v>0.1351</v>
      </c>
      <c r="K784" s="32">
        <v>383335235000</v>
      </c>
      <c r="L784" s="32">
        <v>1280322126000</v>
      </c>
      <c r="M784" s="33">
        <v>0.29940530372432228</v>
      </c>
      <c r="N784" s="34">
        <v>210363715777.39999</v>
      </c>
      <c r="O784" s="29">
        <v>129131870</v>
      </c>
      <c r="P784" s="35">
        <v>16285.7657358669</v>
      </c>
      <c r="Q784" s="29">
        <v>2103011383854.4189</v>
      </c>
      <c r="R784" s="36">
        <v>1.6425642743710731</v>
      </c>
      <c r="S784" s="37">
        <v>0.46946850359999998</v>
      </c>
      <c r="T784" s="38">
        <v>6.6345708580943602E-2</v>
      </c>
      <c r="U784" s="36">
        <v>0.15894588462940301</v>
      </c>
      <c r="V784" s="36">
        <v>1</v>
      </c>
      <c r="W784" s="36">
        <v>0.96574165555856495</v>
      </c>
      <c r="X784" s="36">
        <v>28.229712054225701</v>
      </c>
      <c r="Y784" s="27">
        <v>38441</v>
      </c>
      <c r="Z784" s="36">
        <v>7</v>
      </c>
      <c r="AA784" s="39">
        <v>399886526000</v>
      </c>
      <c r="AB784" s="39">
        <v>2034525242000</v>
      </c>
      <c r="AC784" s="36">
        <v>0.196550289839068</v>
      </c>
      <c r="AD784" s="29">
        <v>514068933060</v>
      </c>
      <c r="AE784" s="29">
        <v>1521147298540</v>
      </c>
      <c r="AF784" s="40">
        <v>2.9590337029031435</v>
      </c>
      <c r="AG784" s="29">
        <v>2052247764000</v>
      </c>
      <c r="AH784" s="36">
        <v>1.1180337443566202</v>
      </c>
      <c r="AI784" s="41">
        <v>539412968000</v>
      </c>
      <c r="AJ784" s="42">
        <v>0.29642389679801168</v>
      </c>
    </row>
    <row r="785" spans="1:36" ht="15.75" customHeight="1">
      <c r="A785" s="26" t="s">
        <v>213</v>
      </c>
      <c r="B785" s="2" t="s">
        <v>214</v>
      </c>
      <c r="C785" s="27" t="s">
        <v>41</v>
      </c>
      <c r="D785" s="28" t="s">
        <v>195</v>
      </c>
      <c r="E785" s="29">
        <v>1995706667060</v>
      </c>
      <c r="F785" s="30">
        <v>0.21033259321540371</v>
      </c>
      <c r="G785" s="27">
        <v>11.9949999999999</v>
      </c>
      <c r="H785" s="27">
        <v>4.0999999999999996</v>
      </c>
      <c r="I785" s="27">
        <v>0.51</v>
      </c>
      <c r="J785" s="31">
        <v>0.14085999999999901</v>
      </c>
      <c r="K785" s="32">
        <v>419762158580</v>
      </c>
      <c r="L785" s="32">
        <v>1381546863480</v>
      </c>
      <c r="M785" s="33">
        <v>0.30383490395878032</v>
      </c>
      <c r="N785" s="34">
        <v>225157467390.207</v>
      </c>
      <c r="O785" s="29">
        <v>130331400</v>
      </c>
      <c r="P785" s="35">
        <v>19500.053621959702</v>
      </c>
      <c r="Q785" s="29">
        <v>2541469288625.0791</v>
      </c>
      <c r="R785" s="36">
        <v>1.8395823955065349</v>
      </c>
      <c r="S785" s="37">
        <v>0.48849999999999999</v>
      </c>
      <c r="T785" s="38">
        <v>8.5036783890517095E-2</v>
      </c>
      <c r="U785" s="36">
        <v>0.193745244336895</v>
      </c>
      <c r="V785" s="36">
        <v>1</v>
      </c>
      <c r="W785" s="36">
        <v>0.95565829317604201</v>
      </c>
      <c r="X785" s="36">
        <v>28.322019322627298</v>
      </c>
      <c r="Y785" s="27">
        <v>27869</v>
      </c>
      <c r="Z785" s="36">
        <v>41</v>
      </c>
      <c r="AA785" s="39">
        <v>466115414100</v>
      </c>
      <c r="AB785" s="39">
        <v>2490879935730</v>
      </c>
      <c r="AC785" s="36">
        <v>0.18712881637283571</v>
      </c>
      <c r="AD785" s="29">
        <v>2149179812500</v>
      </c>
      <c r="AE785" s="29">
        <v>2230070572910</v>
      </c>
      <c r="AF785" s="40">
        <v>1.0376379677212326</v>
      </c>
      <c r="AG785" s="29">
        <v>2510825145930</v>
      </c>
      <c r="AH785" s="36">
        <v>1.2481192636388145</v>
      </c>
      <c r="AI785" s="41">
        <v>614159803580</v>
      </c>
      <c r="AJ785" s="42">
        <v>0.30774051804154018</v>
      </c>
    </row>
    <row r="786" spans="1:36" ht="15.75" customHeight="1">
      <c r="A786" s="26" t="s">
        <v>213</v>
      </c>
      <c r="B786" s="2" t="s">
        <v>214</v>
      </c>
      <c r="C786" s="27" t="s">
        <v>42</v>
      </c>
      <c r="D786" s="28" t="s">
        <v>195</v>
      </c>
      <c r="E786" s="29">
        <v>2378264645400</v>
      </c>
      <c r="F786" s="30">
        <v>0.20657616971275691</v>
      </c>
      <c r="G786" s="27">
        <v>9.8350000000000009</v>
      </c>
      <c r="H786" s="27">
        <v>4.0999999999999996</v>
      </c>
      <c r="I786" s="27">
        <v>0.51</v>
      </c>
      <c r="J786" s="31">
        <v>0.11926</v>
      </c>
      <c r="K786" s="32">
        <v>491292801010</v>
      </c>
      <c r="L786" s="32">
        <v>1687719251270</v>
      </c>
      <c r="M786" s="33">
        <v>0.29109865319146222</v>
      </c>
      <c r="N786" s="34">
        <v>290015403103.539</v>
      </c>
      <c r="O786" s="29">
        <v>130731940</v>
      </c>
      <c r="P786" s="35">
        <v>26242.229382743</v>
      </c>
      <c r="Q786" s="29">
        <v>3430697557130.9951</v>
      </c>
      <c r="R786" s="36">
        <v>2.0327418523841652</v>
      </c>
      <c r="S786" s="37">
        <v>0.49</v>
      </c>
      <c r="T786" s="38">
        <v>8.7807777437030804E-2</v>
      </c>
      <c r="U786" s="36">
        <v>0.203741066598844</v>
      </c>
      <c r="V786" s="48">
        <v>1</v>
      </c>
      <c r="W786" s="48">
        <v>0.95424344877585698</v>
      </c>
      <c r="X786" s="36">
        <v>28.497392197071409</v>
      </c>
      <c r="Y786" s="27">
        <v>37985</v>
      </c>
      <c r="Z786" s="36">
        <v>12</v>
      </c>
      <c r="AA786" s="39">
        <v>516489225830</v>
      </c>
      <c r="AB786" s="39">
        <v>2931076492450</v>
      </c>
      <c r="AC786" s="36">
        <v>0.1762114455765301</v>
      </c>
      <c r="AD786" s="29">
        <v>193727679320</v>
      </c>
      <c r="AE786" s="29">
        <v>719994108220</v>
      </c>
      <c r="AF786" s="40">
        <v>3.7165267799998341</v>
      </c>
      <c r="AG786" s="29">
        <v>2949286471550</v>
      </c>
      <c r="AH786" s="36">
        <v>1.2324433692100834</v>
      </c>
      <c r="AI786" s="41">
        <v>690545394130</v>
      </c>
      <c r="AJ786" s="42">
        <v>0.29035683453716621</v>
      </c>
    </row>
    <row r="787" spans="1:36" ht="15.75" customHeight="1">
      <c r="A787" s="26" t="s">
        <v>213</v>
      </c>
      <c r="B787" s="2" t="s">
        <v>214</v>
      </c>
      <c r="C787" s="27" t="s">
        <v>43</v>
      </c>
      <c r="D787" s="28" t="s">
        <v>195</v>
      </c>
      <c r="E787" s="29">
        <v>3080620283700</v>
      </c>
      <c r="F787" s="30">
        <v>0.1925755017939019</v>
      </c>
      <c r="G787" s="27">
        <v>8.9469999999999903</v>
      </c>
      <c r="H787" s="27">
        <v>4.0999999999999996</v>
      </c>
      <c r="I787" s="27">
        <v>0.53</v>
      </c>
      <c r="J787" s="31">
        <v>0.11119999999999899</v>
      </c>
      <c r="K787" s="32">
        <v>593251996970</v>
      </c>
      <c r="L787" s="32">
        <v>1981365474100</v>
      </c>
      <c r="M787" s="33">
        <v>0.2994157336063778</v>
      </c>
      <c r="N787" s="34">
        <v>372924156250.08002</v>
      </c>
      <c r="O787" s="29">
        <v>130731940</v>
      </c>
      <c r="P787" s="35">
        <v>42537.3223025525</v>
      </c>
      <c r="Q787" s="29">
        <v>5560986667017.9551</v>
      </c>
      <c r="R787" s="36">
        <v>2.8066435696543741</v>
      </c>
      <c r="S787" s="37">
        <v>0.49</v>
      </c>
      <c r="T787" s="36">
        <v>0.19501984716683199</v>
      </c>
      <c r="U787" s="36">
        <v>0.36408829365409601</v>
      </c>
      <c r="V787" s="48">
        <v>1</v>
      </c>
      <c r="W787" s="48">
        <v>0.89115165674522501</v>
      </c>
      <c r="X787" s="36">
        <v>28.756152083449312</v>
      </c>
      <c r="Y787" s="27">
        <v>32399</v>
      </c>
      <c r="Z787" s="36">
        <v>22</v>
      </c>
      <c r="AA787" s="39">
        <v>582687413060</v>
      </c>
      <c r="AB787" s="39">
        <v>3527357300210</v>
      </c>
      <c r="AC787" s="36">
        <v>0.16519092438560451</v>
      </c>
      <c r="AD787" s="29">
        <v>5439122117000</v>
      </c>
      <c r="AE787" s="29">
        <v>8839022363000</v>
      </c>
      <c r="AF787" s="40">
        <v>1.6250825359065937</v>
      </c>
      <c r="AG787" s="29">
        <v>4230222382160</v>
      </c>
      <c r="AH787" s="36">
        <v>1.1450152811346952</v>
      </c>
      <c r="AI787" s="41">
        <v>1099254809600</v>
      </c>
      <c r="AJ787" s="42">
        <v>0.35682905011575539</v>
      </c>
    </row>
    <row r="788" spans="1:36" ht="15.75" customHeight="1">
      <c r="A788" s="26" t="s">
        <v>213</v>
      </c>
      <c r="B788" s="2" t="s">
        <v>214</v>
      </c>
      <c r="C788" s="27" t="s">
        <v>44</v>
      </c>
      <c r="D788" s="28" t="s">
        <v>195</v>
      </c>
      <c r="E788" s="29">
        <v>3482718300050</v>
      </c>
      <c r="F788" s="30">
        <v>0.15326306437771231</v>
      </c>
      <c r="G788" s="27">
        <v>7.15</v>
      </c>
      <c r="H788" s="27">
        <v>4.0999999999999996</v>
      </c>
      <c r="I788" s="27">
        <v>0.56000000000000005</v>
      </c>
      <c r="J788" s="31">
        <v>9.4460000000000002E-2</v>
      </c>
      <c r="K788" s="32">
        <v>533772079030</v>
      </c>
      <c r="L788" s="32">
        <v>2276795062060</v>
      </c>
      <c r="M788" s="33">
        <v>0.23444010746714</v>
      </c>
      <c r="N788" s="34">
        <v>318706017467.81201</v>
      </c>
      <c r="O788" s="29">
        <v>130730650</v>
      </c>
      <c r="P788" s="35">
        <v>48503.600091836597</v>
      </c>
      <c r="Q788" s="29">
        <v>6340907167345.8584</v>
      </c>
      <c r="R788" s="36">
        <v>2.7850144587052679</v>
      </c>
      <c r="S788" s="37">
        <v>0.49</v>
      </c>
      <c r="T788" s="36">
        <v>0.16011141374327301</v>
      </c>
      <c r="U788" s="36">
        <v>0.31255426842834899</v>
      </c>
      <c r="V788" s="48">
        <v>1</v>
      </c>
      <c r="W788" s="48">
        <v>0.91264523677927201</v>
      </c>
      <c r="X788" s="36">
        <v>28.878834225502949</v>
      </c>
      <c r="Y788" s="27">
        <v>27758</v>
      </c>
      <c r="Z788" s="36">
        <v>40</v>
      </c>
      <c r="AA788" s="39">
        <v>660517640590</v>
      </c>
      <c r="AB788" s="39">
        <v>3912518144480</v>
      </c>
      <c r="AC788" s="36">
        <v>0.16882161722927611</v>
      </c>
      <c r="AD788" s="29">
        <v>563178356230</v>
      </c>
      <c r="AE788" s="29">
        <v>604934264000</v>
      </c>
      <c r="AF788" s="40">
        <v>1.0741433105659817</v>
      </c>
      <c r="AG788" s="29">
        <v>3958709910420</v>
      </c>
      <c r="AH788" s="36">
        <v>1.123409304859319</v>
      </c>
      <c r="AI788" s="41">
        <v>1205923238000</v>
      </c>
      <c r="AJ788" s="42">
        <v>0.34625919586510551</v>
      </c>
    </row>
    <row r="789" spans="1:36" ht="15.75" customHeight="1">
      <c r="A789" s="26" t="s">
        <v>213</v>
      </c>
      <c r="B789" s="2" t="s">
        <v>214</v>
      </c>
      <c r="C789" s="27" t="s">
        <v>45</v>
      </c>
      <c r="D789" s="28" t="s">
        <v>195</v>
      </c>
      <c r="E789" s="29">
        <v>3363198659940</v>
      </c>
      <c r="F789" s="30">
        <v>0.1762266446075991</v>
      </c>
      <c r="G789" s="27">
        <v>7.0519999999999898</v>
      </c>
      <c r="H789" s="27">
        <v>4.0999999999999996</v>
      </c>
      <c r="I789" s="27">
        <v>0.48</v>
      </c>
      <c r="J789" s="31">
        <v>9.0200000000000002E-2</v>
      </c>
      <c r="K789" s="32">
        <v>592685214990</v>
      </c>
      <c r="L789" s="32">
        <v>2500912801270</v>
      </c>
      <c r="M789" s="33">
        <v>0.23698755697880619</v>
      </c>
      <c r="N789" s="34">
        <v>367102880315.44501</v>
      </c>
      <c r="O789" s="29">
        <v>130412270</v>
      </c>
      <c r="P789" s="35">
        <v>34891.110022173802</v>
      </c>
      <c r="Q789" s="29">
        <v>4550228860811.4355</v>
      </c>
      <c r="R789" s="36">
        <v>1.81942723412858</v>
      </c>
      <c r="S789" s="37">
        <v>0.49</v>
      </c>
      <c r="T789" s="36">
        <v>0.46016939881163599</v>
      </c>
      <c r="U789" s="36">
        <v>0.77728542369267195</v>
      </c>
      <c r="V789" s="48">
        <v>1</v>
      </c>
      <c r="W789" s="48">
        <v>0.68869409273344095</v>
      </c>
      <c r="X789" s="36">
        <v>28.843913619181059</v>
      </c>
      <c r="Y789" s="27">
        <v>37226</v>
      </c>
      <c r="Z789" s="36">
        <v>14</v>
      </c>
      <c r="AA789" s="39">
        <v>621755962180</v>
      </c>
      <c r="AB789" s="39">
        <v>3607759823200</v>
      </c>
      <c r="AC789" s="36">
        <v>0.17233851271965131</v>
      </c>
      <c r="AD789" s="29">
        <v>1037388780000</v>
      </c>
      <c r="AE789" s="29">
        <v>7635495663000</v>
      </c>
      <c r="AF789" s="40">
        <v>7.360302916520844</v>
      </c>
      <c r="AG789" s="29">
        <v>4151727486720</v>
      </c>
      <c r="AH789" s="36">
        <v>1.0727168353665921</v>
      </c>
      <c r="AI789" s="41">
        <v>862285858670</v>
      </c>
      <c r="AJ789" s="42">
        <v>0.25638861865072909</v>
      </c>
    </row>
    <row r="790" spans="1:36" ht="15.75" customHeight="1">
      <c r="A790" s="26" t="s">
        <v>213</v>
      </c>
      <c r="B790" s="2" t="s">
        <v>214</v>
      </c>
      <c r="C790" s="27" t="s">
        <v>46</v>
      </c>
      <c r="D790" s="28" t="s">
        <v>195</v>
      </c>
      <c r="E790" s="29">
        <v>3945341975930</v>
      </c>
      <c r="F790" s="30">
        <v>0.17454540220374001</v>
      </c>
      <c r="G790" s="27">
        <v>6.09499999999999</v>
      </c>
      <c r="H790" s="27">
        <v>4.0999999999999996</v>
      </c>
      <c r="I790" s="27">
        <v>0.62</v>
      </c>
      <c r="J790" s="31">
        <v>8.6370000000000002E-2</v>
      </c>
      <c r="K790" s="32">
        <v>688641302020</v>
      </c>
      <c r="L790" s="32">
        <v>2835622658950</v>
      </c>
      <c r="M790" s="33">
        <v>0.24285364621645261</v>
      </c>
      <c r="N790" s="34">
        <v>443728572966.48798</v>
      </c>
      <c r="O790" s="29">
        <v>130746070</v>
      </c>
      <c r="P790" s="35">
        <v>53626.607101422298</v>
      </c>
      <c r="Q790" s="29">
        <v>7011468125945.0566</v>
      </c>
      <c r="R790" s="36">
        <v>2.472637924448426</v>
      </c>
      <c r="S790" s="37">
        <v>0.49</v>
      </c>
      <c r="T790" s="36">
        <v>0.50086211382864398</v>
      </c>
      <c r="U790" s="36">
        <v>0.852746613460581</v>
      </c>
      <c r="V790" s="48">
        <v>1</v>
      </c>
      <c r="W790" s="48">
        <v>0.65565966040583701</v>
      </c>
      <c r="X790" s="36">
        <v>29.00355675238319</v>
      </c>
      <c r="Y790" s="27">
        <v>38309</v>
      </c>
      <c r="Z790" s="36">
        <v>12</v>
      </c>
      <c r="AA790" s="39">
        <v>717516264850</v>
      </c>
      <c r="AB790" s="39">
        <v>3783044776400</v>
      </c>
      <c r="AC790" s="36">
        <v>0.18966634212899769</v>
      </c>
      <c r="AD790" s="29">
        <v>17898443000000</v>
      </c>
      <c r="AE790" s="29">
        <v>22876206000000</v>
      </c>
      <c r="AF790" s="40">
        <v>1.2781115094759918</v>
      </c>
      <c r="AG790" s="29">
        <v>4153858990850</v>
      </c>
      <c r="AH790" s="36">
        <v>0.95886359141484989</v>
      </c>
      <c r="AI790" s="41">
        <v>1109719316980</v>
      </c>
      <c r="AJ790" s="42">
        <v>0.28127328980611771</v>
      </c>
    </row>
    <row r="791" spans="1:36" ht="15.75" customHeight="1">
      <c r="A791" s="26" t="s">
        <v>213</v>
      </c>
      <c r="B791" s="2" t="s">
        <v>214</v>
      </c>
      <c r="C791" s="27" t="s">
        <v>47</v>
      </c>
      <c r="D791" s="28" t="s">
        <v>195</v>
      </c>
      <c r="E791" s="29">
        <v>4087479990860</v>
      </c>
      <c r="F791" s="30">
        <v>0.15716023398192641</v>
      </c>
      <c r="G791" s="27">
        <v>5.0529999999999902</v>
      </c>
      <c r="H791" s="27">
        <v>4.0999999999999996</v>
      </c>
      <c r="I791" s="27">
        <v>0.83</v>
      </c>
      <c r="J791" s="31">
        <v>8.4559999999999899E-2</v>
      </c>
      <c r="K791" s="32">
        <v>642389311760</v>
      </c>
      <c r="L791" s="32">
        <v>2747423271850</v>
      </c>
      <c r="M791" s="33">
        <v>0.23381519634848319</v>
      </c>
      <c r="N791" s="34">
        <v>410067199892.36401</v>
      </c>
      <c r="O791" s="29">
        <v>130746070</v>
      </c>
      <c r="P791" s="35">
        <v>98928.1394071963</v>
      </c>
      <c r="Q791" s="29">
        <v>12934465439903.051</v>
      </c>
      <c r="R791" s="36">
        <v>4.7078531991881682</v>
      </c>
      <c r="S791" s="37">
        <v>0.48530000000000001</v>
      </c>
      <c r="T791" s="36">
        <v>0.30698640437639502</v>
      </c>
      <c r="U791" s="36">
        <v>0.58928458211464696</v>
      </c>
      <c r="V791" s="48">
        <v>1</v>
      </c>
      <c r="W791" s="48">
        <v>0.822983085607222</v>
      </c>
      <c r="X791" s="36">
        <v>29.038949756937491</v>
      </c>
      <c r="Y791" s="27">
        <v>39211</v>
      </c>
      <c r="Z791" s="36">
        <v>9</v>
      </c>
      <c r="AA791" s="39">
        <v>667766743440</v>
      </c>
      <c r="AB791" s="39">
        <v>4062753464500</v>
      </c>
      <c r="AC791" s="36">
        <v>0.16436309741038679</v>
      </c>
      <c r="AD791" s="29">
        <v>386633452180</v>
      </c>
      <c r="AE791" s="29">
        <v>397990591490</v>
      </c>
      <c r="AF791" s="40">
        <v>1.0293744352589351</v>
      </c>
      <c r="AG791" s="29">
        <v>4569014010210</v>
      </c>
      <c r="AH791" s="36">
        <v>0.99395066730227644</v>
      </c>
      <c r="AI791" s="41">
        <v>1340056719010</v>
      </c>
      <c r="AJ791" s="42">
        <v>0.32784422725163093</v>
      </c>
    </row>
    <row r="792" spans="1:36" ht="15.75" customHeight="1">
      <c r="A792" s="26" t="s">
        <v>213</v>
      </c>
      <c r="B792" s="2" t="s">
        <v>214</v>
      </c>
      <c r="C792" s="27" t="s">
        <v>48</v>
      </c>
      <c r="D792" s="28" t="s">
        <v>195</v>
      </c>
      <c r="E792" s="29">
        <v>4205964486790</v>
      </c>
      <c r="F792" s="30">
        <v>0.15480136193848659</v>
      </c>
      <c r="G792" s="27">
        <v>5.1660000000000004</v>
      </c>
      <c r="H792" s="27">
        <v>4.0999999999999996</v>
      </c>
      <c r="I792" s="27">
        <v>0.63</v>
      </c>
      <c r="J792" s="31">
        <v>7.7490000000000003E-2</v>
      </c>
      <c r="K792" s="32">
        <v>651089030820</v>
      </c>
      <c r="L792" s="32">
        <v>3134727913650</v>
      </c>
      <c r="M792" s="33">
        <v>0.20770192780842911</v>
      </c>
      <c r="N792" s="34">
        <v>408178964791.26099</v>
      </c>
      <c r="O792" s="29">
        <v>130746070</v>
      </c>
      <c r="P792" s="35">
        <v>68952.566160774804</v>
      </c>
      <c r="Q792" s="29">
        <v>9015277041936.293</v>
      </c>
      <c r="R792" s="36">
        <v>2.8759360589733372</v>
      </c>
      <c r="S792" s="37">
        <v>0.4899</v>
      </c>
      <c r="T792" s="36">
        <v>0.25965938913851599</v>
      </c>
      <c r="U792" s="36">
        <v>0.51010580630420799</v>
      </c>
      <c r="V792" s="36">
        <v>1</v>
      </c>
      <c r="W792" s="36">
        <v>0.85349379167977202</v>
      </c>
      <c r="X792" s="36">
        <v>29.06752474970931</v>
      </c>
      <c r="Y792" s="27">
        <v>39876</v>
      </c>
      <c r="Z792" s="36">
        <v>4</v>
      </c>
      <c r="AA792" s="39">
        <v>635152841210</v>
      </c>
      <c r="AB792" s="39">
        <v>3882128209710</v>
      </c>
      <c r="AC792" s="36">
        <v>0.16360944484557521</v>
      </c>
      <c r="AD792" s="29">
        <v>107462778420</v>
      </c>
      <c r="AE792" s="29">
        <v>110078873990</v>
      </c>
      <c r="AF792" s="40">
        <v>1.0243442018572742</v>
      </c>
      <c r="AG792" s="29">
        <v>4421559894430</v>
      </c>
      <c r="AH792" s="36">
        <v>0.92300546566736408</v>
      </c>
      <c r="AI792" s="41">
        <v>1071236573140</v>
      </c>
      <c r="AJ792" s="42">
        <v>0.254694631042301</v>
      </c>
    </row>
    <row r="793" spans="1:36" ht="15.75" customHeight="1">
      <c r="A793" s="26" t="s">
        <v>213</v>
      </c>
      <c r="B793" s="2" t="s">
        <v>214</v>
      </c>
      <c r="C793" s="27" t="s">
        <v>49</v>
      </c>
      <c r="D793" s="28" t="s">
        <v>195</v>
      </c>
      <c r="E793" s="29">
        <v>4146818721260</v>
      </c>
      <c r="F793" s="30">
        <v>0.15222836974127299</v>
      </c>
      <c r="G793" s="27">
        <v>3.3780000000000001</v>
      </c>
      <c r="H793" s="27">
        <v>4.0999999999999996</v>
      </c>
      <c r="I793" s="27">
        <v>0.76</v>
      </c>
      <c r="J793" s="31">
        <v>6.4939999999999901E-2</v>
      </c>
      <c r="K793" s="32">
        <v>631263453550</v>
      </c>
      <c r="L793" s="32">
        <v>3372141929180</v>
      </c>
      <c r="M793" s="33">
        <v>0.18719955055495061</v>
      </c>
      <c r="N793" s="34">
        <v>412276556669.04999</v>
      </c>
      <c r="O793" s="29">
        <v>130746070</v>
      </c>
      <c r="P793" s="35">
        <v>81621.795592923299</v>
      </c>
      <c r="Q793" s="29">
        <v>10671729000118.039</v>
      </c>
      <c r="R793" s="36">
        <v>3.164673736823727</v>
      </c>
      <c r="S793" s="37">
        <v>0.54430000000000001</v>
      </c>
      <c r="T793" s="36">
        <v>0.27990767261881899</v>
      </c>
      <c r="U793" s="36">
        <v>0.54011983972892097</v>
      </c>
      <c r="V793" s="36">
        <v>1</v>
      </c>
      <c r="W793" s="36">
        <v>0.84004913834672101</v>
      </c>
      <c r="X793" s="36">
        <v>29.053362583013321</v>
      </c>
      <c r="Y793" s="27">
        <v>32906</v>
      </c>
      <c r="Z793" s="36">
        <v>19</v>
      </c>
      <c r="AA793" s="39">
        <v>617867603040</v>
      </c>
      <c r="AB793" s="39">
        <v>3896753829220</v>
      </c>
      <c r="AC793" s="36">
        <v>0.15855956781434061</v>
      </c>
      <c r="AD793" s="29">
        <v>302539847600</v>
      </c>
      <c r="AE793" s="29">
        <v>890439199150</v>
      </c>
      <c r="AF793" s="40">
        <v>2.9432129559584004</v>
      </c>
      <c r="AG793" s="29">
        <v>4413958643620</v>
      </c>
      <c r="AH793" s="36">
        <v>0.93969717297793565</v>
      </c>
      <c r="AI793" s="41">
        <v>774676792080</v>
      </c>
      <c r="AJ793" s="42">
        <v>0.18681231183518349</v>
      </c>
    </row>
    <row r="794" spans="1:36" ht="15.75" customHeight="1">
      <c r="A794" s="26" t="s">
        <v>213</v>
      </c>
      <c r="B794" s="2" t="s">
        <v>214</v>
      </c>
      <c r="C794" s="27" t="s">
        <v>50</v>
      </c>
      <c r="D794" s="28" t="s">
        <v>195</v>
      </c>
      <c r="E794" s="29">
        <v>4447503471370</v>
      </c>
      <c r="F794" s="30">
        <v>0.16605581396263719</v>
      </c>
      <c r="G794" s="27">
        <v>2.4510000000000001</v>
      </c>
      <c r="H794" s="27">
        <v>4.0999999999999996</v>
      </c>
      <c r="I794" s="27">
        <v>0.68</v>
      </c>
      <c r="J794" s="31">
        <v>5.2389999999999902E-2</v>
      </c>
      <c r="K794" s="32">
        <v>738533809040</v>
      </c>
      <c r="L794" s="32">
        <v>3563970902640</v>
      </c>
      <c r="M794" s="33">
        <v>0.2072221769523801</v>
      </c>
      <c r="N794" s="34">
        <v>551817373450.68994</v>
      </c>
      <c r="O794" s="29">
        <v>130746070</v>
      </c>
      <c r="P794" s="35">
        <v>96795.845161599893</v>
      </c>
      <c r="Q794" s="29">
        <v>12655676347207.699</v>
      </c>
      <c r="R794" s="36">
        <v>3.5510043973235161</v>
      </c>
      <c r="S794" s="37">
        <v>0.54757061110000005</v>
      </c>
      <c r="T794" s="36">
        <v>0.30375729315521999</v>
      </c>
      <c r="U794" s="36">
        <v>0.57032045250422103</v>
      </c>
      <c r="V794" s="36">
        <v>1</v>
      </c>
      <c r="W794" s="36">
        <v>0.822980446099564</v>
      </c>
      <c r="X794" s="36">
        <v>29.12336403700774</v>
      </c>
      <c r="Y794" s="27">
        <v>38350</v>
      </c>
      <c r="Z794" s="36">
        <v>13</v>
      </c>
      <c r="AA794" s="39">
        <v>728205078840</v>
      </c>
      <c r="AB794" s="39">
        <v>3755619311320</v>
      </c>
      <c r="AC794" s="36">
        <v>0.19389746895940191</v>
      </c>
      <c r="AD794" s="29">
        <v>2812041458740</v>
      </c>
      <c r="AE794" s="29">
        <v>2829757572780</v>
      </c>
      <c r="AF794" s="40">
        <v>1.0063000899168599</v>
      </c>
      <c r="AG794" s="29">
        <v>4206732382220</v>
      </c>
      <c r="AH794" s="36">
        <v>0.84443313771335327</v>
      </c>
      <c r="AI794" s="41">
        <v>883532568730</v>
      </c>
      <c r="AJ794" s="42">
        <v>0.19865809536014559</v>
      </c>
    </row>
    <row r="795" spans="1:36" s="49" customFormat="1" ht="15.75" customHeight="1">
      <c r="A795" s="49" t="s">
        <v>215</v>
      </c>
      <c r="B795" s="50" t="s">
        <v>216</v>
      </c>
      <c r="C795" s="51" t="s">
        <v>40</v>
      </c>
      <c r="D795" s="52" t="s">
        <v>39</v>
      </c>
      <c r="E795" s="111">
        <v>34989507642</v>
      </c>
      <c r="F795" s="112">
        <v>3.8334335073350899E-2</v>
      </c>
      <c r="G795" s="51">
        <v>11.419</v>
      </c>
      <c r="H795" s="51">
        <v>4.0999999999999996</v>
      </c>
      <c r="I795" s="51"/>
      <c r="J795" s="55"/>
      <c r="K795" s="71">
        <v>1341299510</v>
      </c>
      <c r="L795" s="56"/>
      <c r="M795" s="57"/>
      <c r="N795" s="58"/>
      <c r="O795" s="70"/>
      <c r="P795" s="59"/>
      <c r="Q795" s="72"/>
      <c r="R795" s="60"/>
      <c r="S795" s="61">
        <v>0</v>
      </c>
      <c r="T795" s="60">
        <v>0</v>
      </c>
      <c r="U795" s="60">
        <v>0</v>
      </c>
      <c r="V795" s="60">
        <v>1</v>
      </c>
      <c r="W795" s="60">
        <v>1</v>
      </c>
      <c r="X795" s="60"/>
      <c r="Y795" s="51">
        <v>38441</v>
      </c>
      <c r="Z795" s="60">
        <v>8</v>
      </c>
      <c r="AA795" s="73">
        <v>2607056270</v>
      </c>
      <c r="AB795" s="73">
        <v>55846218850</v>
      </c>
      <c r="AC795" s="60">
        <v>4.6682771433504133E-2</v>
      </c>
      <c r="AD795" s="53">
        <v>226188258710</v>
      </c>
      <c r="AE795" s="53">
        <v>1299687880050</v>
      </c>
      <c r="AF795" s="64">
        <v>5.7460448542395515</v>
      </c>
      <c r="AG795" s="70">
        <v>55866435420</v>
      </c>
      <c r="AH795" s="60">
        <v>1.5960847297823775</v>
      </c>
      <c r="AI795" s="74"/>
      <c r="AJ795" s="66"/>
    </row>
    <row r="796" spans="1:36" s="49" customFormat="1" ht="15.75" customHeight="1">
      <c r="A796" s="49" t="s">
        <v>215</v>
      </c>
      <c r="B796" s="50" t="s">
        <v>216</v>
      </c>
      <c r="C796" s="51" t="s">
        <v>41</v>
      </c>
      <c r="D796" s="52" t="s">
        <v>39</v>
      </c>
      <c r="E796" s="70">
        <v>279812081860</v>
      </c>
      <c r="F796" s="54">
        <v>6.0291379442438779E-3</v>
      </c>
      <c r="G796" s="51">
        <v>11.9949999999999</v>
      </c>
      <c r="H796" s="51">
        <v>4.0999999999999996</v>
      </c>
      <c r="I796" s="51"/>
      <c r="J796" s="55"/>
      <c r="K796" s="71">
        <v>1687025640</v>
      </c>
      <c r="L796" s="56">
        <v>163396414860</v>
      </c>
      <c r="M796" s="57">
        <v>1.03247408545987E-2</v>
      </c>
      <c r="N796" s="58"/>
      <c r="O796" s="70">
        <v>17120000</v>
      </c>
      <c r="P796" s="59"/>
      <c r="Q796" s="72"/>
      <c r="R796" s="60"/>
      <c r="S796" s="61">
        <v>0</v>
      </c>
      <c r="T796" s="60">
        <v>0</v>
      </c>
      <c r="U796" s="60">
        <v>0</v>
      </c>
      <c r="V796" s="62">
        <v>1</v>
      </c>
      <c r="W796" s="62">
        <v>1</v>
      </c>
      <c r="X796" s="60">
        <v>26.357384078588652</v>
      </c>
      <c r="Y796" s="51">
        <v>27869</v>
      </c>
      <c r="Z796" s="60">
        <v>42</v>
      </c>
      <c r="AA796" s="73">
        <v>4155703230</v>
      </c>
      <c r="AB796" s="73">
        <v>124942262260</v>
      </c>
      <c r="AC796" s="60">
        <v>3.3260989154751681E-2</v>
      </c>
      <c r="AD796" s="53">
        <v>2121253431820</v>
      </c>
      <c r="AE796" s="53">
        <v>2054262306250</v>
      </c>
      <c r="AF796" s="64">
        <v>0.96841908441250102</v>
      </c>
      <c r="AG796" s="70">
        <v>125351609270</v>
      </c>
      <c r="AH796" s="60">
        <v>0.44652204232736842</v>
      </c>
      <c r="AI796" s="74">
        <v>116415666990</v>
      </c>
      <c r="AJ796" s="66">
        <v>0.41604946511297147</v>
      </c>
    </row>
    <row r="797" spans="1:36" s="49" customFormat="1" ht="15.75" customHeight="1">
      <c r="A797" s="49" t="s">
        <v>215</v>
      </c>
      <c r="B797" s="50" t="s">
        <v>216</v>
      </c>
      <c r="C797" s="51" t="s">
        <v>42</v>
      </c>
      <c r="D797" s="52" t="s">
        <v>39</v>
      </c>
      <c r="E797" s="70">
        <v>249473996730</v>
      </c>
      <c r="F797" s="54">
        <v>0.18392557766114559</v>
      </c>
      <c r="G797" s="51">
        <v>9.8350000000000009</v>
      </c>
      <c r="H797" s="51">
        <v>4.0999999999999996</v>
      </c>
      <c r="I797" s="51"/>
      <c r="J797" s="55"/>
      <c r="K797" s="71">
        <v>45884648960</v>
      </c>
      <c r="L797" s="56">
        <v>181645828350</v>
      </c>
      <c r="M797" s="57">
        <v>0.25260502471649521</v>
      </c>
      <c r="N797" s="58"/>
      <c r="O797" s="70">
        <v>17119990</v>
      </c>
      <c r="P797" s="59">
        <v>23177.5592</v>
      </c>
      <c r="Q797" s="53">
        <v>396799581728.40802</v>
      </c>
      <c r="R797" s="60">
        <v>2.1844684534337011</v>
      </c>
      <c r="S797" s="61">
        <v>4.3E-3</v>
      </c>
      <c r="T797" s="60">
        <v>0</v>
      </c>
      <c r="U797" s="60">
        <v>0</v>
      </c>
      <c r="V797" s="62">
        <v>1</v>
      </c>
      <c r="W797" s="62">
        <v>1</v>
      </c>
      <c r="X797" s="60">
        <v>26.242620525183501</v>
      </c>
      <c r="Y797" s="51">
        <v>37985</v>
      </c>
      <c r="Z797" s="60">
        <v>13</v>
      </c>
      <c r="AA797" s="73">
        <v>58614147880</v>
      </c>
      <c r="AB797" s="73">
        <v>755267398660</v>
      </c>
      <c r="AC797" s="60">
        <v>7.7607146798595539E-2</v>
      </c>
      <c r="AD797" s="53">
        <v>199685823130</v>
      </c>
      <c r="AE797" s="53">
        <v>842929797300</v>
      </c>
      <c r="AF797" s="64">
        <v>4.2212801293922286</v>
      </c>
      <c r="AG797" s="70">
        <v>755332635740</v>
      </c>
      <c r="AH797" s="60">
        <v>3.027439366666373</v>
      </c>
      <c r="AI797" s="74">
        <v>67828168380</v>
      </c>
      <c r="AJ797" s="66">
        <v>0.27188472253246049</v>
      </c>
    </row>
    <row r="798" spans="1:36" s="49" customFormat="1" ht="15.75" customHeight="1">
      <c r="A798" s="49" t="s">
        <v>215</v>
      </c>
      <c r="B798" s="50" t="s">
        <v>216</v>
      </c>
      <c r="C798" s="51" t="s">
        <v>43</v>
      </c>
      <c r="D798" s="52" t="s">
        <v>39</v>
      </c>
      <c r="E798" s="53">
        <v>335271062300</v>
      </c>
      <c r="F798" s="54">
        <v>5.5720219937394823E-2</v>
      </c>
      <c r="G798" s="51">
        <v>8.9469999999999903</v>
      </c>
      <c r="H798" s="51">
        <v>4.0999999999999996</v>
      </c>
      <c r="I798" s="51">
        <v>-0.09</v>
      </c>
      <c r="J798" s="55">
        <v>8.5779999999999898E-2</v>
      </c>
      <c r="K798" s="56">
        <v>18681377330</v>
      </c>
      <c r="L798" s="56">
        <v>273442767940</v>
      </c>
      <c r="M798" s="57">
        <v>6.8319149453969649E-2</v>
      </c>
      <c r="N798" s="58">
        <v>-4774543303.8931904</v>
      </c>
      <c r="O798" s="53">
        <v>25143240</v>
      </c>
      <c r="P798" s="59">
        <v>7289.7161999999998</v>
      </c>
      <c r="Q798" s="53">
        <v>183287083948.48801</v>
      </c>
      <c r="R798" s="60">
        <v>0.67029413624391654</v>
      </c>
      <c r="S798" s="61">
        <v>6.4999999999999997E-3</v>
      </c>
      <c r="T798" s="60">
        <v>0</v>
      </c>
      <c r="U798" s="60">
        <v>0</v>
      </c>
      <c r="V798" s="60">
        <v>1</v>
      </c>
      <c r="W798" s="60">
        <v>1</v>
      </c>
      <c r="X798" s="60">
        <v>26.538205182787252</v>
      </c>
      <c r="Y798" s="51">
        <v>32399</v>
      </c>
      <c r="Z798" s="60">
        <v>23</v>
      </c>
      <c r="AA798" s="63">
        <v>26482295720</v>
      </c>
      <c r="AB798" s="63">
        <v>603010638090</v>
      </c>
      <c r="AC798" s="60">
        <v>4.3916796897449567E-2</v>
      </c>
      <c r="AD798" s="53">
        <v>8475464627020</v>
      </c>
      <c r="AE798" s="53">
        <v>11372728248050</v>
      </c>
      <c r="AF798" s="64">
        <v>1.3418412734321903</v>
      </c>
      <c r="AG798" s="53">
        <v>604053866980</v>
      </c>
      <c r="AH798" s="60">
        <v>1.7985764531936463</v>
      </c>
      <c r="AI798" s="65">
        <v>61828294360</v>
      </c>
      <c r="AJ798" s="66">
        <v>0.18441285667737151</v>
      </c>
    </row>
    <row r="799" spans="1:36" s="49" customFormat="1" ht="15.75" customHeight="1">
      <c r="A799" s="49" t="s">
        <v>215</v>
      </c>
      <c r="B799" s="50" t="s">
        <v>216</v>
      </c>
      <c r="C799" s="51" t="s">
        <v>44</v>
      </c>
      <c r="D799" s="52" t="s">
        <v>39</v>
      </c>
      <c r="E799" s="53">
        <v>354564823480</v>
      </c>
      <c r="F799" s="54">
        <v>8.8214283337569397E-3</v>
      </c>
      <c r="G799" s="51">
        <v>7.15</v>
      </c>
      <c r="H799" s="51">
        <v>4.0999999999999996</v>
      </c>
      <c r="I799" s="51">
        <v>0.66</v>
      </c>
      <c r="J799" s="55">
        <v>9.8559999999999898E-2</v>
      </c>
      <c r="K799" s="56">
        <v>3127768180</v>
      </c>
      <c r="L799" s="56">
        <v>274209680680</v>
      </c>
      <c r="M799" s="57">
        <v>1.140648343356657E-2</v>
      </c>
      <c r="N799" s="58">
        <v>-23898337947.820702</v>
      </c>
      <c r="O799" s="53">
        <v>25143240</v>
      </c>
      <c r="P799" s="59">
        <v>4953.2686999999996</v>
      </c>
      <c r="Q799" s="53">
        <v>124541223708.588</v>
      </c>
      <c r="R799" s="60">
        <v>0.45418244680400749</v>
      </c>
      <c r="S799" s="61">
        <v>2.2200000000000001E-2</v>
      </c>
      <c r="T799" s="60">
        <v>0</v>
      </c>
      <c r="U799" s="60">
        <v>0</v>
      </c>
      <c r="V799" s="60">
        <v>1</v>
      </c>
      <c r="W799" s="60">
        <v>1</v>
      </c>
      <c r="X799" s="60">
        <v>26.594157025101801</v>
      </c>
      <c r="Y799" s="51">
        <v>27758</v>
      </c>
      <c r="Z799" s="60">
        <v>41</v>
      </c>
      <c r="AA799" s="63">
        <v>10973031470</v>
      </c>
      <c r="AB799" s="63">
        <v>485190752830</v>
      </c>
      <c r="AC799" s="60">
        <v>2.261591220771824E-2</v>
      </c>
      <c r="AD799" s="53">
        <v>413236524240</v>
      </c>
      <c r="AE799" s="53">
        <v>610926560630</v>
      </c>
      <c r="AF799" s="64">
        <v>1.4783943935100601</v>
      </c>
      <c r="AG799" s="53">
        <v>511256719350</v>
      </c>
      <c r="AH799" s="60">
        <v>1.368411981955588</v>
      </c>
      <c r="AI799" s="65">
        <v>80355142790</v>
      </c>
      <c r="AJ799" s="66">
        <v>0.2266303295440491</v>
      </c>
    </row>
    <row r="800" spans="1:36" s="49" customFormat="1" ht="15.75" customHeight="1">
      <c r="A800" s="49" t="s">
        <v>215</v>
      </c>
      <c r="B800" s="50" t="s">
        <v>216</v>
      </c>
      <c r="C800" s="51" t="s">
        <v>45</v>
      </c>
      <c r="D800" s="52" t="s">
        <v>39</v>
      </c>
      <c r="E800" s="53">
        <v>347569422980</v>
      </c>
      <c r="F800" s="54">
        <v>1.508876280035075E-2</v>
      </c>
      <c r="G800" s="51">
        <v>7.0519999999999898</v>
      </c>
      <c r="H800" s="51">
        <v>4.0999999999999996</v>
      </c>
      <c r="I800" s="51">
        <v>0.52</v>
      </c>
      <c r="J800" s="55">
        <v>9.1839999999999894E-2</v>
      </c>
      <c r="K800" s="56">
        <v>5244392580</v>
      </c>
      <c r="L800" s="56">
        <v>279141296440</v>
      </c>
      <c r="M800" s="57">
        <v>1.878759125533851E-2</v>
      </c>
      <c r="N800" s="58">
        <v>-20391944085.0495</v>
      </c>
      <c r="O800" s="53">
        <v>25143240</v>
      </c>
      <c r="P800" s="59">
        <v>5420.5582000000004</v>
      </c>
      <c r="Q800" s="53">
        <v>136290395756.56799</v>
      </c>
      <c r="R800" s="60">
        <v>0.48824877398913608</v>
      </c>
      <c r="S800" s="61">
        <v>0.02</v>
      </c>
      <c r="T800" s="60">
        <v>0</v>
      </c>
      <c r="U800" s="60">
        <v>0</v>
      </c>
      <c r="V800" s="60">
        <v>1</v>
      </c>
      <c r="W800" s="60">
        <v>1</v>
      </c>
      <c r="X800" s="60">
        <v>26.574230260357929</v>
      </c>
      <c r="Y800" s="51">
        <v>37226</v>
      </c>
      <c r="Z800" s="60">
        <v>15</v>
      </c>
      <c r="AA800" s="63">
        <v>8796253410</v>
      </c>
      <c r="AB800" s="63">
        <v>475724709500</v>
      </c>
      <c r="AC800" s="60">
        <v>1.8490217628689309E-2</v>
      </c>
      <c r="AD800" s="53">
        <v>1272169292000</v>
      </c>
      <c r="AE800" s="53">
        <v>7241327083000</v>
      </c>
      <c r="AF800" s="64">
        <v>5.6921096339432786</v>
      </c>
      <c r="AG800" s="53">
        <v>476064272850</v>
      </c>
      <c r="AH800" s="60">
        <v>1.368718529441453</v>
      </c>
      <c r="AI800" s="65">
        <v>68428126530</v>
      </c>
      <c r="AJ800" s="66">
        <v>0.19687614043637411</v>
      </c>
    </row>
    <row r="801" spans="1:36" s="49" customFormat="1" ht="15.75" customHeight="1">
      <c r="A801" s="49" t="s">
        <v>215</v>
      </c>
      <c r="B801" s="50" t="s">
        <v>216</v>
      </c>
      <c r="C801" s="51" t="s">
        <v>46</v>
      </c>
      <c r="D801" s="52" t="s">
        <v>39</v>
      </c>
      <c r="E801" s="53">
        <v>597105379210</v>
      </c>
      <c r="F801" s="54">
        <v>1.8915836857714311E-2</v>
      </c>
      <c r="G801" s="51">
        <v>6.09499999999999</v>
      </c>
      <c r="H801" s="51">
        <v>4.0999999999999996</v>
      </c>
      <c r="I801" s="51">
        <v>0.35</v>
      </c>
      <c r="J801" s="55">
        <v>7.5299999999999895E-2</v>
      </c>
      <c r="K801" s="56">
        <v>11294747940</v>
      </c>
      <c r="L801" s="56">
        <v>284022304140</v>
      </c>
      <c r="M801" s="57">
        <v>3.9767116086885219E-2</v>
      </c>
      <c r="N801" s="58">
        <v>-10092131561.741899</v>
      </c>
      <c r="O801" s="53">
        <v>25143120</v>
      </c>
      <c r="P801" s="59">
        <v>7760</v>
      </c>
      <c r="Q801" s="53">
        <v>195110611200</v>
      </c>
      <c r="R801" s="60">
        <v>0.68695524385234996</v>
      </c>
      <c r="S801" s="61">
        <v>9.9000000000000008E-3</v>
      </c>
      <c r="T801" s="60">
        <v>0</v>
      </c>
      <c r="U801" s="60">
        <v>0</v>
      </c>
      <c r="V801" s="60">
        <v>1</v>
      </c>
      <c r="W801" s="60">
        <v>1</v>
      </c>
      <c r="X801" s="60">
        <v>27.115359449351761</v>
      </c>
      <c r="Y801" s="51">
        <v>38309</v>
      </c>
      <c r="Z801" s="60">
        <v>13</v>
      </c>
      <c r="AA801" s="63">
        <v>18188014480</v>
      </c>
      <c r="AB801" s="63">
        <v>902374343060</v>
      </c>
      <c r="AC801" s="60">
        <v>2.015573095565136E-2</v>
      </c>
      <c r="AD801" s="53">
        <v>15532987000000</v>
      </c>
      <c r="AE801" s="53">
        <v>15144937000000</v>
      </c>
      <c r="AF801" s="64">
        <v>0.97501768333418426</v>
      </c>
      <c r="AG801" s="53">
        <v>903046489860</v>
      </c>
      <c r="AH801" s="60">
        <v>1.5112480551655487</v>
      </c>
      <c r="AI801" s="65">
        <v>313083075070</v>
      </c>
      <c r="AJ801" s="66">
        <v>0.52433470869785903</v>
      </c>
    </row>
    <row r="802" spans="1:36" s="49" customFormat="1" ht="15.75" customHeight="1">
      <c r="A802" s="49" t="s">
        <v>215</v>
      </c>
      <c r="B802" s="50" t="s">
        <v>216</v>
      </c>
      <c r="C802" s="51" t="s">
        <v>47</v>
      </c>
      <c r="D802" s="52" t="s">
        <v>39</v>
      </c>
      <c r="E802" s="53">
        <v>548867541640</v>
      </c>
      <c r="F802" s="54">
        <v>6.0581994338097548E-3</v>
      </c>
      <c r="G802" s="51">
        <v>5.0529999999999902</v>
      </c>
      <c r="H802" s="51">
        <v>4.0999999999999996</v>
      </c>
      <c r="I802" s="51">
        <v>0.43</v>
      </c>
      <c r="J802" s="55">
        <v>6.8159999999999901E-2</v>
      </c>
      <c r="K802" s="56">
        <v>3325149030</v>
      </c>
      <c r="L802" s="56">
        <v>285435191850</v>
      </c>
      <c r="M802" s="57">
        <v>1.1649401072266559E-2</v>
      </c>
      <c r="N802" s="58">
        <v>-16130113646.495899</v>
      </c>
      <c r="O802" s="53">
        <v>25143120</v>
      </c>
      <c r="P802" s="59">
        <v>3750</v>
      </c>
      <c r="Q802" s="53">
        <v>94286700000</v>
      </c>
      <c r="R802" s="60">
        <v>0.33032612197850131</v>
      </c>
      <c r="S802" s="61">
        <v>4.0000000000000001E-3</v>
      </c>
      <c r="T802" s="60">
        <v>0</v>
      </c>
      <c r="U802" s="60">
        <v>0</v>
      </c>
      <c r="V802" s="60">
        <v>1</v>
      </c>
      <c r="W802" s="60">
        <v>1</v>
      </c>
      <c r="X802" s="60">
        <v>27.03112297728687</v>
      </c>
      <c r="Y802" s="51">
        <v>39211</v>
      </c>
      <c r="Z802" s="60">
        <v>10</v>
      </c>
      <c r="AA802" s="63">
        <v>12618387980</v>
      </c>
      <c r="AB802" s="63">
        <v>897301779860</v>
      </c>
      <c r="AC802" s="60">
        <v>1.406259105155098E-2</v>
      </c>
      <c r="AD802" s="53">
        <v>522270791320</v>
      </c>
      <c r="AE802" s="53">
        <v>271670499340</v>
      </c>
      <c r="AF802" s="64">
        <v>0.52017172672699796</v>
      </c>
      <c r="AG802" s="53">
        <v>898344050260</v>
      </c>
      <c r="AH802" s="60">
        <v>1.6348239088412639</v>
      </c>
      <c r="AI802" s="65">
        <v>263432349790</v>
      </c>
      <c r="AJ802" s="66">
        <v>0.47995614570843798</v>
      </c>
    </row>
    <row r="803" spans="1:36" s="49" customFormat="1" ht="15.75" customHeight="1">
      <c r="A803" s="49" t="s">
        <v>215</v>
      </c>
      <c r="B803" s="50" t="s">
        <v>216</v>
      </c>
      <c r="C803" s="51" t="s">
        <v>48</v>
      </c>
      <c r="D803" s="52" t="s">
        <v>39</v>
      </c>
      <c r="E803" s="53">
        <v>610998471220</v>
      </c>
      <c r="F803" s="54">
        <v>1.032861844547513E-2</v>
      </c>
      <c r="G803" s="51">
        <v>5.1660000000000004</v>
      </c>
      <c r="H803" s="51">
        <v>4.0999999999999996</v>
      </c>
      <c r="I803" s="51">
        <v>0.25</v>
      </c>
      <c r="J803" s="55">
        <v>6.191E-2</v>
      </c>
      <c r="K803" s="56">
        <v>6310770080</v>
      </c>
      <c r="L803" s="56">
        <v>353886917020</v>
      </c>
      <c r="M803" s="57">
        <v>1.7832730673237481E-2</v>
      </c>
      <c r="N803" s="58">
        <v>-15598368952.7082</v>
      </c>
      <c r="O803" s="53">
        <v>31396180</v>
      </c>
      <c r="P803" s="59">
        <v>5200</v>
      </c>
      <c r="Q803" s="53">
        <v>163260136000</v>
      </c>
      <c r="R803" s="60">
        <v>0.46133419504393069</v>
      </c>
      <c r="S803" s="61">
        <v>1.9E-3</v>
      </c>
      <c r="T803" s="60">
        <v>0</v>
      </c>
      <c r="U803" s="60">
        <v>0</v>
      </c>
      <c r="V803" s="60">
        <v>1</v>
      </c>
      <c r="W803" s="60">
        <v>1</v>
      </c>
      <c r="X803" s="60">
        <v>27.13836029401995</v>
      </c>
      <c r="Y803" s="51">
        <v>39876</v>
      </c>
      <c r="Z803" s="60">
        <v>5</v>
      </c>
      <c r="AA803" s="63">
        <v>20559771300</v>
      </c>
      <c r="AB803" s="63">
        <v>898528550340</v>
      </c>
      <c r="AC803" s="60">
        <v>2.2881600470258018E-2</v>
      </c>
      <c r="AD803" s="53">
        <v>109138358930</v>
      </c>
      <c r="AE803" s="53">
        <v>118328034670</v>
      </c>
      <c r="AF803" s="64">
        <v>1.0842020700154942</v>
      </c>
      <c r="AG803" s="53">
        <v>898618532340</v>
      </c>
      <c r="AH803" s="60">
        <v>1.4705905049907564</v>
      </c>
      <c r="AI803" s="65">
        <v>257111554200</v>
      </c>
      <c r="AJ803" s="66">
        <v>0.4208055605877658</v>
      </c>
    </row>
    <row r="804" spans="1:36" s="49" customFormat="1" ht="15.75" customHeight="1">
      <c r="A804" s="49" t="s">
        <v>215</v>
      </c>
      <c r="B804" s="50" t="s">
        <v>216</v>
      </c>
      <c r="C804" s="51" t="s">
        <v>49</v>
      </c>
      <c r="D804" s="52" t="s">
        <v>39</v>
      </c>
      <c r="E804" s="53">
        <v>569287389850</v>
      </c>
      <c r="F804" s="54">
        <v>8.2104051193397434E-3</v>
      </c>
      <c r="G804" s="51">
        <v>3.3780000000000001</v>
      </c>
      <c r="H804" s="51">
        <v>4.0999999999999996</v>
      </c>
      <c r="I804" s="51">
        <v>-0.18</v>
      </c>
      <c r="J804" s="55">
        <v>2.64E-2</v>
      </c>
      <c r="K804" s="56">
        <v>4674080100</v>
      </c>
      <c r="L804" s="56">
        <v>357929920110</v>
      </c>
      <c r="M804" s="57">
        <v>1.3058645945450861E-2</v>
      </c>
      <c r="N804" s="58">
        <v>-4775269790.9040003</v>
      </c>
      <c r="O804" s="53">
        <v>31396180</v>
      </c>
      <c r="P804" s="59">
        <v>3790</v>
      </c>
      <c r="Q804" s="53">
        <v>118991522200</v>
      </c>
      <c r="R804" s="60">
        <v>0.3324436307627795</v>
      </c>
      <c r="S804" s="61">
        <v>1.8E-3</v>
      </c>
      <c r="T804" s="60">
        <v>0</v>
      </c>
      <c r="U804" s="60">
        <v>0</v>
      </c>
      <c r="V804" s="60">
        <v>1</v>
      </c>
      <c r="W804" s="60">
        <v>1</v>
      </c>
      <c r="X804" s="60">
        <v>27.067651222385859</v>
      </c>
      <c r="Y804" s="51">
        <v>32906</v>
      </c>
      <c r="Z804" s="60">
        <v>20</v>
      </c>
      <c r="AA804" s="63">
        <v>21084096580</v>
      </c>
      <c r="AB804" s="63">
        <v>1112418741750</v>
      </c>
      <c r="AC804" s="60">
        <v>1.895338130210894E-2</v>
      </c>
      <c r="AD804" s="53">
        <v>489485387000</v>
      </c>
      <c r="AE804" s="53">
        <v>1130380937000</v>
      </c>
      <c r="AF804" s="64">
        <v>2.3093251954424536</v>
      </c>
      <c r="AG804" s="53">
        <v>1112418741750</v>
      </c>
      <c r="AH804" s="60">
        <v>1.9540547737112326</v>
      </c>
      <c r="AI804" s="65">
        <v>211357469740</v>
      </c>
      <c r="AJ804" s="66">
        <v>0.37126673365396351</v>
      </c>
    </row>
    <row r="805" spans="1:36" s="49" customFormat="1" ht="15.75" customHeight="1">
      <c r="A805" s="49" t="s">
        <v>215</v>
      </c>
      <c r="B805" s="50" t="s">
        <v>216</v>
      </c>
      <c r="C805" s="51" t="s">
        <v>50</v>
      </c>
      <c r="D805" s="52" t="s">
        <v>39</v>
      </c>
      <c r="E805" s="53">
        <v>518543424900</v>
      </c>
      <c r="F805" s="54">
        <v>-0.15311142389918669</v>
      </c>
      <c r="G805" s="51">
        <v>2.4510000000000001</v>
      </c>
      <c r="H805" s="51">
        <v>4.0999999999999996</v>
      </c>
      <c r="I805" s="51">
        <v>0.22</v>
      </c>
      <c r="J805" s="55">
        <v>3.35299999999999E-2</v>
      </c>
      <c r="K805" s="56">
        <v>-79394922140</v>
      </c>
      <c r="L805" s="56">
        <v>277852862140</v>
      </c>
      <c r="M805" s="57">
        <v>-0.28574448191214158</v>
      </c>
      <c r="N805" s="58">
        <v>-88711328607.554092</v>
      </c>
      <c r="O805" s="53">
        <v>31396180</v>
      </c>
      <c r="P805" s="59">
        <v>9460</v>
      </c>
      <c r="Q805" s="53">
        <v>297007862800</v>
      </c>
      <c r="R805" s="60">
        <v>1.06893936780953</v>
      </c>
      <c r="S805" s="61">
        <v>1.6177095400000001E-2</v>
      </c>
      <c r="T805" s="60">
        <v>0</v>
      </c>
      <c r="U805" s="60">
        <v>0</v>
      </c>
      <c r="V805" s="60">
        <v>1</v>
      </c>
      <c r="W805" s="60">
        <v>1</v>
      </c>
      <c r="X805" s="60">
        <v>26.974289612121609</v>
      </c>
      <c r="Y805" s="51">
        <v>38350</v>
      </c>
      <c r="Z805" s="60">
        <v>14</v>
      </c>
      <c r="AA805" s="63">
        <v>15829177560</v>
      </c>
      <c r="AB805" s="63">
        <v>908187048180</v>
      </c>
      <c r="AC805" s="60">
        <v>1.7429424469024919E-2</v>
      </c>
      <c r="AD805" s="53">
        <v>807942804310</v>
      </c>
      <c r="AE805" s="53">
        <v>1571368435410</v>
      </c>
      <c r="AF805" s="64">
        <v>1.9449005882934762</v>
      </c>
      <c r="AG805" s="53">
        <v>908187048180</v>
      </c>
      <c r="AH805" s="60">
        <v>1.7514194656988311</v>
      </c>
      <c r="AI805" s="65">
        <v>240690562760</v>
      </c>
      <c r="AJ805" s="66">
        <v>0.46416664680767422</v>
      </c>
    </row>
    <row r="806" spans="1:36" ht="15.75" customHeight="1">
      <c r="A806" s="26" t="s">
        <v>217</v>
      </c>
      <c r="B806" s="2" t="s">
        <v>218</v>
      </c>
      <c r="C806" s="27" t="s">
        <v>38</v>
      </c>
      <c r="D806" s="28" t="s">
        <v>78</v>
      </c>
      <c r="E806" s="78">
        <v>3605030050000</v>
      </c>
      <c r="F806" s="30">
        <v>0.16029650598890291</v>
      </c>
      <c r="G806" s="27">
        <v>11.038</v>
      </c>
      <c r="H806" s="27">
        <v>4.0999999999999996</v>
      </c>
      <c r="I806" s="27"/>
      <c r="J806" s="31"/>
      <c r="K806" s="79">
        <v>577873721000</v>
      </c>
      <c r="L806" s="32">
        <v>2243012600000</v>
      </c>
      <c r="M806" s="33">
        <v>0.25763284655645707</v>
      </c>
      <c r="N806" s="34"/>
      <c r="O806" s="78">
        <v>279742790</v>
      </c>
      <c r="P806" s="35">
        <v>16578.204990746999</v>
      </c>
      <c r="Q806" s="29">
        <v>4637633317303.4893</v>
      </c>
      <c r="R806" s="36">
        <v>2.06759129097335</v>
      </c>
      <c r="S806" s="37">
        <v>0.17460000000000001</v>
      </c>
      <c r="T806" s="36">
        <v>0.45789643343716901</v>
      </c>
      <c r="U806" s="36">
        <v>0.89083342918391695</v>
      </c>
      <c r="V806" s="48">
        <v>0.87615087360446797</v>
      </c>
      <c r="W806" s="48">
        <v>0.71546399328797405</v>
      </c>
      <c r="X806" s="36">
        <v>28.913351222275661</v>
      </c>
      <c r="Y806" s="27">
        <v>39602</v>
      </c>
      <c r="Z806" s="36">
        <v>11</v>
      </c>
      <c r="AA806" s="80">
        <v>588211040000</v>
      </c>
      <c r="AB806" s="80">
        <v>1631056557000</v>
      </c>
      <c r="AC806" s="36">
        <v>0.36063190909939741</v>
      </c>
      <c r="AD806" s="29">
        <v>202757207100</v>
      </c>
      <c r="AE806" s="29">
        <v>382208546720</v>
      </c>
      <c r="AF806" s="40">
        <v>1.8850552943920482</v>
      </c>
      <c r="AG806" s="78">
        <v>1632892834000</v>
      </c>
      <c r="AH806" s="36">
        <v>0.45243910158252354</v>
      </c>
      <c r="AI806" s="81">
        <v>1362017448000</v>
      </c>
      <c r="AJ806" s="42">
        <v>0.37781028981991432</v>
      </c>
    </row>
    <row r="807" spans="1:36" ht="15.75" customHeight="1">
      <c r="A807" s="26" t="s">
        <v>217</v>
      </c>
      <c r="B807" s="2" t="s">
        <v>218</v>
      </c>
      <c r="C807" s="27" t="s">
        <v>40</v>
      </c>
      <c r="D807" s="28" t="s">
        <v>78</v>
      </c>
      <c r="E807" s="78">
        <v>4227027690000</v>
      </c>
      <c r="F807" s="30">
        <v>0.10689778448080139</v>
      </c>
      <c r="G807" s="27">
        <v>11.419</v>
      </c>
      <c r="H807" s="27">
        <v>4.0999999999999996</v>
      </c>
      <c r="I807" s="27">
        <v>2.0099999999999998</v>
      </c>
      <c r="J807" s="31">
        <v>0.196599999999999</v>
      </c>
      <c r="K807" s="79">
        <v>451859895000</v>
      </c>
      <c r="L807" s="32">
        <v>2429369739000</v>
      </c>
      <c r="M807" s="33">
        <v>0.1859988159669754</v>
      </c>
      <c r="N807" s="34">
        <v>-25754195687.399899</v>
      </c>
      <c r="O807" s="78">
        <v>390954340</v>
      </c>
      <c r="P807" s="35">
        <v>9225.0199159290496</v>
      </c>
      <c r="Q807" s="29">
        <v>3606561572718.897</v>
      </c>
      <c r="R807" s="36">
        <v>1.4845667643013709</v>
      </c>
      <c r="S807" s="37">
        <v>0.24924122000000001</v>
      </c>
      <c r="T807" s="36">
        <v>0.50444392430746798</v>
      </c>
      <c r="U807" s="36">
        <v>0.96321644673602802</v>
      </c>
      <c r="V807" s="48">
        <v>0.90316034772775</v>
      </c>
      <c r="W807" s="48">
        <v>0.67410184411471696</v>
      </c>
      <c r="X807" s="36">
        <v>29.07252018823695</v>
      </c>
      <c r="Y807" s="27">
        <v>38441</v>
      </c>
      <c r="Z807" s="36">
        <v>9</v>
      </c>
      <c r="AA807" s="80">
        <v>471221976000</v>
      </c>
      <c r="AB807" s="80">
        <v>1194524131000</v>
      </c>
      <c r="AC807" s="36">
        <v>0.39448510395977932</v>
      </c>
      <c r="AD807" s="29">
        <v>407717958670</v>
      </c>
      <c r="AE807" s="29">
        <v>1523608052630</v>
      </c>
      <c r="AF807" s="40">
        <v>3.7369167097767759</v>
      </c>
      <c r="AG807" s="78">
        <v>1195534580000</v>
      </c>
      <c r="AH807" s="36">
        <v>0.28259198155382798</v>
      </c>
      <c r="AI807" s="81">
        <v>1797657950000</v>
      </c>
      <c r="AJ807" s="42">
        <v>0.42527706980788671</v>
      </c>
    </row>
    <row r="808" spans="1:36" ht="15.75" customHeight="1">
      <c r="A808" s="26" t="s">
        <v>217</v>
      </c>
      <c r="B808" s="2" t="s">
        <v>218</v>
      </c>
      <c r="C808" s="27" t="s">
        <v>41</v>
      </c>
      <c r="D808" s="28" t="s">
        <v>78</v>
      </c>
      <c r="E808" s="78">
        <v>4815765058360</v>
      </c>
      <c r="F808" s="30">
        <v>2.4090347231247231E-2</v>
      </c>
      <c r="G808" s="27">
        <v>11.9949999999999</v>
      </c>
      <c r="H808" s="27">
        <v>4.0999999999999996</v>
      </c>
      <c r="I808" s="27">
        <v>1.77</v>
      </c>
      <c r="J808" s="31">
        <v>0.19252</v>
      </c>
      <c r="K808" s="79">
        <v>116013452440</v>
      </c>
      <c r="L808" s="32">
        <v>2398026623990</v>
      </c>
      <c r="M808" s="33">
        <v>4.8378717433490759E-2</v>
      </c>
      <c r="N808" s="34">
        <v>-345654633210.55402</v>
      </c>
      <c r="O808" s="78">
        <v>388830160</v>
      </c>
      <c r="P808" s="35">
        <v>3120.0066120694901</v>
      </c>
      <c r="Q808" s="29">
        <v>1213152670172.0381</v>
      </c>
      <c r="R808" s="36">
        <v>0.50589624737089522</v>
      </c>
      <c r="S808" s="37">
        <v>0.23062270160000001</v>
      </c>
      <c r="T808" s="36">
        <v>0.67110112705762803</v>
      </c>
      <c r="U808" s="36">
        <v>1.2189333288555799</v>
      </c>
      <c r="V808" s="48">
        <v>0.89083956219276605</v>
      </c>
      <c r="W808" s="48">
        <v>0.39232102065236002</v>
      </c>
      <c r="X808" s="36">
        <v>29.202916039181989</v>
      </c>
      <c r="Y808" s="27">
        <v>27869</v>
      </c>
      <c r="Z808" s="36">
        <v>43</v>
      </c>
      <c r="AA808" s="80">
        <v>90646259630</v>
      </c>
      <c r="AB808" s="80">
        <v>770096149050</v>
      </c>
      <c r="AC808" s="36">
        <v>0.11770771707120251</v>
      </c>
      <c r="AD808" s="29">
        <v>2157652431450</v>
      </c>
      <c r="AE808" s="29">
        <v>2172178466150</v>
      </c>
      <c r="AF808" s="40">
        <v>1.0067323330153959</v>
      </c>
      <c r="AG808" s="78">
        <v>772213627390</v>
      </c>
      <c r="AH808" s="36">
        <v>0.15991148648606518</v>
      </c>
      <c r="AI808" s="81">
        <v>2417738434370</v>
      </c>
      <c r="AJ808" s="42">
        <v>0.50204659178148459</v>
      </c>
    </row>
    <row r="809" spans="1:36" ht="15.75" customHeight="1">
      <c r="A809" s="26" t="s">
        <v>217</v>
      </c>
      <c r="B809" s="2" t="s">
        <v>218</v>
      </c>
      <c r="C809" s="27" t="s">
        <v>42</v>
      </c>
      <c r="D809" s="28" t="s">
        <v>78</v>
      </c>
      <c r="E809" s="78">
        <v>5090921794470</v>
      </c>
      <c r="F809" s="30">
        <v>1.2692470736869179E-3</v>
      </c>
      <c r="G809" s="27">
        <v>9.8350000000000009</v>
      </c>
      <c r="H809" s="27">
        <v>4.0999999999999996</v>
      </c>
      <c r="I809" s="27">
        <v>2.02</v>
      </c>
      <c r="J809" s="31">
        <v>0.18117</v>
      </c>
      <c r="K809" s="79">
        <v>6461637590</v>
      </c>
      <c r="L809" s="32">
        <v>2456651288950</v>
      </c>
      <c r="M809" s="33">
        <v>2.6302624304330039E-3</v>
      </c>
      <c r="N809" s="34">
        <v>-438609876429.07098</v>
      </c>
      <c r="O809" s="78">
        <v>342729930</v>
      </c>
      <c r="P809" s="35">
        <v>4527.8912772324302</v>
      </c>
      <c r="Q809" s="29">
        <v>1551843860493.481</v>
      </c>
      <c r="R809" s="36">
        <v>0.63169073587027347</v>
      </c>
      <c r="S809" s="37">
        <v>0.2863</v>
      </c>
      <c r="T809" s="36">
        <v>0.57623144720217301</v>
      </c>
      <c r="U809" s="36">
        <v>1.0918506111017201</v>
      </c>
      <c r="V809" s="48">
        <v>0.83520048160023597</v>
      </c>
      <c r="W809" s="48">
        <v>0.60912224223148304</v>
      </c>
      <c r="X809" s="36">
        <v>29.258480029204531</v>
      </c>
      <c r="Y809" s="27">
        <v>37985</v>
      </c>
      <c r="Z809" s="36">
        <v>14</v>
      </c>
      <c r="AA809" s="80">
        <v>30391671420</v>
      </c>
      <c r="AB809" s="80">
        <v>768855924790</v>
      </c>
      <c r="AC809" s="36">
        <v>3.9528434964328292E-2</v>
      </c>
      <c r="AD809" s="29">
        <v>351855610410</v>
      </c>
      <c r="AE809" s="29">
        <v>1079210647200</v>
      </c>
      <c r="AF809" s="40">
        <v>3.0671974959911794</v>
      </c>
      <c r="AG809" s="78">
        <v>774088549620</v>
      </c>
      <c r="AH809" s="36">
        <v>0.15102489408208306</v>
      </c>
      <c r="AI809" s="81">
        <v>2634270505520</v>
      </c>
      <c r="AJ809" s="42">
        <v>0.51744470095405304</v>
      </c>
    </row>
    <row r="810" spans="1:36" ht="15.75" customHeight="1">
      <c r="A810" s="26" t="s">
        <v>217</v>
      </c>
      <c r="B810" s="2" t="s">
        <v>218</v>
      </c>
      <c r="C810" s="27" t="s">
        <v>43</v>
      </c>
      <c r="D810" s="28" t="s">
        <v>78</v>
      </c>
      <c r="E810" s="78">
        <v>4632065090030</v>
      </c>
      <c r="F810" s="30">
        <v>9.0843002833812664E-3</v>
      </c>
      <c r="G810" s="27">
        <v>8.9469999999999903</v>
      </c>
      <c r="H810" s="27">
        <v>4.0999999999999996</v>
      </c>
      <c r="I810" s="27">
        <v>1.85</v>
      </c>
      <c r="J810" s="31">
        <v>0.165319999999999</v>
      </c>
      <c r="K810" s="79">
        <v>42079070210</v>
      </c>
      <c r="L810" s="32">
        <v>2373689904050</v>
      </c>
      <c r="M810" s="33">
        <v>1.7727281958020091E-2</v>
      </c>
      <c r="N810" s="34">
        <v>-350339344727.54498</v>
      </c>
      <c r="O810" s="78">
        <v>376997620</v>
      </c>
      <c r="P810" s="35">
        <v>4386.3946748189201</v>
      </c>
      <c r="Q810" s="29">
        <v>1653660352787.407</v>
      </c>
      <c r="R810" s="36">
        <v>0.69666233570186409</v>
      </c>
      <c r="S810" s="37">
        <v>0.29199999999999998</v>
      </c>
      <c r="T810" s="36">
        <v>0.70600543426057705</v>
      </c>
      <c r="U810" s="36">
        <v>1.27449529783188</v>
      </c>
      <c r="V810" s="48">
        <v>0.66350051393778797</v>
      </c>
      <c r="W810" s="48">
        <v>0.33649948606221203</v>
      </c>
      <c r="X810" s="36">
        <v>29.164023908352242</v>
      </c>
      <c r="Y810" s="27">
        <v>32399</v>
      </c>
      <c r="Z810" s="36">
        <v>24</v>
      </c>
      <c r="AA810" s="80">
        <v>25233837960</v>
      </c>
      <c r="AB810" s="80">
        <v>753023748070</v>
      </c>
      <c r="AC810" s="36">
        <v>3.3510016151116533E-2</v>
      </c>
      <c r="AD810" s="29">
        <v>6819506261500</v>
      </c>
      <c r="AE810" s="29">
        <v>10229470211200</v>
      </c>
      <c r="AF810" s="40">
        <v>1.5000309141075492</v>
      </c>
      <c r="AG810" s="78">
        <v>1032481530640</v>
      </c>
      <c r="AH810" s="36">
        <v>0.16256760935652634</v>
      </c>
      <c r="AI810" s="81">
        <v>2258375185980</v>
      </c>
      <c r="AJ810" s="42">
        <v>0.48755255854260321</v>
      </c>
    </row>
    <row r="811" spans="1:36" ht="15.75" customHeight="1">
      <c r="A811" s="26" t="s">
        <v>217</v>
      </c>
      <c r="B811" s="2" t="s">
        <v>218</v>
      </c>
      <c r="C811" s="27" t="s">
        <v>44</v>
      </c>
      <c r="D811" s="28" t="s">
        <v>78</v>
      </c>
      <c r="E811" s="78">
        <v>5020777086020</v>
      </c>
      <c r="F811" s="30">
        <v>1.049177060791545E-2</v>
      </c>
      <c r="G811" s="27">
        <v>7.15</v>
      </c>
      <c r="H811" s="27">
        <v>4.0999999999999996</v>
      </c>
      <c r="I811" s="27">
        <v>1.85</v>
      </c>
      <c r="J811" s="31">
        <v>0.14734999999999901</v>
      </c>
      <c r="K811" s="79">
        <v>52676841460</v>
      </c>
      <c r="L811" s="32">
        <v>2383424091510</v>
      </c>
      <c r="M811" s="33">
        <v>2.2101329615505809E-2</v>
      </c>
      <c r="N811" s="34">
        <v>-298520698423.99799</v>
      </c>
      <c r="O811" s="78">
        <v>376995800</v>
      </c>
      <c r="P811" s="35">
        <v>5792.5171613032098</v>
      </c>
      <c r="Q811" s="29">
        <v>2183754641239.2329</v>
      </c>
      <c r="R811" s="36">
        <v>0.91622579842923868</v>
      </c>
      <c r="S811" s="37">
        <v>0.2878</v>
      </c>
      <c r="T811" s="36">
        <v>0.69339300769544798</v>
      </c>
      <c r="U811" s="36">
        <v>1.2689083650200199</v>
      </c>
      <c r="V811" s="48">
        <v>0.71790440083259</v>
      </c>
      <c r="W811" s="48">
        <v>0.422263489558316</v>
      </c>
      <c r="X811" s="36">
        <v>29.24460583566416</v>
      </c>
      <c r="Y811" s="27">
        <v>27758</v>
      </c>
      <c r="Z811" s="36">
        <v>42</v>
      </c>
      <c r="AA811" s="80">
        <v>36664003370</v>
      </c>
      <c r="AB811" s="80">
        <v>691030521160</v>
      </c>
      <c r="AC811" s="36">
        <v>5.3056995671412442E-2</v>
      </c>
      <c r="AD811" s="29">
        <v>646157467160</v>
      </c>
      <c r="AE811" s="29">
        <v>912993494990</v>
      </c>
      <c r="AF811" s="40">
        <v>1.4129582050684972</v>
      </c>
      <c r="AG811" s="78">
        <v>699506554880</v>
      </c>
      <c r="AH811" s="36">
        <v>0.13763417680584261</v>
      </c>
      <c r="AI811" s="81">
        <v>2637352994520</v>
      </c>
      <c r="AJ811" s="42">
        <v>0.52528780890582127</v>
      </c>
    </row>
    <row r="812" spans="1:36" ht="15.75" customHeight="1">
      <c r="A812" s="26" t="s">
        <v>217</v>
      </c>
      <c r="B812" s="2" t="s">
        <v>218</v>
      </c>
      <c r="C812" s="27" t="s">
        <v>45</v>
      </c>
      <c r="D812" s="28" t="s">
        <v>78</v>
      </c>
      <c r="E812" s="78">
        <v>5089309884690</v>
      </c>
      <c r="F812" s="30">
        <v>2.7135347842630331E-3</v>
      </c>
      <c r="G812" s="27">
        <v>7.0519999999999898</v>
      </c>
      <c r="H812" s="27">
        <v>4.0999999999999996</v>
      </c>
      <c r="I812" s="27">
        <v>1.76</v>
      </c>
      <c r="J812" s="31">
        <v>0.14268</v>
      </c>
      <c r="K812" s="79">
        <v>13810019400</v>
      </c>
      <c r="L812" s="32">
        <v>2611109573890</v>
      </c>
      <c r="M812" s="33">
        <v>5.2889467137244633E-3</v>
      </c>
      <c r="N812" s="34">
        <v>-358743094602.625</v>
      </c>
      <c r="O812" s="78">
        <v>418967010</v>
      </c>
      <c r="P812" s="35">
        <v>4345.7140539679103</v>
      </c>
      <c r="Q812" s="29">
        <v>1820710823505.9141</v>
      </c>
      <c r="R812" s="36">
        <v>0.69729391738755753</v>
      </c>
      <c r="S812" s="37">
        <v>0.30609999999999998</v>
      </c>
      <c r="T812" s="36">
        <v>0.74795309616536498</v>
      </c>
      <c r="U812" s="36">
        <v>1.5109192046840301</v>
      </c>
      <c r="V812" s="48">
        <v>0.91874199804051304</v>
      </c>
      <c r="W812" s="48">
        <v>0.37188339031643702</v>
      </c>
      <c r="X812" s="36">
        <v>29.258163354723191</v>
      </c>
      <c r="Y812" s="27">
        <v>37226</v>
      </c>
      <c r="Z812" s="36">
        <v>16</v>
      </c>
      <c r="AA812" s="80">
        <v>-5599142980</v>
      </c>
      <c r="AB812" s="80">
        <v>655225246750</v>
      </c>
      <c r="AC812" s="36">
        <v>-8.545371241069322E-3</v>
      </c>
      <c r="AD812" s="29">
        <v>1817408931000</v>
      </c>
      <c r="AE812" s="29">
        <v>9110239373000</v>
      </c>
      <c r="AF812" s="40">
        <v>5.0127625200935038</v>
      </c>
      <c r="AG812" s="78">
        <v>692022624430</v>
      </c>
      <c r="AH812" s="36">
        <v>0.1287454019495044</v>
      </c>
      <c r="AI812" s="81">
        <v>2478200310790</v>
      </c>
      <c r="AJ812" s="42">
        <v>0.48694230984933468</v>
      </c>
    </row>
    <row r="813" spans="1:36" ht="15.75" customHeight="1">
      <c r="A813" s="26" t="s">
        <v>217</v>
      </c>
      <c r="B813" s="2" t="s">
        <v>218</v>
      </c>
      <c r="C813" s="27" t="s">
        <v>46</v>
      </c>
      <c r="D813" s="28" t="s">
        <v>78</v>
      </c>
      <c r="E813" s="78">
        <v>5875805695070</v>
      </c>
      <c r="F813" s="30">
        <v>1.1170753152213969E-2</v>
      </c>
      <c r="G813" s="27">
        <v>6.09499999999999</v>
      </c>
      <c r="H813" s="27">
        <v>4.0999999999999996</v>
      </c>
      <c r="I813" s="27">
        <v>1.75</v>
      </c>
      <c r="J813" s="31">
        <v>0.13269999999999901</v>
      </c>
      <c r="K813" s="79">
        <v>65637174990</v>
      </c>
      <c r="L813" s="32">
        <v>2731273325990</v>
      </c>
      <c r="M813" s="33">
        <v>2.4031712375841629E-2</v>
      </c>
      <c r="N813" s="34">
        <v>-296802795368.87201</v>
      </c>
      <c r="O813" s="78">
        <v>430719550</v>
      </c>
      <c r="P813" s="35">
        <v>3945.5260045648201</v>
      </c>
      <c r="Q813" s="29">
        <v>1699415185199.457</v>
      </c>
      <c r="R813" s="36">
        <v>0.62220619556026058</v>
      </c>
      <c r="S813" s="37">
        <v>0.29970000000000002</v>
      </c>
      <c r="T813" s="36">
        <v>0.69395600356884601</v>
      </c>
      <c r="U813" s="36">
        <v>1.35977531453362</v>
      </c>
      <c r="V813" s="48">
        <v>0.860660183244779</v>
      </c>
      <c r="W813" s="48">
        <v>0.46279461599607502</v>
      </c>
      <c r="X813" s="36">
        <v>29.401864306142379</v>
      </c>
      <c r="Y813" s="27">
        <v>38309</v>
      </c>
      <c r="Z813" s="36">
        <v>14</v>
      </c>
      <c r="AA813" s="80">
        <v>125713124530</v>
      </c>
      <c r="AB813" s="80">
        <v>1151928588320</v>
      </c>
      <c r="AC813" s="36">
        <v>0.10913274121735531</v>
      </c>
      <c r="AD813" s="29">
        <v>15795515000000</v>
      </c>
      <c r="AE813" s="29">
        <v>12499618000000</v>
      </c>
      <c r="AF813" s="40">
        <v>0.79133969357757561</v>
      </c>
      <c r="AG813" s="78">
        <v>1314637475120</v>
      </c>
      <c r="AH813" s="36">
        <v>0.19604606552706585</v>
      </c>
      <c r="AI813" s="81">
        <v>3144532369080</v>
      </c>
      <c r="AJ813" s="42">
        <v>0.53516615971803994</v>
      </c>
    </row>
    <row r="814" spans="1:36" ht="15.75" customHeight="1">
      <c r="A814" s="26" t="s">
        <v>217</v>
      </c>
      <c r="B814" s="2" t="s">
        <v>218</v>
      </c>
      <c r="C814" s="27" t="s">
        <v>47</v>
      </c>
      <c r="D814" s="28" t="s">
        <v>78</v>
      </c>
      <c r="E814" s="78">
        <v>6111144101020</v>
      </c>
      <c r="F814" s="30">
        <v>3.311816452441687E-2</v>
      </c>
      <c r="G814" s="27">
        <v>5.0529999999999902</v>
      </c>
      <c r="H814" s="27">
        <v>4.0999999999999996</v>
      </c>
      <c r="I814" s="27">
        <v>1.32</v>
      </c>
      <c r="J814" s="31">
        <v>0.10464999999999899</v>
      </c>
      <c r="K814" s="79">
        <v>202389875770</v>
      </c>
      <c r="L814" s="32">
        <v>2817618558170</v>
      </c>
      <c r="M814" s="33">
        <v>7.1830118801264969E-2</v>
      </c>
      <c r="N814" s="34">
        <v>-92473906342.490402</v>
      </c>
      <c r="O814" s="78">
        <v>406340820</v>
      </c>
      <c r="P814" s="35">
        <v>10927.1482755411</v>
      </c>
      <c r="Q814" s="29">
        <v>4440146390544.9561</v>
      </c>
      <c r="R814" s="36">
        <v>1.5758507757092439</v>
      </c>
      <c r="S814" s="37">
        <v>0.41149999999999998</v>
      </c>
      <c r="T814" s="36">
        <v>0.50880405747808299</v>
      </c>
      <c r="U814" s="36">
        <v>1.01755390124486</v>
      </c>
      <c r="V814" s="48">
        <v>0.93449697353789496</v>
      </c>
      <c r="W814" s="48">
        <v>0.67159644042285405</v>
      </c>
      <c r="X814" s="36">
        <v>29.441135122158961</v>
      </c>
      <c r="Y814" s="27">
        <v>39211</v>
      </c>
      <c r="Z814" s="36">
        <v>11</v>
      </c>
      <c r="AA814" s="80">
        <v>207385709890</v>
      </c>
      <c r="AB814" s="80">
        <v>1593710516860</v>
      </c>
      <c r="AC814" s="36">
        <v>0.13012759073624031</v>
      </c>
      <c r="AD814" s="29">
        <v>632721833310</v>
      </c>
      <c r="AE814" s="29">
        <v>307458395730</v>
      </c>
      <c r="AF814" s="40">
        <v>0.4859298028670393</v>
      </c>
      <c r="AG814" s="78">
        <v>1704138432050</v>
      </c>
      <c r="AH814" s="36">
        <v>0.26078758584566786</v>
      </c>
      <c r="AI814" s="81">
        <v>3293525542860</v>
      </c>
      <c r="AJ814" s="42">
        <v>0.53893763400380035</v>
      </c>
    </row>
    <row r="815" spans="1:36" ht="15.75" customHeight="1">
      <c r="A815" s="26" t="s">
        <v>217</v>
      </c>
      <c r="B815" s="2" t="s">
        <v>218</v>
      </c>
      <c r="C815" s="27" t="s">
        <v>48</v>
      </c>
      <c r="D815" s="28" t="s">
        <v>78</v>
      </c>
      <c r="E815" s="78">
        <v>6832108167420</v>
      </c>
      <c r="F815" s="30">
        <v>4.8729479998224627E-2</v>
      </c>
      <c r="G815" s="27">
        <v>5.1660000000000004</v>
      </c>
      <c r="H815" s="27">
        <v>4.0999999999999996</v>
      </c>
      <c r="I815" s="27">
        <v>1.29</v>
      </c>
      <c r="J815" s="31">
        <v>0.10455</v>
      </c>
      <c r="K815" s="79">
        <v>332925078290</v>
      </c>
      <c r="L815" s="32">
        <v>3132207143170</v>
      </c>
      <c r="M815" s="33">
        <v>0.1062908878858688</v>
      </c>
      <c r="N815" s="34">
        <v>5452821471.5764704</v>
      </c>
      <c r="O815" s="78">
        <v>430718330</v>
      </c>
      <c r="P815" s="35">
        <v>8715.19850752825</v>
      </c>
      <c r="Q815" s="29">
        <v>3753795746781.0601</v>
      </c>
      <c r="R815" s="36">
        <v>1.1984506691923229</v>
      </c>
      <c r="S815" s="91">
        <v>0.39</v>
      </c>
      <c r="T815" s="36">
        <v>0.27352251182285903</v>
      </c>
      <c r="U815" s="36">
        <v>0.59443094756953896</v>
      </c>
      <c r="V815" s="48">
        <v>0.99391778497903904</v>
      </c>
      <c r="W815" s="48">
        <v>0.84680723359455001</v>
      </c>
      <c r="X815" s="36">
        <v>29.552654404757281</v>
      </c>
      <c r="Y815" s="27">
        <v>39876</v>
      </c>
      <c r="Z815" s="36">
        <v>6</v>
      </c>
      <c r="AA815" s="80">
        <v>313998105310</v>
      </c>
      <c r="AB815" s="80">
        <v>2345008145520</v>
      </c>
      <c r="AC815" s="36">
        <v>0.13390064589322431</v>
      </c>
      <c r="AD815" s="29">
        <v>173813238540</v>
      </c>
      <c r="AE815" s="29">
        <v>268101831040</v>
      </c>
      <c r="AF815" s="40">
        <v>1.542470719100612</v>
      </c>
      <c r="AG815" s="78">
        <v>2459138866540</v>
      </c>
      <c r="AH815" s="36">
        <v>0.34323346294523649</v>
      </c>
      <c r="AI815" s="81">
        <v>3699901024250</v>
      </c>
      <c r="AJ815" s="42">
        <v>0.54154602555819731</v>
      </c>
    </row>
    <row r="816" spans="1:36" ht="15.75" customHeight="1">
      <c r="A816" s="26" t="s">
        <v>217</v>
      </c>
      <c r="B816" s="2" t="s">
        <v>218</v>
      </c>
      <c r="C816" s="27" t="s">
        <v>49</v>
      </c>
      <c r="D816" s="28" t="s">
        <v>78</v>
      </c>
      <c r="E816" s="78">
        <v>8197228507760</v>
      </c>
      <c r="F816" s="30">
        <v>4.535955430033576E-2</v>
      </c>
      <c r="G816" s="27">
        <v>3.3780000000000001</v>
      </c>
      <c r="H816" s="27">
        <v>4.0999999999999996</v>
      </c>
      <c r="I816" s="27">
        <v>1.25</v>
      </c>
      <c r="J816" s="31">
        <v>8.5029999999999897E-2</v>
      </c>
      <c r="K816" s="79">
        <v>371822631610</v>
      </c>
      <c r="L816" s="32">
        <v>3944703967530</v>
      </c>
      <c r="M816" s="33">
        <v>9.4258690809393988E-2</v>
      </c>
      <c r="N816" s="34">
        <v>36404453250.924103</v>
      </c>
      <c r="O816" s="78">
        <v>494506040</v>
      </c>
      <c r="P816" s="35">
        <v>8789.0254438839293</v>
      </c>
      <c r="Q816" s="29">
        <v>4346226167714.2842</v>
      </c>
      <c r="R816" s="36">
        <v>1.1017876635330131</v>
      </c>
      <c r="S816" s="37">
        <v>0.35859999999999997</v>
      </c>
      <c r="T816" s="36">
        <v>0.50280497323552198</v>
      </c>
      <c r="U816" s="36">
        <v>1.03963933218296</v>
      </c>
      <c r="V816" s="48">
        <v>0.95735871774210102</v>
      </c>
      <c r="W816" s="48">
        <v>0.68499903714741395</v>
      </c>
      <c r="X816" s="36">
        <v>29.734817226209788</v>
      </c>
      <c r="Y816" s="27">
        <v>32906</v>
      </c>
      <c r="Z816" s="36">
        <v>21</v>
      </c>
      <c r="AA816" s="80">
        <v>375597161150</v>
      </c>
      <c r="AB816" s="80">
        <v>2115744373630</v>
      </c>
      <c r="AC816" s="36">
        <v>0.17752483042437911</v>
      </c>
      <c r="AD816" s="29">
        <v>409994135930</v>
      </c>
      <c r="AE816" s="29">
        <v>933322341580</v>
      </c>
      <c r="AF816" s="40">
        <v>2.2764285139418434</v>
      </c>
      <c r="AG816" s="78">
        <v>2139478786860</v>
      </c>
      <c r="AH816" s="36">
        <v>0.25810484258516236</v>
      </c>
      <c r="AI816" s="81">
        <v>4252524540230</v>
      </c>
      <c r="AJ816" s="42">
        <v>0.51877589312098582</v>
      </c>
    </row>
    <row r="817" spans="1:36" ht="15.75" customHeight="1">
      <c r="A817" s="26" t="s">
        <v>217</v>
      </c>
      <c r="B817" s="2" t="s">
        <v>218</v>
      </c>
      <c r="C817" s="27" t="s">
        <v>50</v>
      </c>
      <c r="D817" s="28" t="s">
        <v>78</v>
      </c>
      <c r="E817" s="78">
        <v>11826163041710</v>
      </c>
      <c r="F817" s="30">
        <v>6.1042294773370358E-2</v>
      </c>
      <c r="G817" s="27">
        <v>2.4510000000000001</v>
      </c>
      <c r="H817" s="27">
        <v>4.0999999999999996</v>
      </c>
      <c r="I817" s="27">
        <v>0.92</v>
      </c>
      <c r="J817" s="31">
        <v>6.2230000000000001E-2</v>
      </c>
      <c r="K817" s="79">
        <v>721896130430</v>
      </c>
      <c r="L817" s="32">
        <v>4732543600950</v>
      </c>
      <c r="M817" s="33">
        <v>0.15253871729466759</v>
      </c>
      <c r="N817" s="34">
        <v>427389942142.88098</v>
      </c>
      <c r="O817" s="78">
        <v>500078390</v>
      </c>
      <c r="P817" s="35">
        <v>17641.739477940901</v>
      </c>
      <c r="Q817" s="29">
        <v>8822252674928.127</v>
      </c>
      <c r="R817" s="36">
        <v>1.864167225666377</v>
      </c>
      <c r="S817" s="37">
        <v>1.8587197699999999E-2</v>
      </c>
      <c r="T817" s="36">
        <v>0.49806031033489601</v>
      </c>
      <c r="U817" s="36">
        <v>1.0414356146955299</v>
      </c>
      <c r="V817" s="48">
        <v>0.93778374744934301</v>
      </c>
      <c r="W817" s="48">
        <v>0.69070125135445903</v>
      </c>
      <c r="X817" s="36">
        <v>30.101335399948709</v>
      </c>
      <c r="Y817" s="27">
        <v>38350</v>
      </c>
      <c r="Z817" s="36">
        <v>15</v>
      </c>
      <c r="AA817" s="80">
        <v>346017773460</v>
      </c>
      <c r="AB817" s="80">
        <v>2487174015550</v>
      </c>
      <c r="AC817" s="36">
        <v>0.13912085414879319</v>
      </c>
      <c r="AD817" s="29">
        <v>778141786870</v>
      </c>
      <c r="AE817" s="29">
        <v>1651014347920</v>
      </c>
      <c r="AF817" s="40">
        <v>2.1217397340413311</v>
      </c>
      <c r="AG817" s="78">
        <v>2503768921580</v>
      </c>
      <c r="AH817" s="36">
        <v>0.21031115559441568</v>
      </c>
      <c r="AI817" s="81">
        <v>7093619440770</v>
      </c>
      <c r="AJ817" s="42">
        <v>0.59982425540315398</v>
      </c>
    </row>
    <row r="818" spans="1:36" s="49" customFormat="1" ht="15.75" customHeight="1">
      <c r="A818" s="49" t="s">
        <v>219</v>
      </c>
      <c r="B818" s="50" t="s">
        <v>220</v>
      </c>
      <c r="C818" s="51" t="s">
        <v>38</v>
      </c>
      <c r="D818" s="52" t="s">
        <v>78</v>
      </c>
      <c r="E818" s="70">
        <v>876151806000</v>
      </c>
      <c r="F818" s="54">
        <v>2.9947954019283279E-2</v>
      </c>
      <c r="G818" s="51">
        <v>11.038</v>
      </c>
      <c r="H818" s="51">
        <v>4.0999999999999996</v>
      </c>
      <c r="I818" s="51"/>
      <c r="J818" s="55"/>
      <c r="K818" s="71">
        <v>26238954000</v>
      </c>
      <c r="L818" s="56">
        <v>332872068000</v>
      </c>
      <c r="M818" s="57">
        <v>7.8825941021882312E-2</v>
      </c>
      <c r="N818" s="58"/>
      <c r="O818" s="70">
        <v>44254560</v>
      </c>
      <c r="P818" s="59"/>
      <c r="Q818" s="72"/>
      <c r="R818" s="60"/>
      <c r="S818" s="61"/>
      <c r="T818" s="60">
        <v>0.57441457340600999</v>
      </c>
      <c r="U818" s="60">
        <v>1.0079520404542499</v>
      </c>
      <c r="V818" s="60">
        <v>0.50596901456882903</v>
      </c>
      <c r="W818" s="60">
        <v>0.50596901456882903</v>
      </c>
      <c r="X818" s="60">
        <v>27.498805207389591</v>
      </c>
      <c r="Y818" s="51">
        <v>39602</v>
      </c>
      <c r="Z818" s="60">
        <v>12</v>
      </c>
      <c r="AA818" s="73">
        <v>51904717000</v>
      </c>
      <c r="AB818" s="73">
        <v>566864113000</v>
      </c>
      <c r="AC818" s="60">
        <v>9.1564655108092904E-2</v>
      </c>
      <c r="AD818" s="53">
        <v>364901245750</v>
      </c>
      <c r="AE818" s="53">
        <v>775864157770</v>
      </c>
      <c r="AF818" s="64">
        <v>2.1262304988170899</v>
      </c>
      <c r="AG818" s="70">
        <v>567808499000</v>
      </c>
      <c r="AH818" s="60">
        <v>0.64699303147929599</v>
      </c>
      <c r="AI818" s="74">
        <v>543279737000</v>
      </c>
      <c r="AJ818" s="66">
        <v>0.62007489259230042</v>
      </c>
    </row>
    <row r="819" spans="1:36" s="49" customFormat="1" ht="15.75" customHeight="1">
      <c r="A819" s="49" t="s">
        <v>219</v>
      </c>
      <c r="B819" s="50" t="s">
        <v>220</v>
      </c>
      <c r="C819" s="51" t="s">
        <v>40</v>
      </c>
      <c r="D819" s="52" t="s">
        <v>78</v>
      </c>
      <c r="E819" s="70">
        <v>1438923094000</v>
      </c>
      <c r="F819" s="54">
        <v>4.873080798576717E-2</v>
      </c>
      <c r="G819" s="51">
        <v>11.419</v>
      </c>
      <c r="H819" s="51">
        <v>4.0999999999999996</v>
      </c>
      <c r="I819" s="51"/>
      <c r="J819" s="55"/>
      <c r="K819" s="71">
        <v>70119885000</v>
      </c>
      <c r="L819" s="56">
        <v>397862742000</v>
      </c>
      <c r="M819" s="57">
        <v>0.1762413958329378</v>
      </c>
      <c r="N819" s="58"/>
      <c r="O819" s="70">
        <v>44254560</v>
      </c>
      <c r="P819" s="59">
        <v>29598.8223229092</v>
      </c>
      <c r="Q819" s="53">
        <v>1309882858418.5249</v>
      </c>
      <c r="R819" s="60">
        <v>3.2922983736399338</v>
      </c>
      <c r="S819" s="61">
        <v>2.2694158000000002E-3</v>
      </c>
      <c r="T819" s="60">
        <v>0.51090243994512097</v>
      </c>
      <c r="U819" s="60">
        <v>0.92227444488768895</v>
      </c>
      <c r="V819" s="60">
        <v>0.63446400922274204</v>
      </c>
      <c r="W819" s="60">
        <v>0.63446400922274204</v>
      </c>
      <c r="X819" s="60">
        <v>27.994916098347218</v>
      </c>
      <c r="Y819" s="51">
        <v>38441</v>
      </c>
      <c r="Z819" s="60">
        <v>10</v>
      </c>
      <c r="AA819" s="73">
        <v>101229283000</v>
      </c>
      <c r="AB819" s="73">
        <v>1055107577000</v>
      </c>
      <c r="AC819" s="60">
        <v>9.5942143916572409E-2</v>
      </c>
      <c r="AD819" s="53">
        <v>403773272270</v>
      </c>
      <c r="AE819" s="53">
        <v>1590355620250</v>
      </c>
      <c r="AF819" s="64">
        <v>3.9387342587315728</v>
      </c>
      <c r="AG819" s="70">
        <v>1055178724000</v>
      </c>
      <c r="AH819" s="60">
        <v>0.73326196611867012</v>
      </c>
      <c r="AI819" s="74">
        <v>1041060349220</v>
      </c>
      <c r="AJ819" s="66">
        <v>0.72349964606239059</v>
      </c>
    </row>
    <row r="820" spans="1:36" s="49" customFormat="1" ht="15.75" customHeight="1">
      <c r="A820" s="49" t="s">
        <v>219</v>
      </c>
      <c r="B820" s="50" t="s">
        <v>220</v>
      </c>
      <c r="C820" s="51" t="s">
        <v>41</v>
      </c>
      <c r="D820" s="52" t="s">
        <v>78</v>
      </c>
      <c r="E820" s="70">
        <v>1925911950060</v>
      </c>
      <c r="F820" s="54">
        <v>1.501258238160849E-2</v>
      </c>
      <c r="G820" s="51">
        <v>11.9949999999999</v>
      </c>
      <c r="H820" s="51">
        <v>4.0999999999999996</v>
      </c>
      <c r="I820" s="51">
        <v>1.04</v>
      </c>
      <c r="J820" s="55">
        <v>0.16259000000000001</v>
      </c>
      <c r="K820" s="71">
        <v>28912911810</v>
      </c>
      <c r="L820" s="56">
        <v>419226745660</v>
      </c>
      <c r="M820" s="57">
        <v>6.8967240543018365E-2</v>
      </c>
      <c r="N820" s="58">
        <v>-39249164766.859398</v>
      </c>
      <c r="O820" s="70">
        <v>44254190</v>
      </c>
      <c r="P820" s="59">
        <v>23464.7192129752</v>
      </c>
      <c r="Q820" s="53">
        <v>1038412142347.655</v>
      </c>
      <c r="R820" s="60">
        <v>2.4769701673323699</v>
      </c>
      <c r="S820" s="61">
        <v>2.9999999999999997E-4</v>
      </c>
      <c r="T820" s="60">
        <v>0.53192478295005996</v>
      </c>
      <c r="U820" s="60">
        <v>0.97644766695674201</v>
      </c>
      <c r="V820" s="62">
        <v>0.61134512460395596</v>
      </c>
      <c r="W820" s="62">
        <v>0.61134512460395596</v>
      </c>
      <c r="X820" s="60">
        <v>28.286420711779702</v>
      </c>
      <c r="Y820" s="51">
        <v>27869</v>
      </c>
      <c r="Z820" s="60">
        <v>44</v>
      </c>
      <c r="AA820" s="73">
        <v>77144668530</v>
      </c>
      <c r="AB820" s="73">
        <v>942815903700</v>
      </c>
      <c r="AC820" s="60">
        <v>8.1823681831471429E-2</v>
      </c>
      <c r="AD820" s="53">
        <v>2179901115640</v>
      </c>
      <c r="AE820" s="53">
        <v>2255657203080</v>
      </c>
      <c r="AF820" s="64">
        <v>1.0347520751728037</v>
      </c>
      <c r="AG820" s="70">
        <v>948323394160</v>
      </c>
      <c r="AH820" s="60">
        <v>0.48954257938460138</v>
      </c>
      <c r="AI820" s="74">
        <v>1506685204400</v>
      </c>
      <c r="AJ820" s="66">
        <v>0.7823229947522059</v>
      </c>
    </row>
    <row r="821" spans="1:36" s="49" customFormat="1" ht="15.75" customHeight="1">
      <c r="A821" s="49" t="s">
        <v>219</v>
      </c>
      <c r="B821" s="50" t="s">
        <v>220</v>
      </c>
      <c r="C821" s="51" t="s">
        <v>42</v>
      </c>
      <c r="D821" s="52" t="s">
        <v>78</v>
      </c>
      <c r="E821" s="53">
        <v>2196792153900</v>
      </c>
      <c r="F821" s="54">
        <v>1.019522760049858E-4</v>
      </c>
      <c r="G821" s="51">
        <v>9.8350000000000009</v>
      </c>
      <c r="H821" s="51">
        <v>4.0999999999999996</v>
      </c>
      <c r="I821" s="51">
        <v>0.87</v>
      </c>
      <c r="J821" s="55">
        <v>0.13402</v>
      </c>
      <c r="K821" s="56">
        <v>223967960</v>
      </c>
      <c r="L821" s="56">
        <v>782790636500</v>
      </c>
      <c r="M821" s="57">
        <v>2.8611476626930757E-4</v>
      </c>
      <c r="N821" s="58">
        <v>-104685633143.73</v>
      </c>
      <c r="O821" s="53">
        <v>54351660</v>
      </c>
      <c r="P821" s="59">
        <v>6668.9201973719</v>
      </c>
      <c r="Q821" s="53">
        <v>362466883134.69043</v>
      </c>
      <c r="R821" s="60">
        <v>0.4630444798820616</v>
      </c>
      <c r="S821" s="61">
        <v>8.0000000000000004E-4</v>
      </c>
      <c r="T821" s="60">
        <v>0.64896083314595499</v>
      </c>
      <c r="U821" s="60">
        <v>1.2721887192360599</v>
      </c>
      <c r="V821" s="62">
        <v>0.50361008890505998</v>
      </c>
      <c r="W821" s="62">
        <v>0.50361008890505998</v>
      </c>
      <c r="X821" s="60">
        <v>28.418019300349592</v>
      </c>
      <c r="Y821" s="51">
        <v>37985</v>
      </c>
      <c r="Z821" s="60">
        <v>15</v>
      </c>
      <c r="AA821" s="63">
        <v>56708197350</v>
      </c>
      <c r="AB821" s="63">
        <v>708357368050</v>
      </c>
      <c r="AC821" s="60">
        <v>8.005591514648748E-2</v>
      </c>
      <c r="AD821" s="53">
        <v>334490688600</v>
      </c>
      <c r="AE821" s="53">
        <v>1231691824170</v>
      </c>
      <c r="AF821" s="64">
        <v>3.6822903182304012</v>
      </c>
      <c r="AG821" s="53">
        <v>714304501690</v>
      </c>
      <c r="AH821" s="60">
        <v>0.32245079116494563</v>
      </c>
      <c r="AI821" s="65">
        <v>1414001517400</v>
      </c>
      <c r="AJ821" s="66">
        <v>0.64366650021473382</v>
      </c>
    </row>
    <row r="822" spans="1:36" s="49" customFormat="1" ht="15.75" customHeight="1">
      <c r="A822" s="49" t="s">
        <v>219</v>
      </c>
      <c r="B822" s="50" t="s">
        <v>220</v>
      </c>
      <c r="C822" s="51" t="s">
        <v>43</v>
      </c>
      <c r="D822" s="52" t="s">
        <v>78</v>
      </c>
      <c r="E822" s="53">
        <v>2420313140860</v>
      </c>
      <c r="F822" s="54">
        <v>6.9247557338984289E-4</v>
      </c>
      <c r="G822" s="51">
        <v>8.9469999999999903</v>
      </c>
      <c r="H822" s="51">
        <v>4.0999999999999996</v>
      </c>
      <c r="I822" s="51">
        <v>1</v>
      </c>
      <c r="J822" s="55">
        <v>0.130469999999999</v>
      </c>
      <c r="K822" s="56">
        <v>1676007730</v>
      </c>
      <c r="L822" s="56">
        <v>808481256310</v>
      </c>
      <c r="M822" s="57">
        <v>2.0730322650267599E-3</v>
      </c>
      <c r="N822" s="58">
        <v>-103806541780.765</v>
      </c>
      <c r="O822" s="53">
        <v>56506600</v>
      </c>
      <c r="P822" s="59">
        <v>6051.42758650413</v>
      </c>
      <c r="Q822" s="53">
        <v>341945598059.55432</v>
      </c>
      <c r="R822" s="60">
        <v>0.42294808369489317</v>
      </c>
      <c r="S822" s="61">
        <v>1.4E-3</v>
      </c>
      <c r="T822" s="60">
        <v>0.72822398920610498</v>
      </c>
      <c r="U822" s="60">
        <v>1.4431266822628299</v>
      </c>
      <c r="V822" s="62">
        <v>0.34386258302523198</v>
      </c>
      <c r="W822" s="62">
        <v>0.34386258302523198</v>
      </c>
      <c r="X822" s="60">
        <v>28.514918044775651</v>
      </c>
      <c r="Y822" s="51">
        <v>32399</v>
      </c>
      <c r="Z822" s="60">
        <v>25</v>
      </c>
      <c r="AA822" s="63">
        <v>60598491090</v>
      </c>
      <c r="AB822" s="63">
        <v>801759527270</v>
      </c>
      <c r="AC822" s="60">
        <v>7.5581878392313631E-2</v>
      </c>
      <c r="AD822" s="53">
        <v>9068740122200</v>
      </c>
      <c r="AE822" s="53">
        <v>12908243472410</v>
      </c>
      <c r="AF822" s="64">
        <v>1.4233778119643117</v>
      </c>
      <c r="AG822" s="53">
        <v>801759527270</v>
      </c>
      <c r="AH822" s="60">
        <v>0.33126272536169188</v>
      </c>
      <c r="AI822" s="65">
        <v>1611831884550</v>
      </c>
      <c r="AJ822" s="66">
        <v>0.66596006001821495</v>
      </c>
    </row>
    <row r="823" spans="1:36" s="49" customFormat="1" ht="15.75" customHeight="1">
      <c r="A823" s="49" t="s">
        <v>219</v>
      </c>
      <c r="B823" s="50" t="s">
        <v>220</v>
      </c>
      <c r="C823" s="51" t="s">
        <v>44</v>
      </c>
      <c r="D823" s="52" t="s">
        <v>78</v>
      </c>
      <c r="E823" s="53">
        <v>4106664305310</v>
      </c>
      <c r="F823" s="54">
        <v>1.321449313249954E-2</v>
      </c>
      <c r="G823" s="51">
        <v>7.15</v>
      </c>
      <c r="H823" s="51">
        <v>4.0999999999999996</v>
      </c>
      <c r="I823" s="51">
        <v>1.17</v>
      </c>
      <c r="J823" s="55">
        <v>0.11946999999999899</v>
      </c>
      <c r="K823" s="56">
        <v>54267487260</v>
      </c>
      <c r="L823" s="56">
        <v>1558654454750</v>
      </c>
      <c r="M823" s="57">
        <v>3.4816881377793402E-2</v>
      </c>
      <c r="N823" s="58">
        <v>-131944960448.98199</v>
      </c>
      <c r="O823" s="53">
        <v>106074230</v>
      </c>
      <c r="P823" s="59">
        <v>13938.039983091199</v>
      </c>
      <c r="Q823" s="53">
        <v>1478466858915.6121</v>
      </c>
      <c r="R823" s="60">
        <v>0.94855332072479814</v>
      </c>
      <c r="S823" s="61">
        <v>2.9999999999999997E-4</v>
      </c>
      <c r="T823" s="60">
        <v>0.66646510235004497</v>
      </c>
      <c r="U823" s="60">
        <v>1.24756777079492</v>
      </c>
      <c r="V823" s="62">
        <v>0.39225626525787699</v>
      </c>
      <c r="W823" s="62">
        <v>0.39225626525787699</v>
      </c>
      <c r="X823" s="60">
        <v>29.04363221035997</v>
      </c>
      <c r="Y823" s="51">
        <v>27758</v>
      </c>
      <c r="Z823" s="60">
        <v>43</v>
      </c>
      <c r="AA823" s="63">
        <v>70039948390</v>
      </c>
      <c r="AB823" s="63">
        <v>1005809203570</v>
      </c>
      <c r="AC823" s="60">
        <v>6.9635422047642379E-2</v>
      </c>
      <c r="AD823" s="53">
        <v>450107414820</v>
      </c>
      <c r="AE823" s="53">
        <v>748045784440</v>
      </c>
      <c r="AF823" s="64">
        <v>1.6619272640490645</v>
      </c>
      <c r="AG823" s="53">
        <v>1005809203570</v>
      </c>
      <c r="AH823" s="60">
        <v>0.24492121312897877</v>
      </c>
      <c r="AI823" s="65">
        <v>2548009850560</v>
      </c>
      <c r="AJ823" s="66">
        <v>0.62045730089634343</v>
      </c>
    </row>
    <row r="824" spans="1:36" s="49" customFormat="1" ht="15.75" customHeight="1">
      <c r="A824" s="49" t="s">
        <v>219</v>
      </c>
      <c r="B824" s="50" t="s">
        <v>220</v>
      </c>
      <c r="C824" s="51" t="s">
        <v>45</v>
      </c>
      <c r="D824" s="52" t="s">
        <v>78</v>
      </c>
      <c r="E824" s="53">
        <v>6815607487670</v>
      </c>
      <c r="F824" s="54">
        <v>1.189349262947533E-2</v>
      </c>
      <c r="G824" s="51">
        <v>7.0519999999999898</v>
      </c>
      <c r="H824" s="51">
        <v>4.0999999999999996</v>
      </c>
      <c r="I824" s="51">
        <v>1.1000000000000001</v>
      </c>
      <c r="J824" s="55">
        <v>0.11562</v>
      </c>
      <c r="K824" s="56">
        <v>81061377420</v>
      </c>
      <c r="L824" s="56">
        <v>1999602171310</v>
      </c>
      <c r="M824" s="57">
        <v>4.0538752449390578E-2</v>
      </c>
      <c r="N824" s="58">
        <v>-150132625626.862</v>
      </c>
      <c r="O824" s="53">
        <v>120240300</v>
      </c>
      <c r="P824" s="59">
        <v>9855.1797860241404</v>
      </c>
      <c r="Q824" s="53">
        <v>1184989774025.479</v>
      </c>
      <c r="R824" s="60">
        <v>0.59261276619296521</v>
      </c>
      <c r="S824" s="87">
        <v>0.1186</v>
      </c>
      <c r="T824" s="60">
        <v>0.67821927659549996</v>
      </c>
      <c r="U824" s="60">
        <v>1.3174704741788601</v>
      </c>
      <c r="V824" s="62">
        <v>0.46164937910125398</v>
      </c>
      <c r="W824" s="62">
        <v>0.46164937910125398</v>
      </c>
      <c r="X824" s="60">
        <v>29.550236316894502</v>
      </c>
      <c r="Y824" s="51">
        <v>37226</v>
      </c>
      <c r="Z824" s="60">
        <v>17</v>
      </c>
      <c r="AA824" s="63">
        <v>164032473820</v>
      </c>
      <c r="AB824" s="63">
        <v>1637715090280</v>
      </c>
      <c r="AC824" s="60">
        <v>0.1001593468812426</v>
      </c>
      <c r="AD824" s="53">
        <v>2775104328000</v>
      </c>
      <c r="AE824" s="53">
        <v>9570063085000</v>
      </c>
      <c r="AF824" s="64">
        <v>3.4485417317254821</v>
      </c>
      <c r="AG824" s="53">
        <v>1645084969680</v>
      </c>
      <c r="AH824" s="60">
        <v>0.24028893876925317</v>
      </c>
      <c r="AI824" s="65">
        <v>4816005316360</v>
      </c>
      <c r="AJ824" s="66">
        <v>0.70661424166115105</v>
      </c>
    </row>
    <row r="825" spans="1:36" s="49" customFormat="1" ht="15.75" customHeight="1">
      <c r="A825" s="49" t="s">
        <v>219</v>
      </c>
      <c r="B825" s="50" t="s">
        <v>220</v>
      </c>
      <c r="C825" s="51" t="s">
        <v>46</v>
      </c>
      <c r="D825" s="52" t="s">
        <v>78</v>
      </c>
      <c r="E825" s="70">
        <v>7005648101020</v>
      </c>
      <c r="F825" s="54">
        <v>7.90867827373932E-3</v>
      </c>
      <c r="G825" s="51">
        <v>6.09499999999999</v>
      </c>
      <c r="H825" s="51">
        <v>4.0999999999999996</v>
      </c>
      <c r="I825" s="51">
        <v>1.24</v>
      </c>
      <c r="J825" s="55">
        <v>0.111789999999999</v>
      </c>
      <c r="K825" s="71">
        <v>55405416930</v>
      </c>
      <c r="L825" s="56">
        <v>2496778458170</v>
      </c>
      <c r="M825" s="57">
        <v>2.219076215941445E-2</v>
      </c>
      <c r="N825" s="58">
        <v>-223709446908.82401</v>
      </c>
      <c r="O825" s="70">
        <v>241651560</v>
      </c>
      <c r="P825" s="59">
        <v>2752.3810899999999</v>
      </c>
      <c r="Q825" s="53">
        <v>665117184113.00037</v>
      </c>
      <c r="R825" s="60">
        <v>0.26639014844772979</v>
      </c>
      <c r="S825" s="61">
        <v>0.19359999999999999</v>
      </c>
      <c r="T825" s="60">
        <v>0.23644356293565499</v>
      </c>
      <c r="U825" s="60">
        <v>0.52198172287922695</v>
      </c>
      <c r="V825" s="62">
        <v>0.86992946332777898</v>
      </c>
      <c r="W825" s="62">
        <v>0.86992946332777898</v>
      </c>
      <c r="X825" s="60">
        <v>29.57773781121227</v>
      </c>
      <c r="Y825" s="51">
        <v>38309</v>
      </c>
      <c r="Z825" s="60">
        <v>15</v>
      </c>
      <c r="AA825" s="73">
        <v>298828003520</v>
      </c>
      <c r="AB825" s="73">
        <v>2477281631050</v>
      </c>
      <c r="AC825" s="60">
        <v>0.1206273843775046</v>
      </c>
      <c r="AD825" s="53">
        <v>30492191000000</v>
      </c>
      <c r="AE825" s="53">
        <v>24261892000000</v>
      </c>
      <c r="AF825" s="64">
        <v>0.79567558789068327</v>
      </c>
      <c r="AG825" s="70">
        <v>2490622091970</v>
      </c>
      <c r="AH825" s="60">
        <v>0.35361205634769405</v>
      </c>
      <c r="AI825" s="74">
        <v>4508869642850</v>
      </c>
      <c r="AJ825" s="66">
        <v>0.64360492817124559</v>
      </c>
    </row>
    <row r="826" spans="1:36" s="49" customFormat="1" ht="15.75" customHeight="1">
      <c r="A826" s="49" t="s">
        <v>219</v>
      </c>
      <c r="B826" s="50" t="s">
        <v>220</v>
      </c>
      <c r="C826" s="51" t="s">
        <v>47</v>
      </c>
      <c r="D826" s="52" t="s">
        <v>78</v>
      </c>
      <c r="E826" s="53">
        <v>8312491432050</v>
      </c>
      <c r="F826" s="54">
        <v>7.1412853854046464E-3</v>
      </c>
      <c r="G826" s="51">
        <v>5.0529999999999902</v>
      </c>
      <c r="H826" s="51">
        <v>4.0999999999999996</v>
      </c>
      <c r="I826" s="51">
        <v>1.45</v>
      </c>
      <c r="J826" s="55">
        <v>0.109979999999999</v>
      </c>
      <c r="K826" s="56">
        <v>59361873580</v>
      </c>
      <c r="L826" s="56">
        <v>3100756134480</v>
      </c>
      <c r="M826" s="57">
        <v>1.914432190261716E-2</v>
      </c>
      <c r="N826" s="58">
        <v>-281659286090.10999</v>
      </c>
      <c r="O826" s="53">
        <v>299311010</v>
      </c>
      <c r="P826" s="59">
        <v>3542.8573200000001</v>
      </c>
      <c r="Q826" s="53">
        <v>1060416202735.093</v>
      </c>
      <c r="R826" s="60">
        <v>0.34198632744555579</v>
      </c>
      <c r="S826" s="61">
        <v>0.1361</v>
      </c>
      <c r="T826" s="60">
        <v>0.28281169201773299</v>
      </c>
      <c r="U826" s="60">
        <v>0.46415818561338601</v>
      </c>
      <c r="V826" s="62">
        <v>0.82989389182355799</v>
      </c>
      <c r="W826" s="62">
        <v>0.82989389182355799</v>
      </c>
      <c r="X826" s="60">
        <v>29.748780491179161</v>
      </c>
      <c r="Y826" s="51">
        <v>39211</v>
      </c>
      <c r="Z826" s="60">
        <v>12</v>
      </c>
      <c r="AA826" s="63">
        <v>271403271450</v>
      </c>
      <c r="AB826" s="63">
        <v>2897509397630</v>
      </c>
      <c r="AC826" s="60">
        <v>9.3667779532308898E-2</v>
      </c>
      <c r="AD826" s="53">
        <v>724087076680</v>
      </c>
      <c r="AE826" s="53">
        <v>415406202210</v>
      </c>
      <c r="AF826" s="64">
        <v>0.57369647324003115</v>
      </c>
      <c r="AG826" s="53">
        <v>2913844748640</v>
      </c>
      <c r="AH826" s="60">
        <v>0.34857291839823595</v>
      </c>
      <c r="AI826" s="65">
        <v>5211735297580</v>
      </c>
      <c r="AJ826" s="66">
        <v>0.62697632114066415</v>
      </c>
    </row>
    <row r="827" spans="1:36" s="49" customFormat="1" ht="15.75" customHeight="1">
      <c r="A827" s="49" t="s">
        <v>219</v>
      </c>
      <c r="B827" s="50" t="s">
        <v>220</v>
      </c>
      <c r="C827" s="51" t="s">
        <v>48</v>
      </c>
      <c r="D827" s="52" t="s">
        <v>78</v>
      </c>
      <c r="E827" s="53">
        <v>8712257964380</v>
      </c>
      <c r="F827" s="54">
        <v>1.647463772156731E-3</v>
      </c>
      <c r="G827" s="51">
        <v>5.1660000000000004</v>
      </c>
      <c r="H827" s="51">
        <v>4.0999999999999996</v>
      </c>
      <c r="I827" s="51">
        <v>1.04</v>
      </c>
      <c r="J827" s="55">
        <v>9.4299999999999898E-2</v>
      </c>
      <c r="K827" s="56">
        <v>14353129370</v>
      </c>
      <c r="L827" s="56">
        <v>3108204399900</v>
      </c>
      <c r="M827" s="57">
        <v>4.6178202985819664E-3</v>
      </c>
      <c r="N827" s="58">
        <v>-278750545540.57001</v>
      </c>
      <c r="O827" s="53">
        <v>299309720</v>
      </c>
      <c r="P827" s="59">
        <v>1520</v>
      </c>
      <c r="Q827" s="53">
        <v>454950774400</v>
      </c>
      <c r="R827" s="60">
        <v>0.14637093185204841</v>
      </c>
      <c r="S827" s="61">
        <v>8.4199999999999997E-2</v>
      </c>
      <c r="T827" s="60">
        <v>0.18922923806935901</v>
      </c>
      <c r="U827" s="60">
        <v>0.34643204927912302</v>
      </c>
      <c r="V827" s="62">
        <v>0.89443182690440803</v>
      </c>
      <c r="W827" s="62">
        <v>0.89443182690440803</v>
      </c>
      <c r="X827" s="60">
        <v>29.795752111357292</v>
      </c>
      <c r="Y827" s="51">
        <v>39876</v>
      </c>
      <c r="Z827" s="60">
        <v>7</v>
      </c>
      <c r="AA827" s="63">
        <v>204340710110</v>
      </c>
      <c r="AB827" s="63">
        <v>2914292449930</v>
      </c>
      <c r="AC827" s="60">
        <v>7.011674827449392E-2</v>
      </c>
      <c r="AD827" s="53">
        <v>169518992840</v>
      </c>
      <c r="AE827" s="53">
        <v>337160813740</v>
      </c>
      <c r="AF827" s="64">
        <v>1.9889264801037854</v>
      </c>
      <c r="AG827" s="53">
        <v>2916841652990</v>
      </c>
      <c r="AH827" s="60">
        <v>0.33450483925580055</v>
      </c>
      <c r="AI827" s="65">
        <v>5604053564490</v>
      </c>
      <c r="AJ827" s="66">
        <v>0.6432377906395943</v>
      </c>
    </row>
    <row r="828" spans="1:36" s="49" customFormat="1" ht="15.75" customHeight="1">
      <c r="A828" s="49" t="s">
        <v>219</v>
      </c>
      <c r="B828" s="50" t="s">
        <v>220</v>
      </c>
      <c r="C828" s="51" t="s">
        <v>49</v>
      </c>
      <c r="D828" s="52" t="s">
        <v>78</v>
      </c>
      <c r="E828" s="53">
        <v>8614512642260</v>
      </c>
      <c r="F828" s="54">
        <v>-8.6581809090516943E-4</v>
      </c>
      <c r="G828" s="51">
        <v>3.3780000000000001</v>
      </c>
      <c r="H828" s="51">
        <v>4.0999999999999996</v>
      </c>
      <c r="I828" s="51">
        <v>0.68</v>
      </c>
      <c r="J828" s="55">
        <v>6.166E-2</v>
      </c>
      <c r="K828" s="56">
        <v>-7458600890</v>
      </c>
      <c r="L828" s="56">
        <v>3100148131610</v>
      </c>
      <c r="M828" s="57">
        <v>-2.405885323333413E-3</v>
      </c>
      <c r="N828" s="58">
        <v>-198613734685.07199</v>
      </c>
      <c r="O828" s="53">
        <v>299309720</v>
      </c>
      <c r="P828" s="59">
        <v>1910</v>
      </c>
      <c r="Q828" s="53">
        <v>571681565200</v>
      </c>
      <c r="R828" s="60">
        <v>0.1844045964678174</v>
      </c>
      <c r="S828" s="61">
        <v>2.1399999999999999E-2</v>
      </c>
      <c r="T828" s="60">
        <v>0.44774719708056898</v>
      </c>
      <c r="U828" s="60">
        <v>0.65399712087277695</v>
      </c>
      <c r="V828" s="62">
        <v>0.66444403268446295</v>
      </c>
      <c r="W828" s="62">
        <v>0.66444403268446295</v>
      </c>
      <c r="X828" s="60">
        <v>29.784469413473659</v>
      </c>
      <c r="Y828" s="51">
        <v>32906</v>
      </c>
      <c r="Z828" s="60">
        <v>22</v>
      </c>
      <c r="AA828" s="63">
        <v>194154409910</v>
      </c>
      <c r="AB828" s="63">
        <v>2873262512430</v>
      </c>
      <c r="AC828" s="60">
        <v>6.7572805850516629E-2</v>
      </c>
      <c r="AD828" s="53">
        <v>443155323780</v>
      </c>
      <c r="AE828" s="53">
        <v>952336718670</v>
      </c>
      <c r="AF828" s="64">
        <v>2.1489908110475007</v>
      </c>
      <c r="AG828" s="53">
        <v>2873271991770</v>
      </c>
      <c r="AH828" s="60">
        <v>0.33353744219199444</v>
      </c>
      <c r="AI828" s="65">
        <v>5514364510650</v>
      </c>
      <c r="AJ828" s="66">
        <v>0.64012495420789328</v>
      </c>
    </row>
    <row r="829" spans="1:36" s="49" customFormat="1" ht="15.75" customHeight="1">
      <c r="A829" s="49" t="s">
        <v>219</v>
      </c>
      <c r="B829" s="50" t="s">
        <v>220</v>
      </c>
      <c r="C829" s="51" t="s">
        <v>50</v>
      </c>
      <c r="D829" s="52" t="s">
        <v>78</v>
      </c>
      <c r="E829" s="53">
        <v>8230568746380</v>
      </c>
      <c r="F829" s="54">
        <v>-0.1129663759675099</v>
      </c>
      <c r="G829" s="51">
        <v>2.4510000000000001</v>
      </c>
      <c r="H829" s="51">
        <v>4.0999999999999996</v>
      </c>
      <c r="I829" s="51">
        <v>0.33</v>
      </c>
      <c r="J829" s="55">
        <v>3.8039999999999997E-2</v>
      </c>
      <c r="K829" s="56">
        <v>-929777523430</v>
      </c>
      <c r="L829" s="56">
        <v>2195904520900</v>
      </c>
      <c r="M829" s="57">
        <v>-0.42341436732819648</v>
      </c>
      <c r="N829" s="58">
        <v>-1013309731405.03</v>
      </c>
      <c r="O829" s="53">
        <v>299309720</v>
      </c>
      <c r="P829" s="59">
        <v>1560</v>
      </c>
      <c r="Q829" s="53">
        <v>466923163200</v>
      </c>
      <c r="R829" s="60">
        <v>0.21263363627878951</v>
      </c>
      <c r="S829" s="61">
        <v>1.77512344E-2</v>
      </c>
      <c r="T829" s="60">
        <v>0.54205742905350096</v>
      </c>
      <c r="U829" s="60">
        <v>0.85881554091605306</v>
      </c>
      <c r="V829" s="62">
        <v>0.48426034520337502</v>
      </c>
      <c r="W829" s="62">
        <v>0.48426034520337502</v>
      </c>
      <c r="X829" s="60">
        <v>29.738876234715811</v>
      </c>
      <c r="Y829" s="51">
        <v>38350</v>
      </c>
      <c r="Z829" s="60">
        <v>16</v>
      </c>
      <c r="AA829" s="63">
        <v>-193563984850</v>
      </c>
      <c r="AB829" s="63">
        <v>2034491502660</v>
      </c>
      <c r="AC829" s="60">
        <v>-9.5141210762947098E-2</v>
      </c>
      <c r="AD829" s="53">
        <v>628116929270</v>
      </c>
      <c r="AE829" s="53">
        <v>1619382377620</v>
      </c>
      <c r="AF829" s="64">
        <v>2.5781543247083829</v>
      </c>
      <c r="AG829" s="53">
        <v>2039143865640</v>
      </c>
      <c r="AH829" s="60">
        <v>0.24718723156948513</v>
      </c>
      <c r="AI829" s="65">
        <v>6034664225480</v>
      </c>
      <c r="AJ829" s="66">
        <v>0.73320136328782737</v>
      </c>
    </row>
    <row r="830" spans="1:36" ht="15.75" customHeight="1">
      <c r="A830" s="26" t="s">
        <v>221</v>
      </c>
      <c r="B830" s="2" t="s">
        <v>222</v>
      </c>
      <c r="C830" s="27" t="s">
        <v>38</v>
      </c>
      <c r="D830" s="28" t="s">
        <v>195</v>
      </c>
      <c r="E830" s="78">
        <v>709977128310</v>
      </c>
      <c r="F830" s="30">
        <v>0.10755623520122411</v>
      </c>
      <c r="G830" s="27">
        <v>11.038</v>
      </c>
      <c r="H830" s="27">
        <v>4.0999999999999996</v>
      </c>
      <c r="I830" s="27">
        <v>0.64</v>
      </c>
      <c r="J830" s="31">
        <v>0.13661999999999899</v>
      </c>
      <c r="K830" s="79">
        <v>76362467000</v>
      </c>
      <c r="L830" s="32">
        <v>497252697000</v>
      </c>
      <c r="M830" s="33">
        <v>0.1535687336855209</v>
      </c>
      <c r="N830" s="34">
        <v>8427803535.8599997</v>
      </c>
      <c r="O830" s="78">
        <v>34131630</v>
      </c>
      <c r="P830" s="35">
        <v>17535.241048220902</v>
      </c>
      <c r="Q830" s="29">
        <v>598506359418.68799</v>
      </c>
      <c r="R830" s="36">
        <v>1.2036261704150959</v>
      </c>
      <c r="S830" s="37"/>
      <c r="T830" s="36">
        <v>0.49907054923993499</v>
      </c>
      <c r="U830" s="36">
        <v>0.72053337469157697</v>
      </c>
      <c r="V830" s="48">
        <v>0.99802499127712296</v>
      </c>
      <c r="W830" s="48">
        <v>0.55286903369176399</v>
      </c>
      <c r="X830" s="36">
        <v>27.28849859281501</v>
      </c>
      <c r="Y830" s="27">
        <v>39189</v>
      </c>
      <c r="Z830" s="36">
        <v>2</v>
      </c>
      <c r="AA830" s="80">
        <v>102750934000</v>
      </c>
      <c r="AB830" s="80">
        <v>1067897303000</v>
      </c>
      <c r="AC830" s="36">
        <v>9.6217991853098636E-2</v>
      </c>
      <c r="AD830" s="29">
        <v>411664253170</v>
      </c>
      <c r="AE830" s="29">
        <v>450549464000</v>
      </c>
      <c r="AF830" s="40">
        <v>1.0944585558026143</v>
      </c>
      <c r="AG830" s="78">
        <v>1071895125000</v>
      </c>
      <c r="AH830" s="36">
        <v>1.504129161937904</v>
      </c>
      <c r="AI830" s="81">
        <v>212724433000</v>
      </c>
      <c r="AJ830" s="42">
        <v>0.29962152936723518</v>
      </c>
    </row>
    <row r="831" spans="1:36" ht="15.75" customHeight="1">
      <c r="A831" s="26" t="s">
        <v>221</v>
      </c>
      <c r="B831" s="2" t="s">
        <v>222</v>
      </c>
      <c r="C831" s="27" t="s">
        <v>40</v>
      </c>
      <c r="D831" s="28" t="s">
        <v>195</v>
      </c>
      <c r="E831" s="78">
        <v>766808518000</v>
      </c>
      <c r="F831" s="30">
        <v>0.107969113613837</v>
      </c>
      <c r="G831" s="27">
        <v>11.419</v>
      </c>
      <c r="H831" s="27">
        <v>4.0999999999999996</v>
      </c>
      <c r="I831" s="27">
        <v>0.65</v>
      </c>
      <c r="J831" s="31">
        <v>0.14083999999999899</v>
      </c>
      <c r="K831" s="79">
        <v>82791636000</v>
      </c>
      <c r="L831" s="32">
        <v>546491885000</v>
      </c>
      <c r="M831" s="33">
        <v>0.15149655149957081</v>
      </c>
      <c r="N831" s="34">
        <v>5823718916.6000004</v>
      </c>
      <c r="O831" s="78">
        <v>34131630</v>
      </c>
      <c r="P831" s="35">
        <v>9403.3594990582806</v>
      </c>
      <c r="Q831" s="29">
        <v>320951987178.84259</v>
      </c>
      <c r="R831" s="36">
        <v>0.58729506510209684</v>
      </c>
      <c r="S831" s="37">
        <v>0.37681921429999998</v>
      </c>
      <c r="T831" s="36">
        <v>0.46910847923632598</v>
      </c>
      <c r="U831" s="36">
        <v>0.69389294092444498</v>
      </c>
      <c r="V831" s="48">
        <v>0.99763452780844797</v>
      </c>
      <c r="W831" s="48">
        <v>0.63297178952058997</v>
      </c>
      <c r="X831" s="36">
        <v>27.36550295655907</v>
      </c>
      <c r="Y831" s="27">
        <v>38441</v>
      </c>
      <c r="Z831" s="36">
        <v>11</v>
      </c>
      <c r="AA831" s="80">
        <v>124530770000</v>
      </c>
      <c r="AB831" s="80">
        <v>1043439498000</v>
      </c>
      <c r="AC831" s="36">
        <v>0.119346421367691</v>
      </c>
      <c r="AD831" s="29">
        <v>212466063370</v>
      </c>
      <c r="AE831" s="29">
        <v>1300389309490</v>
      </c>
      <c r="AF831" s="40">
        <v>6.1204565513384184</v>
      </c>
      <c r="AG831" s="78">
        <v>1113098647000</v>
      </c>
      <c r="AH831" s="36">
        <v>1.3607562690116075</v>
      </c>
      <c r="AI831" s="81">
        <v>220316632000</v>
      </c>
      <c r="AJ831" s="42">
        <v>0.28731635972776193</v>
      </c>
    </row>
    <row r="832" spans="1:36" ht="15.75" customHeight="1">
      <c r="A832" s="26" t="s">
        <v>221</v>
      </c>
      <c r="B832" s="2" t="s">
        <v>222</v>
      </c>
      <c r="C832" s="27" t="s">
        <v>41</v>
      </c>
      <c r="D832" s="28" t="s">
        <v>195</v>
      </c>
      <c r="E832" s="78">
        <v>833995960290</v>
      </c>
      <c r="F832" s="30">
        <v>9.6047645617067717E-2</v>
      </c>
      <c r="G832" s="27">
        <v>11.9949999999999</v>
      </c>
      <c r="H832" s="27">
        <v>4.0999999999999996</v>
      </c>
      <c r="I832" s="27">
        <v>0.67</v>
      </c>
      <c r="J832" s="31">
        <v>0.14742</v>
      </c>
      <c r="K832" s="79">
        <v>80103348440</v>
      </c>
      <c r="L832" s="32">
        <v>575417890780</v>
      </c>
      <c r="M832" s="33">
        <v>0.13920899875291851</v>
      </c>
      <c r="N832" s="34">
        <v>-4724757018.78759</v>
      </c>
      <c r="O832" s="78">
        <v>34727970</v>
      </c>
      <c r="P832" s="35">
        <v>6887.6902893861597</v>
      </c>
      <c r="Q832" s="29">
        <v>239195501739.0939</v>
      </c>
      <c r="R832" s="36">
        <v>0.4156900672915394</v>
      </c>
      <c r="S832" s="37">
        <v>0.45</v>
      </c>
      <c r="T832" s="36">
        <v>0.409204969987432</v>
      </c>
      <c r="U832" s="36">
        <v>0.630407378447428</v>
      </c>
      <c r="V832" s="48">
        <v>0.99762734106532802</v>
      </c>
      <c r="W832" s="48">
        <v>0.71709620023065401</v>
      </c>
      <c r="X832" s="36">
        <v>27.449494395516449</v>
      </c>
      <c r="Y832" s="27">
        <v>34013</v>
      </c>
      <c r="Z832" s="36">
        <v>19</v>
      </c>
      <c r="AA832" s="80">
        <v>124483955560</v>
      </c>
      <c r="AB832" s="80">
        <v>1132056081660</v>
      </c>
      <c r="AC832" s="36">
        <v>0.10996271083801951</v>
      </c>
      <c r="AD832" s="29">
        <v>530847984870</v>
      </c>
      <c r="AE832" s="29">
        <v>609623936640</v>
      </c>
      <c r="AF832" s="40">
        <v>1.148396441194538</v>
      </c>
      <c r="AG832" s="78">
        <v>1194863534660</v>
      </c>
      <c r="AH832" s="36">
        <v>1.3573879677622869</v>
      </c>
      <c r="AI832" s="81">
        <v>258578069510</v>
      </c>
      <c r="AJ832" s="42">
        <v>0.31004714869372552</v>
      </c>
    </row>
    <row r="833" spans="1:36" ht="15.75" customHeight="1">
      <c r="A833" s="26" t="s">
        <v>221</v>
      </c>
      <c r="B833" s="2" t="s">
        <v>222</v>
      </c>
      <c r="C833" s="27" t="s">
        <v>42</v>
      </c>
      <c r="D833" s="28" t="s">
        <v>195</v>
      </c>
      <c r="E833" s="29">
        <v>848947781230</v>
      </c>
      <c r="F833" s="30">
        <v>0.1061594065649408</v>
      </c>
      <c r="G833" s="27">
        <v>9.8350000000000009</v>
      </c>
      <c r="H833" s="27">
        <v>4.0999999999999996</v>
      </c>
      <c r="I833" s="27">
        <v>0.73</v>
      </c>
      <c r="J833" s="31">
        <v>0.12828000000000001</v>
      </c>
      <c r="K833" s="32">
        <v>90123792660</v>
      </c>
      <c r="L833" s="32">
        <v>570338523720</v>
      </c>
      <c r="M833" s="33">
        <v>0.15801806981610289</v>
      </c>
      <c r="N833" s="34">
        <v>16960766837.198299</v>
      </c>
      <c r="O833" s="29">
        <v>34728070</v>
      </c>
      <c r="P833" s="35">
        <v>10983.833162077801</v>
      </c>
      <c r="Q833" s="29">
        <v>381447326920.95923</v>
      </c>
      <c r="R833" s="36">
        <v>0.66880863041302407</v>
      </c>
      <c r="S833" s="37">
        <v>0.49</v>
      </c>
      <c r="T833" s="36">
        <v>0.395271911133733</v>
      </c>
      <c r="U833" s="36">
        <v>0.61636879798973399</v>
      </c>
      <c r="V833" s="48">
        <v>0.99743561122553004</v>
      </c>
      <c r="W833" s="48">
        <v>0.73255723183168897</v>
      </c>
      <c r="X833" s="36">
        <v>27.467263515158869</v>
      </c>
      <c r="Y833" s="27">
        <v>37985</v>
      </c>
      <c r="Z833" s="36">
        <v>16</v>
      </c>
      <c r="AA833" s="39">
        <v>124411033590</v>
      </c>
      <c r="AB833" s="39">
        <v>1260531134740</v>
      </c>
      <c r="AC833" s="36">
        <v>9.8697311126441395E-2</v>
      </c>
      <c r="AD833" s="29">
        <v>279568196410</v>
      </c>
      <c r="AE833" s="29">
        <v>1298541564770</v>
      </c>
      <c r="AF833" s="40">
        <v>4.6448114679883945</v>
      </c>
      <c r="AG833" s="29">
        <v>1370699739050</v>
      </c>
      <c r="AH833" s="36">
        <v>1.4848158657222432</v>
      </c>
      <c r="AI833" s="41">
        <v>278609257520</v>
      </c>
      <c r="AJ833" s="42">
        <v>0.32818185485606233</v>
      </c>
    </row>
    <row r="834" spans="1:36" ht="15.75" customHeight="1">
      <c r="A834" s="26" t="s">
        <v>221</v>
      </c>
      <c r="B834" s="2" t="s">
        <v>222</v>
      </c>
      <c r="C834" s="27" t="s">
        <v>43</v>
      </c>
      <c r="D834" s="28" t="s">
        <v>195</v>
      </c>
      <c r="E834" s="29">
        <v>1019773400340</v>
      </c>
      <c r="F834" s="30">
        <v>0.10515265563334771</v>
      </c>
      <c r="G834" s="27">
        <v>8.9469999999999903</v>
      </c>
      <c r="H834" s="27">
        <v>4.0999999999999996</v>
      </c>
      <c r="I834" s="27">
        <v>0.76</v>
      </c>
      <c r="J834" s="31">
        <v>0.120629999999999</v>
      </c>
      <c r="K834" s="32">
        <v>107231881190</v>
      </c>
      <c r="L834" s="32">
        <v>628503626930</v>
      </c>
      <c r="M834" s="33">
        <v>0.17061457817480979</v>
      </c>
      <c r="N834" s="34">
        <v>31415488673.434101</v>
      </c>
      <c r="O834" s="29">
        <v>34728070</v>
      </c>
      <c r="P834" s="35">
        <v>18959.719837763001</v>
      </c>
      <c r="Q834" s="29">
        <v>658434477706.22217</v>
      </c>
      <c r="R834" s="36">
        <v>1.047622399448072</v>
      </c>
      <c r="S834" s="37">
        <v>0.49</v>
      </c>
      <c r="T834" s="36">
        <v>0.39386687107155699</v>
      </c>
      <c r="U834" s="36">
        <v>0.61789407803992202</v>
      </c>
      <c r="V834" s="48">
        <v>0.99721929634464102</v>
      </c>
      <c r="W834" s="48">
        <v>0.73445351046512197</v>
      </c>
      <c r="X834" s="36">
        <v>27.650601562014899</v>
      </c>
      <c r="Y834" s="27">
        <v>32399</v>
      </c>
      <c r="Z834" s="36">
        <v>26</v>
      </c>
      <c r="AA834" s="39">
        <v>137774268110</v>
      </c>
      <c r="AB834" s="39">
        <v>1429608578660</v>
      </c>
      <c r="AC834" s="36">
        <v>9.6372021101844896E-2</v>
      </c>
      <c r="AD834" s="29">
        <v>12969956085570</v>
      </c>
      <c r="AE834" s="29">
        <v>16709157051320</v>
      </c>
      <c r="AF834" s="40">
        <v>1.2882971184389844</v>
      </c>
      <c r="AG834" s="29">
        <v>1587369452490</v>
      </c>
      <c r="AH834" s="36">
        <v>1.4018884765805402</v>
      </c>
      <c r="AI834" s="41">
        <v>391269773410</v>
      </c>
      <c r="AJ834" s="42">
        <v>0.38368305476446801</v>
      </c>
    </row>
    <row r="835" spans="1:36" ht="15.75" customHeight="1">
      <c r="A835" s="26" t="s">
        <v>221</v>
      </c>
      <c r="B835" s="2" t="s">
        <v>222</v>
      </c>
      <c r="C835" s="27" t="s">
        <v>44</v>
      </c>
      <c r="D835" s="28" t="s">
        <v>195</v>
      </c>
      <c r="E835" s="29">
        <v>931982869630</v>
      </c>
      <c r="F835" s="30">
        <v>0.14197879529967339</v>
      </c>
      <c r="G835" s="27">
        <v>7.15</v>
      </c>
      <c r="H835" s="27">
        <v>4.0999999999999996</v>
      </c>
      <c r="I835" s="27">
        <v>0.92</v>
      </c>
      <c r="J835" s="31">
        <v>0.10922</v>
      </c>
      <c r="K835" s="32">
        <v>132321805070</v>
      </c>
      <c r="L835" s="32">
        <v>721846214100</v>
      </c>
      <c r="M835" s="33">
        <v>0.18331024321431019</v>
      </c>
      <c r="N835" s="34">
        <v>53481761565.998001</v>
      </c>
      <c r="O835" s="29">
        <v>34727970</v>
      </c>
      <c r="P835" s="35">
        <v>25060.544769712102</v>
      </c>
      <c r="Q835" s="29">
        <v>870301846946.21875</v>
      </c>
      <c r="R835" s="36">
        <v>1.2056610257786191</v>
      </c>
      <c r="S835" s="37">
        <v>0.49</v>
      </c>
      <c r="T835" s="36">
        <v>0.342446184367243</v>
      </c>
      <c r="U835" s="36">
        <v>0.55579827151341199</v>
      </c>
      <c r="V835" s="48">
        <v>0.99657470213358801</v>
      </c>
      <c r="W835" s="48">
        <v>0.78301440687882295</v>
      </c>
      <c r="X835" s="36">
        <v>27.560580271237761</v>
      </c>
      <c r="Y835" s="27">
        <v>27758</v>
      </c>
      <c r="Z835" s="36">
        <v>44</v>
      </c>
      <c r="AA835" s="39">
        <v>164394185980</v>
      </c>
      <c r="AB835" s="39">
        <v>1486059550780</v>
      </c>
      <c r="AC835" s="36">
        <v>0.1106242249132702</v>
      </c>
      <c r="AD835" s="29">
        <v>581017635530</v>
      </c>
      <c r="AE835" s="29">
        <v>825634408250</v>
      </c>
      <c r="AF835" s="40">
        <v>1.4210143681729426</v>
      </c>
      <c r="AG835" s="29">
        <v>1657961075660</v>
      </c>
      <c r="AH835" s="36">
        <v>1.594513804068062</v>
      </c>
      <c r="AI835" s="41">
        <v>210136655530</v>
      </c>
      <c r="AJ835" s="42">
        <v>0.2254726587554392</v>
      </c>
    </row>
    <row r="836" spans="1:36" ht="15.75" customHeight="1">
      <c r="A836" s="26" t="s">
        <v>221</v>
      </c>
      <c r="B836" s="2" t="s">
        <v>222</v>
      </c>
      <c r="C836" s="27" t="s">
        <v>45</v>
      </c>
      <c r="D836" s="28" t="s">
        <v>195</v>
      </c>
      <c r="E836" s="29">
        <v>988023166590</v>
      </c>
      <c r="F836" s="30">
        <v>0.14327526337117041</v>
      </c>
      <c r="G836" s="27">
        <v>7.0519999999999898</v>
      </c>
      <c r="H836" s="27">
        <v>4.0999999999999996</v>
      </c>
      <c r="I836" s="27">
        <v>0.92</v>
      </c>
      <c r="J836" s="31">
        <v>0.10824</v>
      </c>
      <c r="K836" s="32">
        <v>141559279410</v>
      </c>
      <c r="L836" s="32">
        <v>793318495970</v>
      </c>
      <c r="M836" s="33">
        <v>0.1784394037566385</v>
      </c>
      <c r="N836" s="34">
        <v>55690485406.2071</v>
      </c>
      <c r="O836" s="29">
        <v>34727970</v>
      </c>
      <c r="P836" s="35">
        <v>26506.959875332501</v>
      </c>
      <c r="Q836" s="29">
        <v>920532907341.75085</v>
      </c>
      <c r="R836" s="36">
        <v>1.1603572991402451</v>
      </c>
      <c r="S836" s="37">
        <v>0.49</v>
      </c>
      <c r="T836" s="36">
        <v>0.26472764505067897</v>
      </c>
      <c r="U836" s="36">
        <v>0.43477553952188303</v>
      </c>
      <c r="V836" s="48">
        <v>1</v>
      </c>
      <c r="W836" s="48">
        <v>0.84298310475168103</v>
      </c>
      <c r="X836" s="36">
        <v>27.61897198238497</v>
      </c>
      <c r="Y836" s="27">
        <v>37226</v>
      </c>
      <c r="Z836" s="36">
        <v>18</v>
      </c>
      <c r="AA836" s="39">
        <v>184138279820</v>
      </c>
      <c r="AB836" s="39">
        <v>1234030822450</v>
      </c>
      <c r="AC836" s="36">
        <v>0.14921692106070619</v>
      </c>
      <c r="AD836" s="29">
        <v>4571654220000</v>
      </c>
      <c r="AE836" s="29">
        <v>12326995869000</v>
      </c>
      <c r="AF836" s="40">
        <v>2.6963972504902176</v>
      </c>
      <c r="AG836" s="29">
        <v>1401104951840</v>
      </c>
      <c r="AH836" s="36">
        <v>1.2489897647937296</v>
      </c>
      <c r="AI836" s="41">
        <v>194704670620</v>
      </c>
      <c r="AJ836" s="42">
        <v>0.19706488390549709</v>
      </c>
    </row>
    <row r="837" spans="1:36" ht="15.75" customHeight="1">
      <c r="A837" s="26" t="s">
        <v>221</v>
      </c>
      <c r="B837" s="2" t="s">
        <v>222</v>
      </c>
      <c r="C837" s="27" t="s">
        <v>46</v>
      </c>
      <c r="D837" s="28" t="s">
        <v>195</v>
      </c>
      <c r="E837" s="29">
        <v>1083994144340</v>
      </c>
      <c r="F837" s="30">
        <v>0.15541265922849831</v>
      </c>
      <c r="G837" s="27">
        <v>6.09499999999999</v>
      </c>
      <c r="H837" s="27">
        <v>4.0999999999999996</v>
      </c>
      <c r="I837" s="27">
        <v>0.85</v>
      </c>
      <c r="J837" s="31">
        <v>9.5799999999999899E-2</v>
      </c>
      <c r="K837" s="32">
        <v>168466412560</v>
      </c>
      <c r="L837" s="32">
        <v>883633401390</v>
      </c>
      <c r="M837" s="33">
        <v>0.19065192906356171</v>
      </c>
      <c r="N837" s="34">
        <v>83814332706.837997</v>
      </c>
      <c r="O837" s="29">
        <v>34727470</v>
      </c>
      <c r="P837" s="35">
        <v>57772.395867720203</v>
      </c>
      <c r="Q837" s="29">
        <v>2006289144324.377</v>
      </c>
      <c r="R837" s="36">
        <v>2.270499441474692</v>
      </c>
      <c r="S837" s="37">
        <v>0.5625</v>
      </c>
      <c r="T837" s="36">
        <v>0.19420176683147899</v>
      </c>
      <c r="U837" s="36">
        <v>0.34437079986060098</v>
      </c>
      <c r="V837" s="48">
        <v>1</v>
      </c>
      <c r="W837" s="48">
        <v>0.891023166301257</v>
      </c>
      <c r="X837" s="36">
        <v>27.711673617031039</v>
      </c>
      <c r="Y837" s="27">
        <v>38309</v>
      </c>
      <c r="Z837" s="36">
        <v>16</v>
      </c>
      <c r="AA837" s="39">
        <v>206659670110</v>
      </c>
      <c r="AB837" s="39">
        <v>1287207190570</v>
      </c>
      <c r="AC837" s="36">
        <v>0.1605488779304341</v>
      </c>
      <c r="AD837" s="29">
        <v>38874663000000</v>
      </c>
      <c r="AE837" s="29">
        <v>29760685000000</v>
      </c>
      <c r="AF837" s="40">
        <v>0.76555480365193129</v>
      </c>
      <c r="AG837" s="29">
        <v>1292818274700</v>
      </c>
      <c r="AH837" s="36">
        <v>1.1874669224839107</v>
      </c>
      <c r="AI837" s="41">
        <v>200360742960</v>
      </c>
      <c r="AJ837" s="42">
        <v>0.184835632190607</v>
      </c>
    </row>
    <row r="838" spans="1:36" ht="15.75" customHeight="1">
      <c r="A838" s="26" t="s">
        <v>221</v>
      </c>
      <c r="B838" s="2" t="s">
        <v>222</v>
      </c>
      <c r="C838" s="27" t="s">
        <v>47</v>
      </c>
      <c r="D838" s="28" t="s">
        <v>195</v>
      </c>
      <c r="E838" s="78">
        <v>1305473339190</v>
      </c>
      <c r="F838" s="30">
        <v>0.15907024412221771</v>
      </c>
      <c r="G838" s="27">
        <v>5.0529999999999902</v>
      </c>
      <c r="H838" s="27">
        <v>4.0999999999999996</v>
      </c>
      <c r="I838" s="27">
        <v>0.81</v>
      </c>
      <c r="J838" s="31">
        <v>8.3739999999999898E-2</v>
      </c>
      <c r="K838" s="79">
        <v>207661962760</v>
      </c>
      <c r="L838" s="32">
        <v>952805913970</v>
      </c>
      <c r="M838" s="33">
        <v>0.2179478104777364</v>
      </c>
      <c r="N838" s="34">
        <v>127873995524.15199</v>
      </c>
      <c r="O838" s="78">
        <v>34727470</v>
      </c>
      <c r="P838" s="35">
        <v>101677.252575522</v>
      </c>
      <c r="Q838" s="29">
        <v>3530993738498.8628</v>
      </c>
      <c r="R838" s="36">
        <v>3.705889821555032</v>
      </c>
      <c r="S838" s="37">
        <v>0.63100000000000001</v>
      </c>
      <c r="T838" s="36">
        <v>0.23671629569217201</v>
      </c>
      <c r="U838" s="36">
        <v>0.399802285754085</v>
      </c>
      <c r="V838" s="48">
        <v>1</v>
      </c>
      <c r="W838" s="48">
        <v>0.86282482295718699</v>
      </c>
      <c r="X838" s="36">
        <v>27.897586802962088</v>
      </c>
      <c r="Y838" s="27">
        <v>39211</v>
      </c>
      <c r="Z838" s="36">
        <v>13</v>
      </c>
      <c r="AA838" s="80">
        <v>241227538640</v>
      </c>
      <c r="AB838" s="80">
        <v>1339650588380</v>
      </c>
      <c r="AC838" s="36">
        <v>0.18006750471532229</v>
      </c>
      <c r="AD838" s="29">
        <v>602501341510</v>
      </c>
      <c r="AE838" s="29">
        <v>359840852650</v>
      </c>
      <c r="AF838" s="40">
        <v>0.59724489865559505</v>
      </c>
      <c r="AG838" s="78">
        <v>1363513240160</v>
      </c>
      <c r="AH838" s="36">
        <v>1.0261799671919809</v>
      </c>
      <c r="AI838" s="81">
        <v>352667425220</v>
      </c>
      <c r="AJ838" s="42">
        <v>0.27014525278533658</v>
      </c>
    </row>
    <row r="839" spans="1:36" ht="15.75" customHeight="1">
      <c r="A839" s="26" t="s">
        <v>221</v>
      </c>
      <c r="B839" s="2" t="s">
        <v>222</v>
      </c>
      <c r="C839" s="27" t="s">
        <v>48</v>
      </c>
      <c r="D839" s="28" t="s">
        <v>195</v>
      </c>
      <c r="E839" s="78">
        <v>1465088856530</v>
      </c>
      <c r="F839" s="30">
        <v>0.15614865021350019</v>
      </c>
      <c r="G839" s="27">
        <v>5.1660000000000004</v>
      </c>
      <c r="H839" s="27">
        <v>4.0999999999999996</v>
      </c>
      <c r="I839" s="27">
        <v>0.75</v>
      </c>
      <c r="J839" s="31">
        <v>8.24099999999999E-2</v>
      </c>
      <c r="K839" s="79">
        <v>228771647390</v>
      </c>
      <c r="L839" s="32">
        <v>1129539832170</v>
      </c>
      <c r="M839" s="33">
        <v>0.20253526336516919</v>
      </c>
      <c r="N839" s="34">
        <v>135686269820.87</v>
      </c>
      <c r="O839" s="78">
        <v>34727470</v>
      </c>
      <c r="P839" s="35">
        <v>67179.011697579204</v>
      </c>
      <c r="Q839" s="29">
        <v>2332957113357.3311</v>
      </c>
      <c r="R839" s="36">
        <v>2.065404908187614</v>
      </c>
      <c r="S839" s="37">
        <v>0.63449999999999995</v>
      </c>
      <c r="T839" s="36">
        <v>0.26119399947928001</v>
      </c>
      <c r="U839" s="36">
        <v>0.43035546202274699</v>
      </c>
      <c r="V839" s="48">
        <v>1</v>
      </c>
      <c r="W839" s="48">
        <v>0.84554739220598996</v>
      </c>
      <c r="X839" s="36">
        <v>28.012937009479771</v>
      </c>
      <c r="Y839" s="27">
        <v>39876</v>
      </c>
      <c r="Z839" s="36">
        <v>8</v>
      </c>
      <c r="AA839" s="80">
        <v>263599820100</v>
      </c>
      <c r="AB839" s="80">
        <v>1385088491460</v>
      </c>
      <c r="AC839" s="36">
        <v>0.19031262025875589</v>
      </c>
      <c r="AD839" s="29">
        <v>321823418150</v>
      </c>
      <c r="AE839" s="29">
        <v>488148690480</v>
      </c>
      <c r="AF839" s="40">
        <v>1.5168215330199395</v>
      </c>
      <c r="AG839" s="78">
        <v>1463997591210</v>
      </c>
      <c r="AH839" s="36">
        <v>0.94539555419220278</v>
      </c>
      <c r="AI839" s="81">
        <v>335549024360</v>
      </c>
      <c r="AJ839" s="42">
        <v>0.22902981130764549</v>
      </c>
    </row>
    <row r="840" spans="1:36" ht="15.75" customHeight="1">
      <c r="A840" s="26" t="s">
        <v>221</v>
      </c>
      <c r="B840" s="2" t="s">
        <v>222</v>
      </c>
      <c r="C840" s="27" t="s">
        <v>49</v>
      </c>
      <c r="D840" s="28" t="s">
        <v>195</v>
      </c>
      <c r="E840" s="29">
        <v>1533052514090</v>
      </c>
      <c r="F840" s="30">
        <v>0.15174600368995769</v>
      </c>
      <c r="G840" s="27">
        <v>3.3780000000000001</v>
      </c>
      <c r="H840" s="27">
        <v>4.0999999999999996</v>
      </c>
      <c r="I840" s="27">
        <v>0.54</v>
      </c>
      <c r="J840" s="31">
        <v>5.5919999999999997E-2</v>
      </c>
      <c r="K840" s="32">
        <v>232634592460</v>
      </c>
      <c r="L840" s="32">
        <v>1252268689580</v>
      </c>
      <c r="M840" s="33">
        <v>0.1857705094727104</v>
      </c>
      <c r="N840" s="34">
        <v>162607727338.686</v>
      </c>
      <c r="O840" s="29">
        <v>34727470</v>
      </c>
      <c r="P840" s="35">
        <v>66273.859433663907</v>
      </c>
      <c r="Q840" s="29">
        <v>2301523465266.7798</v>
      </c>
      <c r="R840" s="36">
        <v>1.8378831032170031</v>
      </c>
      <c r="S840" s="37">
        <v>0.51690000000000003</v>
      </c>
      <c r="T840" s="36">
        <v>0.36611234625613298</v>
      </c>
      <c r="U840" s="36">
        <v>0.55253362734234701</v>
      </c>
      <c r="V840" s="48">
        <v>1</v>
      </c>
      <c r="W840" s="48">
        <v>0.75873505149463905</v>
      </c>
      <c r="X840" s="36">
        <v>28.058281970997982</v>
      </c>
      <c r="Y840" s="27">
        <v>32906</v>
      </c>
      <c r="Z840" s="36">
        <v>23</v>
      </c>
      <c r="AA840" s="39">
        <v>267012962300</v>
      </c>
      <c r="AB840" s="39">
        <v>1468390309690</v>
      </c>
      <c r="AC840" s="36">
        <v>0.1818405913863396</v>
      </c>
      <c r="AD840" s="29">
        <v>485673939970</v>
      </c>
      <c r="AE840" s="29">
        <v>993983989100</v>
      </c>
      <c r="AF840" s="40">
        <v>2.0466076256045325</v>
      </c>
      <c r="AG840" s="29">
        <v>1533850591040</v>
      </c>
      <c r="AH840" s="36">
        <v>0.95782127239236636</v>
      </c>
      <c r="AI840" s="41">
        <v>280783824510</v>
      </c>
      <c r="AJ840" s="42">
        <v>0.18315342881562649</v>
      </c>
    </row>
    <row r="841" spans="1:36" ht="15.75" customHeight="1">
      <c r="A841" s="26" t="s">
        <v>221</v>
      </c>
      <c r="B841" s="2" t="s">
        <v>222</v>
      </c>
      <c r="C841" s="27" t="s">
        <v>50</v>
      </c>
      <c r="D841" s="28" t="s">
        <v>195</v>
      </c>
      <c r="E841" s="78">
        <v>1463982459090</v>
      </c>
      <c r="F841" s="30">
        <v>0.12263480338527941</v>
      </c>
      <c r="G841" s="27">
        <v>2.4510000000000001</v>
      </c>
      <c r="H841" s="27">
        <v>4.0999999999999996</v>
      </c>
      <c r="I841" s="27">
        <v>0.73</v>
      </c>
      <c r="J841" s="31">
        <v>5.4440000000000002E-2</v>
      </c>
      <c r="K841" s="79">
        <v>179535201030</v>
      </c>
      <c r="L841" s="32">
        <v>1315371768860</v>
      </c>
      <c r="M841" s="33">
        <v>0.13649008233284399</v>
      </c>
      <c r="N841" s="34">
        <v>107926361933.261</v>
      </c>
      <c r="O841" s="78">
        <v>34727470</v>
      </c>
      <c r="P841" s="35">
        <v>56869.648799999901</v>
      </c>
      <c r="Q841" s="29">
        <v>1974939022612.532</v>
      </c>
      <c r="R841" s="36">
        <v>1.5014302947402951</v>
      </c>
      <c r="S841" s="37">
        <v>0.57955796660000003</v>
      </c>
      <c r="T841" s="36">
        <v>0.45579125644410401</v>
      </c>
      <c r="U841" s="36">
        <v>0.64826277016927303</v>
      </c>
      <c r="V841" s="48">
        <v>1</v>
      </c>
      <c r="W841" s="48">
        <v>0.64867539062652002</v>
      </c>
      <c r="X841" s="36">
        <v>28.012181549899989</v>
      </c>
      <c r="Y841" s="27">
        <v>35023</v>
      </c>
      <c r="Z841" s="36">
        <v>14</v>
      </c>
      <c r="AA841" s="80">
        <v>201369415590</v>
      </c>
      <c r="AB841" s="80">
        <v>1451953785550</v>
      </c>
      <c r="AC841" s="36">
        <v>0.1386885847153333</v>
      </c>
      <c r="AD841" s="29">
        <v>13199072252000</v>
      </c>
      <c r="AE841" s="29">
        <v>14263707066000</v>
      </c>
      <c r="AF841" s="40">
        <v>1.080659821665775</v>
      </c>
      <c r="AG841" s="78">
        <v>1542266916250</v>
      </c>
      <c r="AH841" s="36">
        <v>0.99178359449232956</v>
      </c>
      <c r="AI841" s="81">
        <v>148610690230</v>
      </c>
      <c r="AJ841" s="42">
        <v>0.1015112505667419</v>
      </c>
    </row>
    <row r="842" spans="1:36" s="49" customFormat="1" ht="15.75" customHeight="1">
      <c r="A842" s="49" t="s">
        <v>223</v>
      </c>
      <c r="B842" s="50" t="s">
        <v>224</v>
      </c>
      <c r="C842" s="51" t="s">
        <v>45</v>
      </c>
      <c r="D842" s="52" t="s">
        <v>78</v>
      </c>
      <c r="E842" s="70">
        <v>2011487362280</v>
      </c>
      <c r="F842" s="54">
        <v>7.6047042118431579E-2</v>
      </c>
      <c r="G842" s="51">
        <v>7.0519999999999898</v>
      </c>
      <c r="H842" s="51">
        <v>4.0999999999999996</v>
      </c>
      <c r="I842" s="51"/>
      <c r="J842" s="55"/>
      <c r="K842" s="71">
        <v>152967664160</v>
      </c>
      <c r="L842" s="56">
        <v>343049881690</v>
      </c>
      <c r="M842" s="57">
        <v>0.44590501942872129</v>
      </c>
      <c r="N842" s="58"/>
      <c r="O842" s="70">
        <v>55003750</v>
      </c>
      <c r="P842" s="59"/>
      <c r="Q842" s="72"/>
      <c r="R842" s="60"/>
      <c r="S842" s="61"/>
      <c r="T842" s="60">
        <v>0.105873698001918</v>
      </c>
      <c r="U842" s="60">
        <v>0.233763924271783</v>
      </c>
      <c r="V842" s="60">
        <v>0.99418786015557203</v>
      </c>
      <c r="W842" s="60">
        <v>0.94424478291615099</v>
      </c>
      <c r="X842" s="60">
        <v>28.329895545582239</v>
      </c>
      <c r="Y842" s="51">
        <v>37226</v>
      </c>
      <c r="Z842" s="60">
        <v>19</v>
      </c>
      <c r="AA842" s="73">
        <v>256337156000</v>
      </c>
      <c r="AB842" s="73">
        <v>1993931255020</v>
      </c>
      <c r="AC842" s="60">
        <v>0.12855867290039991</v>
      </c>
      <c r="AD842" s="53">
        <v>4207932830000</v>
      </c>
      <c r="AE842" s="53">
        <v>13021590958000</v>
      </c>
      <c r="AF842" s="64">
        <v>3.0945339396018827</v>
      </c>
      <c r="AG842" s="70"/>
      <c r="AH842" s="60">
        <v>0.99127207677800155</v>
      </c>
      <c r="AI842" s="74">
        <v>1668437480600</v>
      </c>
      <c r="AJ842" s="66">
        <v>0.82945461745722504</v>
      </c>
    </row>
    <row r="843" spans="1:36" s="49" customFormat="1" ht="15.75" customHeight="1">
      <c r="A843" s="49" t="s">
        <v>223</v>
      </c>
      <c r="B843" s="50" t="s">
        <v>224</v>
      </c>
      <c r="C843" s="51" t="s">
        <v>46</v>
      </c>
      <c r="D843" s="52" t="s">
        <v>78</v>
      </c>
      <c r="E843" s="70">
        <v>2477029078870</v>
      </c>
      <c r="F843" s="54">
        <v>5.5209369230492272E-2</v>
      </c>
      <c r="G843" s="51">
        <v>6.09499999999999</v>
      </c>
      <c r="H843" s="51">
        <v>4.0999999999999996</v>
      </c>
      <c r="I843" s="51"/>
      <c r="J843" s="55"/>
      <c r="K843" s="71">
        <v>136755213010</v>
      </c>
      <c r="L843" s="56">
        <v>434305447880</v>
      </c>
      <c r="M843" s="57">
        <v>0.31488256405152421</v>
      </c>
      <c r="N843" s="58"/>
      <c r="O843" s="70">
        <v>55003710</v>
      </c>
      <c r="P843" s="59"/>
      <c r="Q843" s="72"/>
      <c r="R843" s="60"/>
      <c r="S843" s="61"/>
      <c r="T843" s="60">
        <v>0.11549293074976801</v>
      </c>
      <c r="U843" s="60">
        <v>0.23781632263321301</v>
      </c>
      <c r="V843" s="60">
        <v>0.99853377388433595</v>
      </c>
      <c r="W843" s="60">
        <v>0.93856750760947505</v>
      </c>
      <c r="X843" s="60">
        <v>28.538081005918741</v>
      </c>
      <c r="Y843" s="51">
        <v>38047</v>
      </c>
      <c r="Z843" s="60">
        <v>8</v>
      </c>
      <c r="AA843" s="73">
        <v>182443496370</v>
      </c>
      <c r="AB843" s="73">
        <v>1805316740120</v>
      </c>
      <c r="AC843" s="60">
        <v>0.1010589955299882</v>
      </c>
      <c r="AD843" s="53">
        <v>1135687575030</v>
      </c>
      <c r="AE843" s="53">
        <v>1281019061860</v>
      </c>
      <c r="AF843" s="64">
        <v>1.127967840826436</v>
      </c>
      <c r="AG843" s="70"/>
      <c r="AH843" s="60">
        <v>0.72882339392784623</v>
      </c>
      <c r="AI843" s="74">
        <v>2042723630990</v>
      </c>
      <c r="AJ843" s="66">
        <v>0.82466679475635118</v>
      </c>
    </row>
    <row r="844" spans="1:36" s="49" customFormat="1" ht="15.75" customHeight="1">
      <c r="A844" s="49" t="s">
        <v>223</v>
      </c>
      <c r="B844" s="50" t="s">
        <v>224</v>
      </c>
      <c r="C844" s="51" t="s">
        <v>47</v>
      </c>
      <c r="D844" s="52" t="s">
        <v>78</v>
      </c>
      <c r="E844" s="70">
        <v>3946832932910</v>
      </c>
      <c r="F844" s="54">
        <v>4.8421272571852719E-2</v>
      </c>
      <c r="G844" s="51">
        <v>5.0529999999999902</v>
      </c>
      <c r="H844" s="51">
        <v>4.0999999999999996</v>
      </c>
      <c r="I844" s="51">
        <v>2.86</v>
      </c>
      <c r="J844" s="55">
        <v>0.167789999999999</v>
      </c>
      <c r="K844" s="71">
        <v>191110673240</v>
      </c>
      <c r="L844" s="56">
        <v>641672778820</v>
      </c>
      <c r="M844" s="57">
        <v>0.29783197846017673</v>
      </c>
      <c r="N844" s="58">
        <v>83444397681.792099</v>
      </c>
      <c r="O844" s="70">
        <v>62998910</v>
      </c>
      <c r="P844" s="59">
        <v>13858.9508770747</v>
      </c>
      <c r="Q844" s="53">
        <v>873098798999.25012</v>
      </c>
      <c r="R844" s="60">
        <v>1.3606604921044489</v>
      </c>
      <c r="S844" s="61">
        <v>0</v>
      </c>
      <c r="T844" s="60">
        <v>0.17997794860017899</v>
      </c>
      <c r="U844" s="60">
        <v>0.32661085538205198</v>
      </c>
      <c r="V844" s="62">
        <v>1</v>
      </c>
      <c r="W844" s="62">
        <v>0.90004232970801001</v>
      </c>
      <c r="X844" s="60">
        <v>29.00393458410004</v>
      </c>
      <c r="Y844" s="51">
        <v>34071</v>
      </c>
      <c r="Z844" s="60">
        <v>16</v>
      </c>
      <c r="AA844" s="73">
        <v>263257301140</v>
      </c>
      <c r="AB844" s="73">
        <v>1410358511630</v>
      </c>
      <c r="AC844" s="60">
        <v>0.1866598449749805</v>
      </c>
      <c r="AD844" s="53">
        <v>151973173740</v>
      </c>
      <c r="AE844" s="53">
        <v>212414556310</v>
      </c>
      <c r="AF844" s="64">
        <v>1.3977108662177762</v>
      </c>
      <c r="AG844" s="70"/>
      <c r="AH844" s="60">
        <v>0.35733929852210455</v>
      </c>
      <c r="AI844" s="74">
        <v>3305160154090</v>
      </c>
      <c r="AJ844" s="66">
        <v>0.83742084103192715</v>
      </c>
    </row>
    <row r="845" spans="1:36" s="49" customFormat="1" ht="15.75" customHeight="1">
      <c r="A845" s="49" t="s">
        <v>223</v>
      </c>
      <c r="B845" s="50" t="s">
        <v>224</v>
      </c>
      <c r="C845" s="51" t="s">
        <v>48</v>
      </c>
      <c r="D845" s="52" t="s">
        <v>78</v>
      </c>
      <c r="E845" s="70">
        <v>4647161934330</v>
      </c>
      <c r="F845" s="54">
        <v>3.3866721389103203E-2</v>
      </c>
      <c r="G845" s="51">
        <v>5.1660000000000004</v>
      </c>
      <c r="H845" s="51">
        <v>4.0999999999999996</v>
      </c>
      <c r="I845" s="51">
        <v>0.96</v>
      </c>
      <c r="J845" s="55">
        <v>9.1020000000000004E-2</v>
      </c>
      <c r="K845" s="71">
        <v>157384138480</v>
      </c>
      <c r="L845" s="56">
        <v>724054546520</v>
      </c>
      <c r="M845" s="57">
        <v>0.2173650303508628</v>
      </c>
      <c r="N845" s="58">
        <v>91480693655.749603</v>
      </c>
      <c r="O845" s="70">
        <v>62999160</v>
      </c>
      <c r="P845" s="59">
        <v>22298.952064700101</v>
      </c>
      <c r="Q845" s="53">
        <v>1404815248956.3721</v>
      </c>
      <c r="R845" s="60">
        <v>1.9402063776939049</v>
      </c>
      <c r="S845" s="61">
        <v>2.9999999999999997E-4</v>
      </c>
      <c r="T845" s="60">
        <v>0.23094058677923701</v>
      </c>
      <c r="U845" s="60">
        <v>0.43634759475697599</v>
      </c>
      <c r="V845" s="62">
        <v>0.98932103287244799</v>
      </c>
      <c r="W845" s="62">
        <v>0.86887838415285501</v>
      </c>
      <c r="X845" s="60">
        <v>29.167277812493321</v>
      </c>
      <c r="Y845" s="51">
        <v>39876</v>
      </c>
      <c r="Z845" s="60">
        <v>9</v>
      </c>
      <c r="AA845" s="73">
        <v>293833607970</v>
      </c>
      <c r="AB845" s="73">
        <v>1572626987410</v>
      </c>
      <c r="AC845" s="60">
        <v>0.18684253184152849</v>
      </c>
      <c r="AD845" s="53">
        <v>369282610810</v>
      </c>
      <c r="AE845" s="53">
        <v>543411447160</v>
      </c>
      <c r="AF845" s="64">
        <v>1.4715327265696549</v>
      </c>
      <c r="AG845" s="70"/>
      <c r="AH845" s="60">
        <v>0.33840589366867674</v>
      </c>
      <c r="AI845" s="74">
        <v>3923107387810</v>
      </c>
      <c r="AJ845" s="66">
        <v>0.84419425086713917</v>
      </c>
    </row>
    <row r="846" spans="1:36" s="49" customFormat="1" ht="15.75" customHeight="1">
      <c r="A846" s="49" t="s">
        <v>223</v>
      </c>
      <c r="B846" s="50" t="s">
        <v>224</v>
      </c>
      <c r="C846" s="51" t="s">
        <v>49</v>
      </c>
      <c r="D846" s="52" t="s">
        <v>78</v>
      </c>
      <c r="E846" s="70">
        <v>5084249063650</v>
      </c>
      <c r="F846" s="54">
        <v>4.3810804384569343E-2</v>
      </c>
      <c r="G846" s="51">
        <v>3.3780000000000001</v>
      </c>
      <c r="H846" s="51">
        <v>4.0999999999999996</v>
      </c>
      <c r="I846" s="51">
        <v>0.96</v>
      </c>
      <c r="J846" s="55">
        <v>7.31399999999999E-2</v>
      </c>
      <c r="K846" s="71">
        <v>222745041170</v>
      </c>
      <c r="L846" s="56">
        <v>896036772390</v>
      </c>
      <c r="M846" s="57">
        <v>0.24858917405350661</v>
      </c>
      <c r="N846" s="58">
        <v>157208911637.39499</v>
      </c>
      <c r="O846" s="70">
        <v>62999280</v>
      </c>
      <c r="P846" s="59">
        <v>27166.498667334701</v>
      </c>
      <c r="Q846" s="53">
        <v>1711469856163.0459</v>
      </c>
      <c r="R846" s="60">
        <v>1.9100442179376631</v>
      </c>
      <c r="S846" s="61">
        <v>2.0999999999999999E-3</v>
      </c>
      <c r="T846" s="60">
        <v>0.61561858425281102</v>
      </c>
      <c r="U846" s="60">
        <v>1.03471447832445</v>
      </c>
      <c r="V846" s="62">
        <v>0.62231297233304095</v>
      </c>
      <c r="W846" s="62">
        <v>0.46890913366416898</v>
      </c>
      <c r="X846" s="60">
        <v>29.257168457758791</v>
      </c>
      <c r="Y846" s="51">
        <v>32906</v>
      </c>
      <c r="Z846" s="60">
        <v>24</v>
      </c>
      <c r="AA846" s="73">
        <v>461491675720</v>
      </c>
      <c r="AB846" s="73">
        <v>1973182830500</v>
      </c>
      <c r="AC846" s="60">
        <v>0.23388186263665139</v>
      </c>
      <c r="AD846" s="53">
        <v>532703475120</v>
      </c>
      <c r="AE846" s="53">
        <v>1286809464390</v>
      </c>
      <c r="AF846" s="64">
        <v>2.4156205553194967</v>
      </c>
      <c r="AG846" s="70"/>
      <c r="AH846" s="60">
        <v>0.38809720094307204</v>
      </c>
      <c r="AI846" s="74">
        <v>4188212291270</v>
      </c>
      <c r="AJ846" s="66">
        <v>0.82376221912764991</v>
      </c>
    </row>
    <row r="847" spans="1:36" s="49" customFormat="1" ht="15.75" customHeight="1">
      <c r="A847" s="49" t="s">
        <v>223</v>
      </c>
      <c r="B847" s="50" t="s">
        <v>224</v>
      </c>
      <c r="C847" s="51" t="s">
        <v>50</v>
      </c>
      <c r="D847" s="52" t="s">
        <v>78</v>
      </c>
      <c r="E847" s="70">
        <v>4820437427950</v>
      </c>
      <c r="F847" s="54">
        <v>4.8946991153112289E-2</v>
      </c>
      <c r="G847" s="51">
        <v>2.4510000000000001</v>
      </c>
      <c r="H847" s="51">
        <v>4.0999999999999996</v>
      </c>
      <c r="I847" s="51">
        <v>0.62</v>
      </c>
      <c r="J847" s="55">
        <v>4.9930000000000002E-2</v>
      </c>
      <c r="K847" s="71">
        <v>235945908140</v>
      </c>
      <c r="L847" s="56">
        <v>1004339230690</v>
      </c>
      <c r="M847" s="57">
        <v>0.23492650782734109</v>
      </c>
      <c r="N847" s="58">
        <v>185799250351.64801</v>
      </c>
      <c r="O847" s="70">
        <v>60899300</v>
      </c>
      <c r="P847" s="59">
        <v>22072.328519504401</v>
      </c>
      <c r="Q847" s="53">
        <v>1344189356207.854</v>
      </c>
      <c r="R847" s="60">
        <v>1.3383818087882231</v>
      </c>
      <c r="S847" s="61">
        <v>5.7118686000000004E-3</v>
      </c>
      <c r="T847" s="60">
        <v>0.61774439565483896</v>
      </c>
      <c r="U847" s="60">
        <v>1.03092917211697</v>
      </c>
      <c r="V847" s="62">
        <v>0.62017575123859103</v>
      </c>
      <c r="W847" s="62">
        <v>0.46285172080903197</v>
      </c>
      <c r="X847" s="60">
        <v>29.203885792560001</v>
      </c>
      <c r="Y847" s="51">
        <v>35023</v>
      </c>
      <c r="Z847" s="60">
        <v>15</v>
      </c>
      <c r="AA847" s="73">
        <v>460382576950</v>
      </c>
      <c r="AB847" s="73">
        <v>2118335540210</v>
      </c>
      <c r="AC847" s="60">
        <v>0.21733222533025159</v>
      </c>
      <c r="AD847" s="53">
        <v>15144898172000</v>
      </c>
      <c r="AE847" s="53">
        <v>17440794657000</v>
      </c>
      <c r="AF847" s="64">
        <v>1.1515953728394603</v>
      </c>
      <c r="AG847" s="70"/>
      <c r="AH847" s="60">
        <v>0.43944882012727837</v>
      </c>
      <c r="AI847" s="74">
        <v>3816098197260</v>
      </c>
      <c r="AJ847" s="66">
        <v>0.79164977334492281</v>
      </c>
    </row>
    <row r="848" spans="1:36" ht="15.75" customHeight="1">
      <c r="A848" s="26" t="s">
        <v>225</v>
      </c>
      <c r="B848" s="2" t="s">
        <v>226</v>
      </c>
      <c r="C848" s="27" t="s">
        <v>38</v>
      </c>
      <c r="D848" s="28" t="s">
        <v>39</v>
      </c>
      <c r="E848" s="78">
        <v>6351202099000</v>
      </c>
      <c r="F848" s="30">
        <v>0.21276033464794961</v>
      </c>
      <c r="G848" s="27">
        <v>11.038</v>
      </c>
      <c r="H848" s="27">
        <v>4.0999999999999996</v>
      </c>
      <c r="I848" s="27">
        <v>0.86</v>
      </c>
      <c r="J848" s="31">
        <v>0.14563999999999899</v>
      </c>
      <c r="K848" s="79">
        <v>1351283884000</v>
      </c>
      <c r="L848" s="32">
        <v>5487903531000</v>
      </c>
      <c r="M848" s="33">
        <v>0.24622952578646559</v>
      </c>
      <c r="N848" s="34">
        <v>552025613745.16003</v>
      </c>
      <c r="O848" s="78">
        <v>379000000</v>
      </c>
      <c r="P848" s="35">
        <v>10346.943850348</v>
      </c>
      <c r="Q848" s="29">
        <v>3921491719281.8921</v>
      </c>
      <c r="R848" s="36">
        <v>0.71457008985858061</v>
      </c>
      <c r="S848" s="37"/>
      <c r="T848" s="36">
        <v>0.47568343024436299</v>
      </c>
      <c r="U848" s="36">
        <v>0.66862957505360399</v>
      </c>
      <c r="V848" s="48">
        <v>0.61026461298992796</v>
      </c>
      <c r="W848" s="48">
        <v>0.61026461298992796</v>
      </c>
      <c r="X848" s="36">
        <v>29.479665217845991</v>
      </c>
      <c r="Y848" s="27">
        <v>39189</v>
      </c>
      <c r="Z848" s="36">
        <v>3</v>
      </c>
      <c r="AA848" s="80">
        <v>1408494652000</v>
      </c>
      <c r="AB848" s="80">
        <v>6630060843000</v>
      </c>
      <c r="AC848" s="36">
        <v>0.21244068272572261</v>
      </c>
      <c r="AD848" s="29">
        <v>478174146000</v>
      </c>
      <c r="AE848" s="29">
        <v>525669796000</v>
      </c>
      <c r="AF848" s="40">
        <v>1.0993270974545746</v>
      </c>
      <c r="AG848" s="78">
        <v>6673931326000</v>
      </c>
      <c r="AH848" s="36">
        <v>1.0439064510392302</v>
      </c>
      <c r="AI848" s="81">
        <v>863298565000</v>
      </c>
      <c r="AJ848" s="42">
        <v>0.13592679803653651</v>
      </c>
    </row>
    <row r="849" spans="1:36" ht="15.75" customHeight="1">
      <c r="A849" s="26" t="s">
        <v>225</v>
      </c>
      <c r="B849" s="2" t="s">
        <v>226</v>
      </c>
      <c r="C849" s="27" t="s">
        <v>40</v>
      </c>
      <c r="D849" s="28" t="s">
        <v>39</v>
      </c>
      <c r="E849" s="78">
        <v>7418576386000</v>
      </c>
      <c r="F849" s="30">
        <v>0.23008041141439561</v>
      </c>
      <c r="G849" s="27">
        <v>11.419</v>
      </c>
      <c r="H849" s="27">
        <v>4.0999999999999996</v>
      </c>
      <c r="I849" s="27">
        <v>0.86</v>
      </c>
      <c r="J849" s="31">
        <v>0.14945</v>
      </c>
      <c r="K849" s="79">
        <v>1706869107000</v>
      </c>
      <c r="L849" s="32">
        <v>6193758946000</v>
      </c>
      <c r="M849" s="33">
        <v>0.27557887252010599</v>
      </c>
      <c r="N849" s="34">
        <v>781211832520.30005</v>
      </c>
      <c r="O849" s="78">
        <v>380000000</v>
      </c>
      <c r="P849" s="35">
        <v>12453.5905831093</v>
      </c>
      <c r="Q849" s="29">
        <v>4732364421581.5342</v>
      </c>
      <c r="R849" s="36">
        <v>0.76405369709096427</v>
      </c>
      <c r="S849" s="37">
        <v>0.24050146310000001</v>
      </c>
      <c r="T849" s="36">
        <v>0.35502104980767502</v>
      </c>
      <c r="U849" s="36">
        <v>0.54019459932984004</v>
      </c>
      <c r="V849" s="48">
        <v>0.76923869539158496</v>
      </c>
      <c r="W849" s="48">
        <v>0.76923869539158496</v>
      </c>
      <c r="X849" s="36">
        <v>29.635008292974959</v>
      </c>
      <c r="Y849" s="27">
        <v>38441</v>
      </c>
      <c r="Z849" s="36">
        <v>12</v>
      </c>
      <c r="AA849" s="80">
        <v>1634712878000</v>
      </c>
      <c r="AB849" s="80">
        <v>6618783999000</v>
      </c>
      <c r="AC849" s="36">
        <v>0.24698084697234129</v>
      </c>
      <c r="AD849" s="29">
        <v>1359046201090</v>
      </c>
      <c r="AE849" s="29">
        <v>2368866159420</v>
      </c>
      <c r="AF849" s="40">
        <v>1.7430357831250263</v>
      </c>
      <c r="AG849" s="78">
        <v>6648640614000</v>
      </c>
      <c r="AH849" s="36">
        <v>0.89219058409786922</v>
      </c>
      <c r="AI849" s="81">
        <v>1224817441000</v>
      </c>
      <c r="AJ849" s="42">
        <v>0.16510141262566491</v>
      </c>
    </row>
    <row r="850" spans="1:36" ht="15.75" customHeight="1">
      <c r="A850" s="26" t="s">
        <v>225</v>
      </c>
      <c r="B850" s="2" t="s">
        <v>226</v>
      </c>
      <c r="C850" s="27" t="s">
        <v>41</v>
      </c>
      <c r="D850" s="28" t="s">
        <v>39</v>
      </c>
      <c r="E850" s="78">
        <v>9295162627990</v>
      </c>
      <c r="F850" s="30">
        <v>0.33787597763947153</v>
      </c>
      <c r="G850" s="27">
        <v>11.9949999999999</v>
      </c>
      <c r="H850" s="27">
        <v>4.0999999999999996</v>
      </c>
      <c r="I850" s="27">
        <v>0.86</v>
      </c>
      <c r="J850" s="31">
        <v>0.15520999999999899</v>
      </c>
      <c r="K850" s="79">
        <v>3140612160250</v>
      </c>
      <c r="L850" s="32">
        <v>8227079406510</v>
      </c>
      <c r="M850" s="33">
        <v>0.38174083475660481</v>
      </c>
      <c r="N850" s="34">
        <v>1863687165565.5801</v>
      </c>
      <c r="O850" s="78">
        <v>380000000</v>
      </c>
      <c r="P850" s="35">
        <v>8257.3181285484097</v>
      </c>
      <c r="Q850" s="29">
        <v>3137780888848.396</v>
      </c>
      <c r="R850" s="36">
        <v>0.3813966942345911</v>
      </c>
      <c r="S850" s="37">
        <v>0.24060000000000001</v>
      </c>
      <c r="T850" s="36">
        <v>0.39090510421066599</v>
      </c>
      <c r="U850" s="36">
        <v>0.57969187020611701</v>
      </c>
      <c r="V850" s="48">
        <v>0.73355395071517704</v>
      </c>
      <c r="W850" s="48">
        <v>0.73355395071517704</v>
      </c>
      <c r="X850" s="36">
        <v>29.86051523323615</v>
      </c>
      <c r="Y850" s="27">
        <v>34013</v>
      </c>
      <c r="Z850" s="36">
        <v>20</v>
      </c>
      <c r="AA850" s="80">
        <v>3040235925289.9902</v>
      </c>
      <c r="AB850" s="80">
        <v>9226533608840</v>
      </c>
      <c r="AC850" s="36">
        <v>0.32951009059102337</v>
      </c>
      <c r="AD850" s="29">
        <v>445469370420</v>
      </c>
      <c r="AE850" s="29">
        <v>626202222410</v>
      </c>
      <c r="AF850" s="40">
        <v>1.4057133082339655</v>
      </c>
      <c r="AG850" s="78">
        <v>9278861379140</v>
      </c>
      <c r="AH850" s="36">
        <v>0.99261669516751205</v>
      </c>
      <c r="AI850" s="81">
        <v>1068083221480</v>
      </c>
      <c r="AJ850" s="42">
        <v>0.1149074270377735</v>
      </c>
    </row>
    <row r="851" spans="1:36" ht="15.75" customHeight="1">
      <c r="A851" s="26" t="s">
        <v>225</v>
      </c>
      <c r="B851" s="2" t="s">
        <v>226</v>
      </c>
      <c r="C851" s="27" t="s">
        <v>42</v>
      </c>
      <c r="D851" s="28" t="s">
        <v>39</v>
      </c>
      <c r="E851" s="29">
        <v>10580511914580</v>
      </c>
      <c r="F851" s="30">
        <v>0.28993374367290919</v>
      </c>
      <c r="G851" s="27">
        <v>9.8350000000000009</v>
      </c>
      <c r="H851" s="27">
        <v>4.0999999999999996</v>
      </c>
      <c r="I851" s="27">
        <v>0.88</v>
      </c>
      <c r="J851" s="31">
        <v>0.13442999999999999</v>
      </c>
      <c r="K851" s="32">
        <v>3067647429370</v>
      </c>
      <c r="L851" s="32">
        <v>8959929478970</v>
      </c>
      <c r="M851" s="33">
        <v>0.34237405959166611</v>
      </c>
      <c r="N851" s="34">
        <v>1863164109512.0601</v>
      </c>
      <c r="O851" s="29">
        <v>377554320</v>
      </c>
      <c r="P851" s="35">
        <v>14287.522550616401</v>
      </c>
      <c r="Q851" s="29">
        <v>5394315861082.6406</v>
      </c>
      <c r="R851" s="36">
        <v>0.60204891944113281</v>
      </c>
      <c r="S851" s="37">
        <v>0.27289999999999998</v>
      </c>
      <c r="T851" s="36">
        <v>0.43356150133912102</v>
      </c>
      <c r="U851" s="36">
        <v>0.62515304670451</v>
      </c>
      <c r="V851" s="48">
        <v>0.68226148614131099</v>
      </c>
      <c r="W851" s="48">
        <v>0.68226148614131099</v>
      </c>
      <c r="X851" s="36">
        <v>29.990034926309161</v>
      </c>
      <c r="Y851" s="27">
        <v>37985</v>
      </c>
      <c r="Z851" s="36">
        <v>17</v>
      </c>
      <c r="AA851" s="39">
        <v>3014675006880</v>
      </c>
      <c r="AB851" s="39">
        <v>13321852054970</v>
      </c>
      <c r="AC851" s="36">
        <v>0.22629548762743629</v>
      </c>
      <c r="AD851" s="29">
        <v>147650159890</v>
      </c>
      <c r="AE851" s="29">
        <v>1241162616080</v>
      </c>
      <c r="AF851" s="40">
        <v>8.4061041112632147</v>
      </c>
      <c r="AG851" s="29">
        <v>13433862003560</v>
      </c>
      <c r="AH851" s="36">
        <v>1.2590933371203352</v>
      </c>
      <c r="AI851" s="41">
        <v>1620582435610</v>
      </c>
      <c r="AJ851" s="42">
        <v>0.15316673226149191</v>
      </c>
    </row>
    <row r="852" spans="1:36" ht="15.75" customHeight="1">
      <c r="A852" s="26" t="s">
        <v>225</v>
      </c>
      <c r="B852" s="2" t="s">
        <v>226</v>
      </c>
      <c r="C852" s="27" t="s">
        <v>43</v>
      </c>
      <c r="D852" s="28" t="s">
        <v>39</v>
      </c>
      <c r="E852" s="29">
        <v>10805311229880</v>
      </c>
      <c r="F852" s="30">
        <v>0.20167774105792241</v>
      </c>
      <c r="G852" s="27">
        <v>8.9469999999999903</v>
      </c>
      <c r="H852" s="27">
        <v>4.0999999999999996</v>
      </c>
      <c r="I852" s="27">
        <v>0.89</v>
      </c>
      <c r="J852" s="31">
        <v>0.12595999999999899</v>
      </c>
      <c r="K852" s="32">
        <v>2179190760270</v>
      </c>
      <c r="L852" s="32">
        <v>9346015885590</v>
      </c>
      <c r="M852" s="33">
        <v>0.23316788532640409</v>
      </c>
      <c r="N852" s="34">
        <v>1001966599321.08</v>
      </c>
      <c r="O852" s="29">
        <v>379934260</v>
      </c>
      <c r="P852" s="35">
        <v>18401.171615489398</v>
      </c>
      <c r="Q852" s="29">
        <v>6991235520863.9688</v>
      </c>
      <c r="R852" s="36">
        <v>0.74804447225938164</v>
      </c>
      <c r="S852" s="37">
        <v>0.29770000000000002</v>
      </c>
      <c r="T852" s="36">
        <v>0.37525834772316702</v>
      </c>
      <c r="U852" s="36">
        <v>0.56261893727848999</v>
      </c>
      <c r="V852" s="48">
        <v>0.74974151865161798</v>
      </c>
      <c r="W852" s="48">
        <v>0.74974151865161798</v>
      </c>
      <c r="X852" s="36">
        <v>30.011058909718749</v>
      </c>
      <c r="Y852" s="27">
        <v>32399</v>
      </c>
      <c r="Z852" s="36">
        <v>27</v>
      </c>
      <c r="AA852" s="39">
        <v>2165438999750</v>
      </c>
      <c r="AB852" s="39">
        <v>10363418362840</v>
      </c>
      <c r="AC852" s="36">
        <v>0.20895026370011191</v>
      </c>
      <c r="AD852" s="29">
        <v>14967554324100</v>
      </c>
      <c r="AE852" s="29">
        <v>18959009136110</v>
      </c>
      <c r="AF852" s="40">
        <v>1.2666738149453822</v>
      </c>
      <c r="AG852" s="29">
        <v>10410922862180</v>
      </c>
      <c r="AH852" s="36">
        <v>0.95910410559780723</v>
      </c>
      <c r="AI852" s="41">
        <v>1459295344300</v>
      </c>
      <c r="AJ852" s="42">
        <v>0.13505352259216749</v>
      </c>
    </row>
    <row r="853" spans="1:36" ht="15.75" customHeight="1">
      <c r="A853" s="26" t="s">
        <v>225</v>
      </c>
      <c r="B853" s="2" t="s">
        <v>226</v>
      </c>
      <c r="C853" s="27" t="s">
        <v>44</v>
      </c>
      <c r="D853" s="28" t="s">
        <v>39</v>
      </c>
      <c r="E853" s="29">
        <v>10111010501700</v>
      </c>
      <c r="F853" s="30">
        <v>0.1122002984478415</v>
      </c>
      <c r="G853" s="27">
        <v>7.15</v>
      </c>
      <c r="H853" s="27">
        <v>4.0999999999999996</v>
      </c>
      <c r="I853" s="27">
        <v>1.02</v>
      </c>
      <c r="J853" s="31">
        <v>0.11332</v>
      </c>
      <c r="K853" s="32">
        <v>1134458395900</v>
      </c>
      <c r="L853" s="32">
        <v>8788138506410</v>
      </c>
      <c r="M853" s="33">
        <v>0.1290897264617</v>
      </c>
      <c r="N853" s="34">
        <v>138586540353.61801</v>
      </c>
      <c r="O853" s="29">
        <v>379934260</v>
      </c>
      <c r="P853" s="35">
        <v>15459.565346175499</v>
      </c>
      <c r="Q853" s="29">
        <v>5873618519720.832</v>
      </c>
      <c r="R853" s="36">
        <v>0.66835752707318619</v>
      </c>
      <c r="S853" s="37">
        <v>0.2364</v>
      </c>
      <c r="T853" s="36">
        <v>0.38423835416286201</v>
      </c>
      <c r="U853" s="36">
        <v>0.57244483186341599</v>
      </c>
      <c r="V853" s="48">
        <v>0.74058433639488896</v>
      </c>
      <c r="W853" s="48">
        <v>0.74058433639488896</v>
      </c>
      <c r="X853" s="36">
        <v>29.944646094678351</v>
      </c>
      <c r="Y853" s="27">
        <v>27758</v>
      </c>
      <c r="Z853" s="36">
        <v>45</v>
      </c>
      <c r="AA853" s="39">
        <v>1155901737999.99</v>
      </c>
      <c r="AB853" s="39">
        <v>9548849852590</v>
      </c>
      <c r="AC853" s="36">
        <v>0.1210514099440433</v>
      </c>
      <c r="AD853" s="29">
        <v>491526555180</v>
      </c>
      <c r="AE853" s="29">
        <v>764582565840</v>
      </c>
      <c r="AF853" s="40">
        <v>1.5555264670491815</v>
      </c>
      <c r="AG853" s="29">
        <v>9642700730430</v>
      </c>
      <c r="AH853" s="36">
        <v>0.94440114081421611</v>
      </c>
      <c r="AI853" s="41">
        <v>1322871995290</v>
      </c>
      <c r="AJ853" s="42">
        <v>0.1308347958957792</v>
      </c>
    </row>
    <row r="854" spans="1:36" ht="15.75" customHeight="1">
      <c r="A854" s="26" t="s">
        <v>225</v>
      </c>
      <c r="B854" s="2" t="s">
        <v>226</v>
      </c>
      <c r="C854" s="27" t="s">
        <v>45</v>
      </c>
      <c r="D854" s="28" t="s">
        <v>39</v>
      </c>
      <c r="E854" s="29">
        <v>10919179723250</v>
      </c>
      <c r="F854" s="30">
        <v>0.1394300110124804</v>
      </c>
      <c r="G854" s="27">
        <v>7.0519999999999898</v>
      </c>
      <c r="H854" s="27">
        <v>4.0999999999999996</v>
      </c>
      <c r="I854" s="27">
        <v>0.98</v>
      </c>
      <c r="J854" s="31">
        <v>0.11070000000000001</v>
      </c>
      <c r="K854" s="32">
        <v>1522461349060</v>
      </c>
      <c r="L854" s="32">
        <v>8355563820590</v>
      </c>
      <c r="M854" s="33">
        <v>0.18220928973198799</v>
      </c>
      <c r="N854" s="34">
        <v>597500434120.68701</v>
      </c>
      <c r="O854" s="29">
        <v>379934260</v>
      </c>
      <c r="P854" s="35">
        <v>16676.736584816801</v>
      </c>
      <c r="Q854" s="29">
        <v>6336063573567.2988</v>
      </c>
      <c r="R854" s="36">
        <v>0.75830473078953742</v>
      </c>
      <c r="S854" s="37">
        <v>0.26529999999999998</v>
      </c>
      <c r="T854" s="36">
        <v>0.42349894117557202</v>
      </c>
      <c r="U854" s="36">
        <v>0.61456509992841002</v>
      </c>
      <c r="V854" s="48">
        <v>0.695577425620172</v>
      </c>
      <c r="W854" s="48">
        <v>0.695577425620172</v>
      </c>
      <c r="X854" s="36">
        <v>30.021541966505389</v>
      </c>
      <c r="Y854" s="27">
        <v>40018</v>
      </c>
      <c r="Z854" s="36">
        <v>9</v>
      </c>
      <c r="AA854" s="39">
        <v>1806449663290</v>
      </c>
      <c r="AB854" s="39">
        <v>9764946844470</v>
      </c>
      <c r="AC854" s="36">
        <v>0.18499329203343409</v>
      </c>
      <c r="AD854" s="29">
        <v>151593853260</v>
      </c>
      <c r="AE854" s="29">
        <v>681607950950</v>
      </c>
      <c r="AF854" s="40">
        <v>4.4962769683079955</v>
      </c>
      <c r="AG854" s="29">
        <v>9851635822030</v>
      </c>
      <c r="AH854" s="36">
        <v>0.894293078048499</v>
      </c>
      <c r="AI854" s="41">
        <v>2563615902650</v>
      </c>
      <c r="AJ854" s="42">
        <v>0.2347809970735569</v>
      </c>
    </row>
    <row r="855" spans="1:36" ht="15.75" customHeight="1">
      <c r="A855" s="26" t="s">
        <v>225</v>
      </c>
      <c r="B855" s="2" t="s">
        <v>226</v>
      </c>
      <c r="C855" s="27" t="s">
        <v>46</v>
      </c>
      <c r="D855" s="28" t="s">
        <v>39</v>
      </c>
      <c r="E855" s="29">
        <v>9568629520490</v>
      </c>
      <c r="F855" s="30">
        <v>0.1217284818401406</v>
      </c>
      <c r="G855" s="27">
        <v>6.09499999999999</v>
      </c>
      <c r="H855" s="27">
        <v>4.0999999999999996</v>
      </c>
      <c r="I855" s="27">
        <v>0.95</v>
      </c>
      <c r="J855" s="31">
        <v>9.9899999999999906E-2</v>
      </c>
      <c r="K855" s="32">
        <v>1164774744820</v>
      </c>
      <c r="L855" s="32">
        <v>8055212747910</v>
      </c>
      <c r="M855" s="33">
        <v>0.1445988804109751</v>
      </c>
      <c r="N855" s="34">
        <v>360058991303.79102</v>
      </c>
      <c r="O855" s="29">
        <v>391334260</v>
      </c>
      <c r="P855" s="35">
        <v>14515.1717969361</v>
      </c>
      <c r="Q855" s="29">
        <v>5680284013926.8584</v>
      </c>
      <c r="R855" s="36">
        <v>0.70516871393628444</v>
      </c>
      <c r="S855" s="37">
        <v>0.21210000000000001</v>
      </c>
      <c r="T855" s="36">
        <v>0.42888774474652602</v>
      </c>
      <c r="U855" s="36">
        <v>0.620245354953599</v>
      </c>
      <c r="V855" s="48">
        <v>0.68856332524310404</v>
      </c>
      <c r="W855" s="48">
        <v>0.68856332524310404</v>
      </c>
      <c r="X855" s="36">
        <v>29.889511105338059</v>
      </c>
      <c r="Y855" s="27">
        <v>38047</v>
      </c>
      <c r="Z855" s="36">
        <v>9</v>
      </c>
      <c r="AA855" s="39">
        <v>1164751508670</v>
      </c>
      <c r="AB855" s="39">
        <v>7924787123730</v>
      </c>
      <c r="AC855" s="36">
        <v>0.14697574716956949</v>
      </c>
      <c r="AD855" s="29">
        <v>1407239941560</v>
      </c>
      <c r="AE855" s="29">
        <v>1909084643230</v>
      </c>
      <c r="AF855" s="40">
        <v>1.3566163003543508</v>
      </c>
      <c r="AG855" s="29">
        <v>8013045841690</v>
      </c>
      <c r="AH855" s="36">
        <v>0.82820503257651257</v>
      </c>
      <c r="AI855" s="41">
        <v>1513416772580</v>
      </c>
      <c r="AJ855" s="42">
        <v>0.158164423582208</v>
      </c>
    </row>
    <row r="856" spans="1:36" ht="15.75" customHeight="1">
      <c r="A856" s="26" t="s">
        <v>225</v>
      </c>
      <c r="B856" s="2" t="s">
        <v>226</v>
      </c>
      <c r="C856" s="27" t="s">
        <v>47</v>
      </c>
      <c r="D856" s="28" t="s">
        <v>39</v>
      </c>
      <c r="E856" s="78">
        <v>10264104573490</v>
      </c>
      <c r="F856" s="30">
        <v>6.8962658309055042E-2</v>
      </c>
      <c r="G856" s="27">
        <v>5.0529999999999902</v>
      </c>
      <c r="H856" s="27">
        <v>4.0999999999999996</v>
      </c>
      <c r="I856" s="27">
        <v>0.91</v>
      </c>
      <c r="J856" s="31">
        <v>8.7839999999999904E-2</v>
      </c>
      <c r="K856" s="79">
        <v>707839936550</v>
      </c>
      <c r="L856" s="32">
        <v>7872092351920</v>
      </c>
      <c r="M856" s="33">
        <v>8.9917636240301232E-2</v>
      </c>
      <c r="N856" s="34">
        <v>16355344357.3472</v>
      </c>
      <c r="O856" s="78">
        <v>391334260</v>
      </c>
      <c r="P856" s="35">
        <v>15270.8016981154</v>
      </c>
      <c r="Q856" s="29">
        <v>5975987882138.7334</v>
      </c>
      <c r="R856" s="36">
        <v>0.75913589614852428</v>
      </c>
      <c r="S856" s="37">
        <v>0.2046</v>
      </c>
      <c r="T856" s="36">
        <v>0.42785923414277599</v>
      </c>
      <c r="U856" s="36">
        <v>0.61916302404402701</v>
      </c>
      <c r="V856" s="48">
        <v>0.68992204434612603</v>
      </c>
      <c r="W856" s="48">
        <v>0.68992204434612603</v>
      </c>
      <c r="X856" s="36">
        <v>29.95967393156586</v>
      </c>
      <c r="Y856" s="27">
        <v>34071</v>
      </c>
      <c r="Z856" s="36">
        <v>17</v>
      </c>
      <c r="AA856" s="80">
        <v>670168569480</v>
      </c>
      <c r="AB856" s="80">
        <v>7995829093920</v>
      </c>
      <c r="AC856" s="36">
        <v>8.3814769126267813E-2</v>
      </c>
      <c r="AD856" s="29">
        <v>203690530120</v>
      </c>
      <c r="AE856" s="29">
        <v>260290014270</v>
      </c>
      <c r="AF856" s="40">
        <v>1.2778699830407216</v>
      </c>
      <c r="AG856" s="78">
        <v>8101852559310</v>
      </c>
      <c r="AH856" s="36">
        <v>0.77900892734194527</v>
      </c>
      <c r="AI856" s="81">
        <v>2392012221570</v>
      </c>
      <c r="AJ856" s="42">
        <v>0.23304636117485189</v>
      </c>
    </row>
    <row r="857" spans="1:36" ht="15.75" customHeight="1">
      <c r="A857" s="26" t="s">
        <v>225</v>
      </c>
      <c r="B857" s="2" t="s">
        <v>226</v>
      </c>
      <c r="C857" s="27" t="s">
        <v>48</v>
      </c>
      <c r="D857" s="28" t="s">
        <v>39</v>
      </c>
      <c r="E857" s="29">
        <v>11134256808140</v>
      </c>
      <c r="F857" s="30">
        <v>6.3989380969650927E-2</v>
      </c>
      <c r="G857" s="27">
        <v>5.1660000000000004</v>
      </c>
      <c r="H857" s="27">
        <v>4.0999999999999996</v>
      </c>
      <c r="I857" s="27">
        <v>0.78</v>
      </c>
      <c r="J857" s="31">
        <v>8.3640000000000006E-2</v>
      </c>
      <c r="K857" s="32">
        <v>712474200710</v>
      </c>
      <c r="L857" s="32">
        <v>8087191614560</v>
      </c>
      <c r="M857" s="33">
        <v>8.8099087380009308E-2</v>
      </c>
      <c r="N857" s="34">
        <v>36061494068.2015</v>
      </c>
      <c r="O857" s="29">
        <v>391334260</v>
      </c>
      <c r="P857" s="35">
        <v>16746.705774963299</v>
      </c>
      <c r="Q857" s="29">
        <v>6553559711882.9893</v>
      </c>
      <c r="R857" s="36">
        <v>0.81036285823673404</v>
      </c>
      <c r="S857" s="37">
        <v>0.2132</v>
      </c>
      <c r="T857" s="36">
        <v>0.41093432367578098</v>
      </c>
      <c r="U857" s="36">
        <v>0.601228614132573</v>
      </c>
      <c r="V857" s="48">
        <v>0.71102805065229902</v>
      </c>
      <c r="W857" s="48">
        <v>0.71102805065229902</v>
      </c>
      <c r="X857" s="36">
        <v>30.041047670642119</v>
      </c>
      <c r="Y857" s="27">
        <v>39876</v>
      </c>
      <c r="Z857" s="36">
        <v>10</v>
      </c>
      <c r="AA857" s="39">
        <v>801437060450</v>
      </c>
      <c r="AB857" s="39">
        <v>9297111550410</v>
      </c>
      <c r="AC857" s="36">
        <v>8.6202801386701319E-2</v>
      </c>
      <c r="AD857" s="29">
        <v>429777906660</v>
      </c>
      <c r="AE857" s="29">
        <v>618552567540</v>
      </c>
      <c r="AF857" s="40">
        <v>1.4392377038341824</v>
      </c>
      <c r="AG857" s="29">
        <v>9395359665640</v>
      </c>
      <c r="AH857" s="36">
        <v>0.83500063907391597</v>
      </c>
      <c r="AI857" s="41">
        <v>3047065193580</v>
      </c>
      <c r="AJ857" s="42">
        <v>0.27366579072905528</v>
      </c>
    </row>
    <row r="858" spans="1:36" ht="15.75" customHeight="1">
      <c r="A858" s="26" t="s">
        <v>225</v>
      </c>
      <c r="B858" s="2" t="s">
        <v>226</v>
      </c>
      <c r="C858" s="27" t="s">
        <v>49</v>
      </c>
      <c r="D858" s="28" t="s">
        <v>39</v>
      </c>
      <c r="E858" s="29">
        <v>11440308263590</v>
      </c>
      <c r="F858" s="30">
        <v>3.3990331615240468E-2</v>
      </c>
      <c r="G858" s="27">
        <v>3.3780000000000001</v>
      </c>
      <c r="H858" s="27">
        <v>4.0999999999999996</v>
      </c>
      <c r="I858" s="27">
        <v>0.56000000000000005</v>
      </c>
      <c r="J858" s="31">
        <v>5.6739999999999902E-2</v>
      </c>
      <c r="K858" s="32">
        <v>388859871660</v>
      </c>
      <c r="L858" s="32">
        <v>7996067728620</v>
      </c>
      <c r="M858" s="33">
        <v>4.8631387934367998E-2</v>
      </c>
      <c r="N858" s="34">
        <v>-64837011261.898697</v>
      </c>
      <c r="O858" s="29">
        <v>391334260</v>
      </c>
      <c r="P858" s="35">
        <v>10253.709926850899</v>
      </c>
      <c r="Q858" s="29">
        <v>4012627986478.8511</v>
      </c>
      <c r="R858" s="36">
        <v>0.50182516240034014</v>
      </c>
      <c r="S858" s="37">
        <v>0.1895</v>
      </c>
      <c r="T858" s="36">
        <v>0.33756333810929301</v>
      </c>
      <c r="U858" s="36">
        <v>0.52052153653970101</v>
      </c>
      <c r="V858" s="48">
        <v>0.784988299663957</v>
      </c>
      <c r="W858" s="48">
        <v>0.784988299663957</v>
      </c>
      <c r="X858" s="36">
        <v>30.068164047635172</v>
      </c>
      <c r="Y858" s="27">
        <v>32906</v>
      </c>
      <c r="Z858" s="36">
        <v>25</v>
      </c>
      <c r="AA858" s="39">
        <v>431995134920</v>
      </c>
      <c r="AB858" s="39">
        <v>7683541208060</v>
      </c>
      <c r="AC858" s="36">
        <v>5.6223442189239393E-2</v>
      </c>
      <c r="AD858" s="29">
        <v>648459573080</v>
      </c>
      <c r="AE858" s="29">
        <v>1390623507230</v>
      </c>
      <c r="AF858" s="40">
        <v>2.1445030113826999</v>
      </c>
      <c r="AG858" s="29">
        <v>7757075543740</v>
      </c>
      <c r="AH858" s="36">
        <v>0.67162011993275461</v>
      </c>
      <c r="AI858" s="41">
        <v>3444240534970</v>
      </c>
      <c r="AJ858" s="42">
        <v>0.30106186438451688</v>
      </c>
    </row>
    <row r="859" spans="1:36" ht="15.75" customHeight="1">
      <c r="A859" s="26" t="s">
        <v>225</v>
      </c>
      <c r="B859" s="2" t="s">
        <v>226</v>
      </c>
      <c r="C859" s="27" t="s">
        <v>50</v>
      </c>
      <c r="D859" s="28" t="s">
        <v>39</v>
      </c>
      <c r="E859" s="78">
        <v>11299941305400</v>
      </c>
      <c r="F859" s="30">
        <v>6.2090559573500702E-2</v>
      </c>
      <c r="G859" s="27">
        <v>2.4510000000000001</v>
      </c>
      <c r="H859" s="27">
        <v>4.0999999999999996</v>
      </c>
      <c r="I859" s="27">
        <v>0.49</v>
      </c>
      <c r="J859" s="31">
        <v>4.4600000000000001E-2</v>
      </c>
      <c r="K859" s="79">
        <v>701619678800</v>
      </c>
      <c r="L859" s="32">
        <v>8084699933870</v>
      </c>
      <c r="M859" s="33">
        <v>8.6783638791668463E-2</v>
      </c>
      <c r="N859" s="34">
        <v>341042061749.39801</v>
      </c>
      <c r="O859" s="78">
        <v>391334260</v>
      </c>
      <c r="P859" s="35">
        <v>16191.5834284022</v>
      </c>
      <c r="Q859" s="29">
        <v>6336321319182.0381</v>
      </c>
      <c r="R859" s="36">
        <v>0.78374229977747056</v>
      </c>
      <c r="S859" s="37">
        <v>0.12752672709999999</v>
      </c>
      <c r="T859" s="36">
        <v>0.28375955903011701</v>
      </c>
      <c r="U859" s="36">
        <v>0.45775801695351498</v>
      </c>
      <c r="V859" s="48">
        <v>0.82881639327281298</v>
      </c>
      <c r="W859" s="48">
        <v>0.82881639327281298</v>
      </c>
      <c r="X859" s="36">
        <v>30.05581864742096</v>
      </c>
      <c r="Y859" s="27">
        <v>35023</v>
      </c>
      <c r="Z859" s="36">
        <v>16</v>
      </c>
      <c r="AA859" s="80">
        <v>666114737920</v>
      </c>
      <c r="AB859" s="80">
        <v>7761818604560</v>
      </c>
      <c r="AC859" s="36">
        <v>8.581941576535472E-2</v>
      </c>
      <c r="AD859" s="29">
        <v>17427573269740</v>
      </c>
      <c r="AE859" s="29">
        <v>17000332019180</v>
      </c>
      <c r="AF859" s="40">
        <v>0.97548475373207399</v>
      </c>
      <c r="AG859" s="78">
        <v>7867574305210</v>
      </c>
      <c r="AH859" s="36">
        <v>0.68689017002688257</v>
      </c>
      <c r="AI859" s="81">
        <v>3215241371520</v>
      </c>
      <c r="AJ859" s="42">
        <v>0.28453611258878891</v>
      </c>
    </row>
    <row r="860" spans="1:36" s="49" customFormat="1" ht="15.75" customHeight="1">
      <c r="A860" s="49" t="s">
        <v>227</v>
      </c>
      <c r="B860" s="50" t="s">
        <v>228</v>
      </c>
      <c r="C860" s="51" t="s">
        <v>38</v>
      </c>
      <c r="D860" s="52" t="s">
        <v>39</v>
      </c>
      <c r="E860" s="70">
        <v>1246310882000</v>
      </c>
      <c r="F860" s="54">
        <v>0.16910677905803601</v>
      </c>
      <c r="G860" s="51">
        <v>11.038</v>
      </c>
      <c r="H860" s="51">
        <v>4.0999999999999996</v>
      </c>
      <c r="I860" s="51">
        <v>1.01</v>
      </c>
      <c r="J860" s="55">
        <v>0.15179000000000001</v>
      </c>
      <c r="K860" s="71">
        <v>210759618960</v>
      </c>
      <c r="L860" s="56">
        <v>828711965000</v>
      </c>
      <c r="M860" s="57">
        <v>0.25432192107905671</v>
      </c>
      <c r="N860" s="58">
        <v>84969429792.649902</v>
      </c>
      <c r="O860" s="70">
        <v>40000000</v>
      </c>
      <c r="P860" s="59">
        <v>17098.418691815201</v>
      </c>
      <c r="Q860" s="53">
        <v>683936747672.60803</v>
      </c>
      <c r="R860" s="60">
        <v>0.82530092065535465</v>
      </c>
      <c r="S860" s="61"/>
      <c r="T860" s="60">
        <v>0</v>
      </c>
      <c r="U860" s="60">
        <v>0</v>
      </c>
      <c r="V860" s="62">
        <v>1</v>
      </c>
      <c r="W860" s="62">
        <v>1</v>
      </c>
      <c r="X860" s="60">
        <v>27.851209009185698</v>
      </c>
      <c r="Y860" s="51">
        <v>39189</v>
      </c>
      <c r="Z860" s="60">
        <v>4</v>
      </c>
      <c r="AA860" s="73">
        <v>198899463220</v>
      </c>
      <c r="AB860" s="73">
        <v>648310112780</v>
      </c>
      <c r="AC860" s="60">
        <v>0.30679679261380782</v>
      </c>
      <c r="AD860" s="53">
        <v>488076104260</v>
      </c>
      <c r="AE860" s="53">
        <v>583947379950</v>
      </c>
      <c r="AF860" s="64">
        <v>1.1964268991110636</v>
      </c>
      <c r="AG860" s="70">
        <v>648310112780</v>
      </c>
      <c r="AH860" s="60">
        <v>0.52018330429694504</v>
      </c>
      <c r="AI860" s="74">
        <v>417598918000</v>
      </c>
      <c r="AJ860" s="66">
        <v>0.33506801876740733</v>
      </c>
    </row>
    <row r="861" spans="1:36" s="49" customFormat="1" ht="15.75" customHeight="1">
      <c r="A861" s="49" t="s">
        <v>227</v>
      </c>
      <c r="B861" s="50" t="s">
        <v>228</v>
      </c>
      <c r="C861" s="51" t="s">
        <v>40</v>
      </c>
      <c r="D861" s="52" t="s">
        <v>39</v>
      </c>
      <c r="E861" s="53">
        <v>1712420709310</v>
      </c>
      <c r="F861" s="54">
        <v>0.25123041063509971</v>
      </c>
      <c r="G861" s="51">
        <v>11.419</v>
      </c>
      <c r="H861" s="51">
        <v>4.0999999999999996</v>
      </c>
      <c r="I861" s="51">
        <v>1.04</v>
      </c>
      <c r="J861" s="55">
        <v>0.15683</v>
      </c>
      <c r="K861" s="56">
        <v>430212157980</v>
      </c>
      <c r="L861" s="56">
        <v>1263065858790</v>
      </c>
      <c r="M861" s="57">
        <v>0.34060944248159591</v>
      </c>
      <c r="N861" s="58">
        <v>232125539345.96399</v>
      </c>
      <c r="O861" s="53">
        <v>43000000</v>
      </c>
      <c r="P861" s="59">
        <v>21217.2716088167</v>
      </c>
      <c r="Q861" s="53">
        <v>912342679179.11804</v>
      </c>
      <c r="R861" s="60">
        <v>0.7223239174979601</v>
      </c>
      <c r="S861" s="61">
        <v>0.31808744179999998</v>
      </c>
      <c r="T861" s="83">
        <v>1.10843616817347E-4</v>
      </c>
      <c r="U861" s="83">
        <v>5.9861388420179198E-4</v>
      </c>
      <c r="V861" s="62">
        <v>0.99994457511967405</v>
      </c>
      <c r="W861" s="62">
        <v>0.99994457511967405</v>
      </c>
      <c r="X861" s="60">
        <v>28.168929104878011</v>
      </c>
      <c r="Y861" s="51">
        <v>38441</v>
      </c>
      <c r="Z861" s="60">
        <v>13</v>
      </c>
      <c r="AA861" s="63">
        <v>437077895040</v>
      </c>
      <c r="AB861" s="63">
        <v>1068591101360</v>
      </c>
      <c r="AC861" s="60">
        <v>0.40902258542461117</v>
      </c>
      <c r="AD861" s="53">
        <v>377600380300</v>
      </c>
      <c r="AE861" s="53">
        <v>1130657465210</v>
      </c>
      <c r="AF861" s="64">
        <v>2.9943228984878223</v>
      </c>
      <c r="AG861" s="53">
        <v>1068591101360</v>
      </c>
      <c r="AH861" s="60">
        <v>0.62402369671794988</v>
      </c>
      <c r="AI861" s="65">
        <v>449354850510</v>
      </c>
      <c r="AJ861" s="66">
        <v>0.26240914283912292</v>
      </c>
    </row>
    <row r="862" spans="1:36" s="49" customFormat="1" ht="15.75" customHeight="1">
      <c r="A862" s="49" t="s">
        <v>227</v>
      </c>
      <c r="B862" s="50" t="s">
        <v>228</v>
      </c>
      <c r="C862" s="51" t="s">
        <v>41</v>
      </c>
      <c r="D862" s="52" t="s">
        <v>39</v>
      </c>
      <c r="E862" s="53">
        <v>2430077928970</v>
      </c>
      <c r="F862" s="54">
        <v>0.3304271050847904</v>
      </c>
      <c r="G862" s="51">
        <v>11.9949999999999</v>
      </c>
      <c r="H862" s="51">
        <v>4.0999999999999996</v>
      </c>
      <c r="I862" s="51">
        <v>0.94</v>
      </c>
      <c r="J862" s="55">
        <v>0.15848999999999899</v>
      </c>
      <c r="K862" s="56">
        <v>802963615200</v>
      </c>
      <c r="L862" s="56">
        <v>1910112773260</v>
      </c>
      <c r="M862" s="57">
        <v>0.42037497808549679</v>
      </c>
      <c r="N862" s="58">
        <v>500229841766.02197</v>
      </c>
      <c r="O862" s="53">
        <v>43000000</v>
      </c>
      <c r="P862" s="59">
        <v>15272.713672407101</v>
      </c>
      <c r="Q862" s="53">
        <v>656726687913.50537</v>
      </c>
      <c r="R862" s="60">
        <v>0.34381566214683029</v>
      </c>
      <c r="S862" s="61">
        <v>0.35199999999999998</v>
      </c>
      <c r="T862" s="60">
        <v>0.41216485097712502</v>
      </c>
      <c r="U862" s="60">
        <v>0.73036602826153596</v>
      </c>
      <c r="V862" s="62">
        <v>0.73978213574033103</v>
      </c>
      <c r="W862" s="62">
        <v>0.73665727011608395</v>
      </c>
      <c r="X862" s="60">
        <v>28.51894444230177</v>
      </c>
      <c r="Y862" s="51">
        <v>34013</v>
      </c>
      <c r="Z862" s="60">
        <v>21</v>
      </c>
      <c r="AA862" s="63">
        <v>766426609169.99902</v>
      </c>
      <c r="AB862" s="63">
        <v>1837201957070</v>
      </c>
      <c r="AC862" s="60">
        <v>0.41717058172108018</v>
      </c>
      <c r="AD862" s="53">
        <v>340083300850</v>
      </c>
      <c r="AE862" s="53">
        <v>641040545380</v>
      </c>
      <c r="AF862" s="64">
        <v>1.8849515509223511</v>
      </c>
      <c r="AG862" s="53">
        <v>1837201957070</v>
      </c>
      <c r="AH862" s="60">
        <v>0.75602594269423562</v>
      </c>
      <c r="AI862" s="65">
        <v>519965155710</v>
      </c>
      <c r="AJ862" s="66">
        <v>0.21397056839670561</v>
      </c>
    </row>
    <row r="863" spans="1:36" s="49" customFormat="1" ht="15.75" customHeight="1">
      <c r="A863" s="49" t="s">
        <v>227</v>
      </c>
      <c r="B863" s="50" t="s">
        <v>228</v>
      </c>
      <c r="C863" s="51" t="s">
        <v>42</v>
      </c>
      <c r="D863" s="52" t="s">
        <v>39</v>
      </c>
      <c r="E863" s="53">
        <v>2819821783780</v>
      </c>
      <c r="F863" s="54">
        <v>0.19531515832242019</v>
      </c>
      <c r="G863" s="51">
        <v>9.8350000000000009</v>
      </c>
      <c r="H863" s="51">
        <v>4.0999999999999996</v>
      </c>
      <c r="I863" s="51">
        <v>0.92</v>
      </c>
      <c r="J863" s="55">
        <v>0.13607</v>
      </c>
      <c r="K863" s="56">
        <v>550753938140</v>
      </c>
      <c r="L863" s="56">
        <v>2192484911180</v>
      </c>
      <c r="M863" s="57">
        <v>0.2512007883527842</v>
      </c>
      <c r="N863" s="58">
        <v>252422516275.737</v>
      </c>
      <c r="O863" s="53">
        <v>43000000</v>
      </c>
      <c r="P863" s="59">
        <v>19656.194585349898</v>
      </c>
      <c r="Q863" s="53">
        <v>845216367170.04565</v>
      </c>
      <c r="R863" s="60">
        <v>0.38550612725318528</v>
      </c>
      <c r="S863" s="61">
        <v>0.3669</v>
      </c>
      <c r="T863" s="60">
        <v>0.42513788327924801</v>
      </c>
      <c r="U863" s="60">
        <v>0.83091233328931802</v>
      </c>
      <c r="V863" s="62">
        <v>0.74537930436792199</v>
      </c>
      <c r="W863" s="62">
        <v>0.73828504159926001</v>
      </c>
      <c r="X863" s="60">
        <v>28.667694801640401</v>
      </c>
      <c r="Y863" s="51">
        <v>37327</v>
      </c>
      <c r="Z863" s="60">
        <v>13</v>
      </c>
      <c r="AA863" s="63">
        <v>497052631670</v>
      </c>
      <c r="AB863" s="63">
        <v>1390390937090</v>
      </c>
      <c r="AC863" s="60">
        <v>0.35749127702910638</v>
      </c>
      <c r="AD863" s="53">
        <v>967986407790</v>
      </c>
      <c r="AE863" s="53">
        <v>1100265556620</v>
      </c>
      <c r="AF863" s="64">
        <v>1.1366539320856841</v>
      </c>
      <c r="AG863" s="53">
        <v>1398083086390</v>
      </c>
      <c r="AH863" s="60">
        <v>0.49307759273572482</v>
      </c>
      <c r="AI863" s="65">
        <v>627336872600</v>
      </c>
      <c r="AJ863" s="66">
        <v>0.22247394364017159</v>
      </c>
    </row>
    <row r="864" spans="1:36" s="49" customFormat="1" ht="15.75" customHeight="1">
      <c r="A864" s="49" t="s">
        <v>227</v>
      </c>
      <c r="B864" s="50" t="s">
        <v>228</v>
      </c>
      <c r="C864" s="51" t="s">
        <v>43</v>
      </c>
      <c r="D864" s="52" t="s">
        <v>39</v>
      </c>
      <c r="E864" s="53">
        <v>3314419900760</v>
      </c>
      <c r="F864" s="54">
        <v>0.1109871742882215</v>
      </c>
      <c r="G864" s="51">
        <v>8.9469999999999903</v>
      </c>
      <c r="H864" s="51">
        <v>4.0999999999999996</v>
      </c>
      <c r="I864" s="51">
        <v>0.82</v>
      </c>
      <c r="J864" s="55">
        <v>0.12308999999999901</v>
      </c>
      <c r="K864" s="56">
        <v>367858099190</v>
      </c>
      <c r="L864" s="56">
        <v>2298598653760</v>
      </c>
      <c r="M864" s="57">
        <v>0.1600358107702993</v>
      </c>
      <c r="N864" s="58">
        <v>84923590898.681595</v>
      </c>
      <c r="O864" s="53">
        <v>42124790</v>
      </c>
      <c r="P864" s="59">
        <v>18452.132580129299</v>
      </c>
      <c r="Q864" s="53">
        <v>777292209990.10486</v>
      </c>
      <c r="R864" s="60">
        <v>0.33815916872596552</v>
      </c>
      <c r="S864" s="61">
        <v>0.32400000000000001</v>
      </c>
      <c r="T864" s="60">
        <v>0.160768914827014</v>
      </c>
      <c r="U864" s="60">
        <v>0.33885882463372302</v>
      </c>
      <c r="V864" s="62">
        <v>0.99640839463193298</v>
      </c>
      <c r="W864" s="62">
        <v>0.91301337859442999</v>
      </c>
      <c r="X864" s="60">
        <v>28.82930373202419</v>
      </c>
      <c r="Y864" s="51">
        <v>32399</v>
      </c>
      <c r="Z864" s="60">
        <v>28</v>
      </c>
      <c r="AA864" s="63">
        <v>351063645690</v>
      </c>
      <c r="AB864" s="63">
        <v>1100121522640</v>
      </c>
      <c r="AC864" s="60">
        <v>0.31911351470293958</v>
      </c>
      <c r="AD864" s="53">
        <v>17429655689540</v>
      </c>
      <c r="AE864" s="53">
        <v>21908662957420</v>
      </c>
      <c r="AF864" s="64">
        <v>1.2569762333611656</v>
      </c>
      <c r="AG864" s="53">
        <v>1105680092370</v>
      </c>
      <c r="AH864" s="60">
        <v>0.33191977950281465</v>
      </c>
      <c r="AI864" s="65">
        <v>1015821247000</v>
      </c>
      <c r="AJ864" s="66">
        <v>0.30648538127805453</v>
      </c>
    </row>
    <row r="865" spans="1:36" s="49" customFormat="1" ht="15.75" customHeight="1">
      <c r="A865" s="49" t="s">
        <v>227</v>
      </c>
      <c r="B865" s="50" t="s">
        <v>228</v>
      </c>
      <c r="C865" s="51" t="s">
        <v>44</v>
      </c>
      <c r="D865" s="52" t="s">
        <v>39</v>
      </c>
      <c r="E865" s="53">
        <v>3312061938880</v>
      </c>
      <c r="F865" s="54">
        <v>6.4595936724041902E-2</v>
      </c>
      <c r="G865" s="51">
        <v>7.15</v>
      </c>
      <c r="H865" s="51">
        <v>4.0999999999999996</v>
      </c>
      <c r="I865" s="51">
        <v>0.57999999999999996</v>
      </c>
      <c r="J865" s="55">
        <v>9.5280000000000004E-2</v>
      </c>
      <c r="K865" s="56">
        <v>213945743430</v>
      </c>
      <c r="L865" s="56">
        <v>2195471207300</v>
      </c>
      <c r="M865" s="57">
        <v>9.7448667383395748E-2</v>
      </c>
      <c r="N865" s="58">
        <v>4761246798.4559803</v>
      </c>
      <c r="O865" s="53">
        <v>40124790</v>
      </c>
      <c r="P865" s="59">
        <v>16546.800679622302</v>
      </c>
      <c r="Q865" s="53">
        <v>663936902441.70215</v>
      </c>
      <c r="R865" s="60">
        <v>0.30241202901413339</v>
      </c>
      <c r="S865" s="61">
        <v>0.25440000000000002</v>
      </c>
      <c r="T865" s="60">
        <v>0.226411053649548</v>
      </c>
      <c r="U865" s="60">
        <v>0.41797351433994301</v>
      </c>
      <c r="V865" s="62">
        <v>0.99577119324923202</v>
      </c>
      <c r="W865" s="62">
        <v>0.871102267104374</v>
      </c>
      <c r="X865" s="60">
        <v>28.82859205362935</v>
      </c>
      <c r="Y865" s="51">
        <v>40324</v>
      </c>
      <c r="Z865" s="60">
        <v>2</v>
      </c>
      <c r="AA865" s="63">
        <v>198042344860</v>
      </c>
      <c r="AB865" s="63">
        <v>938682419470</v>
      </c>
      <c r="AC865" s="60">
        <v>0.2109790710385509</v>
      </c>
      <c r="AD865" s="53">
        <v>888346303000</v>
      </c>
      <c r="AE865" s="53">
        <v>3577212413000</v>
      </c>
      <c r="AF865" s="64">
        <v>4.0268219735023765</v>
      </c>
      <c r="AG865" s="53">
        <v>939747165740</v>
      </c>
      <c r="AH865" s="60">
        <v>0.2834133047002807</v>
      </c>
      <c r="AI865" s="65">
        <v>1116590731580</v>
      </c>
      <c r="AJ865" s="66">
        <v>0.33712857796300272</v>
      </c>
    </row>
    <row r="866" spans="1:36" s="49" customFormat="1" ht="15.75" customHeight="1">
      <c r="A866" s="49" t="s">
        <v>227</v>
      </c>
      <c r="B866" s="50" t="s">
        <v>228</v>
      </c>
      <c r="C866" s="51" t="s">
        <v>45</v>
      </c>
      <c r="D866" s="52" t="s">
        <v>39</v>
      </c>
      <c r="E866" s="53">
        <v>3398300086110</v>
      </c>
      <c r="F866" s="54">
        <v>4.7432901514154982E-2</v>
      </c>
      <c r="G866" s="51">
        <v>7.0519999999999898</v>
      </c>
      <c r="H866" s="51">
        <v>4.0999999999999996</v>
      </c>
      <c r="I866" s="51">
        <v>0.35</v>
      </c>
      <c r="J866" s="55">
        <v>8.4870000000000001E-2</v>
      </c>
      <c r="K866" s="56">
        <v>161191233300</v>
      </c>
      <c r="L866" s="56">
        <v>2179568060540</v>
      </c>
      <c r="M866" s="57">
        <v>7.3955586071519142E-2</v>
      </c>
      <c r="N866" s="58">
        <v>-23788707998.029701</v>
      </c>
      <c r="O866" s="53">
        <v>40124790</v>
      </c>
      <c r="P866" s="59">
        <v>17088.975634086899</v>
      </c>
      <c r="Q866" s="53">
        <v>685691558632.85364</v>
      </c>
      <c r="R866" s="60">
        <v>0.31459974618226411</v>
      </c>
      <c r="S866" s="61">
        <v>0.2424</v>
      </c>
      <c r="T866" s="60">
        <v>0.361018899252458</v>
      </c>
      <c r="U866" s="60">
        <v>0.76722364737436</v>
      </c>
      <c r="V866" s="62">
        <v>0.95202048833971697</v>
      </c>
      <c r="W866" s="62">
        <v>0.79015114942998999</v>
      </c>
      <c r="X866" s="60">
        <v>28.854296447848121</v>
      </c>
      <c r="Y866" s="51">
        <v>40018</v>
      </c>
      <c r="Z866" s="60">
        <v>10</v>
      </c>
      <c r="AA866" s="63">
        <v>122990885430</v>
      </c>
      <c r="AB866" s="63">
        <v>855265623380</v>
      </c>
      <c r="AC866" s="60">
        <v>0.14380431303194599</v>
      </c>
      <c r="AD866" s="53">
        <v>109176874710</v>
      </c>
      <c r="AE866" s="53">
        <v>668970368280</v>
      </c>
      <c r="AF866" s="64">
        <v>6.127399873434241</v>
      </c>
      <c r="AG866" s="53">
        <v>855514019380</v>
      </c>
      <c r="AH866" s="60">
        <v>0.25167454365662389</v>
      </c>
      <c r="AI866" s="65">
        <v>1218732025570</v>
      </c>
      <c r="AJ866" s="66">
        <v>0.35862990162386471</v>
      </c>
    </row>
    <row r="867" spans="1:36" s="49" customFormat="1" ht="15.75" customHeight="1">
      <c r="A867" s="49" t="s">
        <v>227</v>
      </c>
      <c r="B867" s="50" t="s">
        <v>228</v>
      </c>
      <c r="C867" s="51" t="s">
        <v>46</v>
      </c>
      <c r="D867" s="52" t="s">
        <v>39</v>
      </c>
      <c r="E867" s="53">
        <v>3447726858090</v>
      </c>
      <c r="F867" s="54">
        <v>4.6714656978141533E-2</v>
      </c>
      <c r="G867" s="51">
        <v>6.09499999999999</v>
      </c>
      <c r="H867" s="51">
        <v>4.0999999999999996</v>
      </c>
      <c r="I867" s="51">
        <v>0.44</v>
      </c>
      <c r="J867" s="55">
        <v>7.8989999999999894E-2</v>
      </c>
      <c r="K867" s="56">
        <v>161059377530</v>
      </c>
      <c r="L867" s="56">
        <v>2130052525330</v>
      </c>
      <c r="M867" s="57">
        <v>7.5612866638135018E-2</v>
      </c>
      <c r="N867" s="58">
        <v>-7193471445.8166704</v>
      </c>
      <c r="O867" s="53">
        <v>40124790</v>
      </c>
      <c r="P867" s="59">
        <v>19922.106023851298</v>
      </c>
      <c r="Q867" s="53">
        <v>799370320564.76831</v>
      </c>
      <c r="R867" s="60">
        <v>0.3752819759413798</v>
      </c>
      <c r="S867" s="61">
        <v>0.24510000000000001</v>
      </c>
      <c r="T867" s="60">
        <v>0.16965015388576299</v>
      </c>
      <c r="U867" s="60">
        <v>0.40556423568164002</v>
      </c>
      <c r="V867" s="62">
        <v>0.94497810764317902</v>
      </c>
      <c r="W867" s="62">
        <v>0.90961893598110399</v>
      </c>
      <c r="X867" s="60">
        <v>28.86873624810082</v>
      </c>
      <c r="Y867" s="51">
        <v>38047</v>
      </c>
      <c r="Z867" s="60">
        <v>10</v>
      </c>
      <c r="AA867" s="63">
        <v>134670492000</v>
      </c>
      <c r="AB867" s="63">
        <v>853208950560</v>
      </c>
      <c r="AC867" s="60">
        <v>0.15783998973710911</v>
      </c>
      <c r="AD867" s="53">
        <v>1923190326670</v>
      </c>
      <c r="AE867" s="53">
        <v>2837686622390</v>
      </c>
      <c r="AF867" s="64">
        <v>1.4755100330103306</v>
      </c>
      <c r="AG867" s="53">
        <v>853954656910</v>
      </c>
      <c r="AH867" s="60">
        <v>0.24746999564596242</v>
      </c>
      <c r="AI867" s="65">
        <v>1317674332750</v>
      </c>
      <c r="AJ867" s="66">
        <v>0.38218640483601879</v>
      </c>
    </row>
    <row r="868" spans="1:36" s="49" customFormat="1" ht="15.75" customHeight="1">
      <c r="A868" s="49" t="s">
        <v>227</v>
      </c>
      <c r="B868" s="50" t="s">
        <v>228</v>
      </c>
      <c r="C868" s="51" t="s">
        <v>47</v>
      </c>
      <c r="D868" s="52" t="s">
        <v>39</v>
      </c>
      <c r="E868" s="53">
        <v>3482714446920</v>
      </c>
      <c r="F868" s="54">
        <v>6.456298860185164E-2</v>
      </c>
      <c r="G868" s="51">
        <v>5.0529999999999902</v>
      </c>
      <c r="H868" s="51">
        <v>4.0999999999999996</v>
      </c>
      <c r="I868" s="51">
        <v>0.39</v>
      </c>
      <c r="J868" s="55">
        <v>6.6519999999999899E-2</v>
      </c>
      <c r="K868" s="56">
        <v>224854453140</v>
      </c>
      <c r="L868" s="56">
        <v>2076425724540</v>
      </c>
      <c r="M868" s="57">
        <v>0.1082891867898685</v>
      </c>
      <c r="N868" s="58">
        <v>86730613943.599197</v>
      </c>
      <c r="O868" s="53">
        <v>40124790</v>
      </c>
      <c r="P868" s="59">
        <v>23583.725673184199</v>
      </c>
      <c r="Q868" s="53">
        <v>946292040054.12463</v>
      </c>
      <c r="R868" s="60">
        <v>0.45573122547581663</v>
      </c>
      <c r="S868" s="61">
        <v>0.21410000000000001</v>
      </c>
      <c r="T868" s="60">
        <v>0.332585978689178</v>
      </c>
      <c r="U868" s="60">
        <v>0.70980902739728802</v>
      </c>
      <c r="V868" s="62">
        <v>0.93683774687431898</v>
      </c>
      <c r="W868" s="62">
        <v>0.80953560383091605</v>
      </c>
      <c r="X868" s="60">
        <v>28.87883311914527</v>
      </c>
      <c r="Y868" s="51">
        <v>34071</v>
      </c>
      <c r="Z868" s="60">
        <v>18</v>
      </c>
      <c r="AA868" s="63">
        <v>224319065800</v>
      </c>
      <c r="AB868" s="63">
        <v>1069906789490</v>
      </c>
      <c r="AC868" s="60">
        <v>0.2096622509582613</v>
      </c>
      <c r="AD868" s="53">
        <v>243396771640</v>
      </c>
      <c r="AE868" s="53">
        <v>268544499540</v>
      </c>
      <c r="AF868" s="64">
        <v>1.1033198909359208</v>
      </c>
      <c r="AG868" s="53">
        <v>1069929679490</v>
      </c>
      <c r="AH868" s="60">
        <v>0.30720485580900581</v>
      </c>
      <c r="AI868" s="65">
        <v>1406288722380</v>
      </c>
      <c r="AJ868" s="66">
        <v>0.40379099228869492</v>
      </c>
    </row>
    <row r="869" spans="1:36" s="49" customFormat="1" ht="15.75" customHeight="1">
      <c r="A869" s="49" t="s">
        <v>227</v>
      </c>
      <c r="B869" s="50" t="s">
        <v>228</v>
      </c>
      <c r="C869" s="51" t="s">
        <v>48</v>
      </c>
      <c r="D869" s="52" t="s">
        <v>39</v>
      </c>
      <c r="E869" s="53">
        <v>3659585966970</v>
      </c>
      <c r="F869" s="54">
        <v>6.422541215081852E-2</v>
      </c>
      <c r="G869" s="51">
        <v>5.1660000000000004</v>
      </c>
      <c r="H869" s="51">
        <v>4.0999999999999996</v>
      </c>
      <c r="I869" s="51">
        <v>0.31</v>
      </c>
      <c r="J869" s="55">
        <v>6.43699999999999E-2</v>
      </c>
      <c r="K869" s="56">
        <v>235038417030</v>
      </c>
      <c r="L869" s="56">
        <v>1901212003710</v>
      </c>
      <c r="M869" s="57">
        <v>0.12362556967416</v>
      </c>
      <c r="N869" s="58">
        <v>112657400351.187</v>
      </c>
      <c r="O869" s="53">
        <v>40124790</v>
      </c>
      <c r="P869" s="59">
        <v>24864.876548707201</v>
      </c>
      <c r="Q869" s="53">
        <v>997697949892.80127</v>
      </c>
      <c r="R869" s="60">
        <v>0.52476943546848365</v>
      </c>
      <c r="S869" s="61">
        <v>0.19189999999999999</v>
      </c>
      <c r="T869" s="60">
        <v>0.49034463183645899</v>
      </c>
      <c r="U869" s="60">
        <v>0.89352411192750603</v>
      </c>
      <c r="V869" s="62">
        <v>0.962761072462474</v>
      </c>
      <c r="W869" s="62">
        <v>0.66546222713231395</v>
      </c>
      <c r="X869" s="60">
        <v>28.928371133164159</v>
      </c>
      <c r="Y869" s="51">
        <v>39876</v>
      </c>
      <c r="Z869" s="60">
        <v>11</v>
      </c>
      <c r="AA869" s="63">
        <v>241439854700</v>
      </c>
      <c r="AB869" s="63">
        <v>1030050811920</v>
      </c>
      <c r="AC869" s="60">
        <v>0.23439606270486751</v>
      </c>
      <c r="AD869" s="53">
        <v>501136312190</v>
      </c>
      <c r="AE869" s="53">
        <v>708917601710</v>
      </c>
      <c r="AF869" s="64">
        <v>1.4146203028313424</v>
      </c>
      <c r="AG869" s="53">
        <v>1030080220180</v>
      </c>
      <c r="AH869" s="60">
        <v>0.28146648861834045</v>
      </c>
      <c r="AI869" s="65">
        <v>1758373963260</v>
      </c>
      <c r="AJ869" s="66">
        <v>0.4804843988173525</v>
      </c>
    </row>
    <row r="870" spans="1:36" s="49" customFormat="1" ht="15.75" customHeight="1">
      <c r="A870" s="49" t="s">
        <v>227</v>
      </c>
      <c r="B870" s="50" t="s">
        <v>228</v>
      </c>
      <c r="C870" s="51" t="s">
        <v>49</v>
      </c>
      <c r="D870" s="52" t="s">
        <v>39</v>
      </c>
      <c r="E870" s="53">
        <v>3737256563660</v>
      </c>
      <c r="F870" s="54">
        <v>5.1150998494143347E-2</v>
      </c>
      <c r="G870" s="51">
        <v>3.3780000000000001</v>
      </c>
      <c r="H870" s="51">
        <v>4.0999999999999996</v>
      </c>
      <c r="I870" s="51">
        <v>0.4</v>
      </c>
      <c r="J870" s="55">
        <v>5.0179999999999898E-2</v>
      </c>
      <c r="K870" s="56">
        <v>191164404860</v>
      </c>
      <c r="L870" s="56">
        <v>1771674493510</v>
      </c>
      <c r="M870" s="57">
        <v>0.107900410352056</v>
      </c>
      <c r="N870" s="58">
        <v>102261778775.668</v>
      </c>
      <c r="O870" s="53">
        <v>40124790</v>
      </c>
      <c r="P870" s="59">
        <v>35473.240060611803</v>
      </c>
      <c r="Q870" s="53">
        <v>1423356308051.636</v>
      </c>
      <c r="R870" s="60">
        <v>0.80339606020500731</v>
      </c>
      <c r="S870" s="61">
        <v>0.1492</v>
      </c>
      <c r="T870" s="60">
        <v>0.39486899083563098</v>
      </c>
      <c r="U870" s="60">
        <v>0.74955409266864004</v>
      </c>
      <c r="V870" s="62">
        <v>0.94461854416928304</v>
      </c>
      <c r="W870" s="62">
        <v>0.75660922988777202</v>
      </c>
      <c r="X870" s="60">
        <v>28.949372919055179</v>
      </c>
      <c r="Y870" s="51">
        <v>32906</v>
      </c>
      <c r="Z870" s="60">
        <v>26</v>
      </c>
      <c r="AA870" s="63">
        <v>169349878850</v>
      </c>
      <c r="AB870" s="63">
        <v>1033078838620</v>
      </c>
      <c r="AC870" s="60">
        <v>0.1639273524140904</v>
      </c>
      <c r="AD870" s="53">
        <v>727721968300</v>
      </c>
      <c r="AE870" s="53">
        <v>1395358629520</v>
      </c>
      <c r="AF870" s="64">
        <v>1.9174337044951897</v>
      </c>
      <c r="AG870" s="53">
        <v>1033254234070</v>
      </c>
      <c r="AH870" s="60">
        <v>0.27642705846458582</v>
      </c>
      <c r="AI870" s="65">
        <v>1965582070140</v>
      </c>
      <c r="AJ870" s="66">
        <v>0.525942502650942</v>
      </c>
    </row>
    <row r="871" spans="1:36" s="49" customFormat="1" ht="15.75" customHeight="1">
      <c r="A871" s="49" t="s">
        <v>227</v>
      </c>
      <c r="B871" s="50" t="s">
        <v>228</v>
      </c>
      <c r="C871" s="51" t="s">
        <v>50</v>
      </c>
      <c r="D871" s="52" t="s">
        <v>39</v>
      </c>
      <c r="E871" s="53">
        <v>3775373173220</v>
      </c>
      <c r="F871" s="54">
        <v>5.6070775130674592E-2</v>
      </c>
      <c r="G871" s="51">
        <v>2.4510000000000001</v>
      </c>
      <c r="H871" s="51">
        <v>4.0999999999999996</v>
      </c>
      <c r="I871" s="51">
        <v>0.36</v>
      </c>
      <c r="J871" s="55">
        <v>3.9269999999999902E-2</v>
      </c>
      <c r="K871" s="56">
        <v>211688100230</v>
      </c>
      <c r="L871" s="56">
        <v>1792088692280</v>
      </c>
      <c r="M871" s="57">
        <v>0.11812367386832739</v>
      </c>
      <c r="N871" s="58">
        <v>141312777284.164</v>
      </c>
      <c r="O871" s="53">
        <v>40124790</v>
      </c>
      <c r="P871" s="59">
        <v>42412.8773737499</v>
      </c>
      <c r="Q871" s="53">
        <v>1701807797917.4661</v>
      </c>
      <c r="R871" s="60">
        <v>0.94962252998333863</v>
      </c>
      <c r="S871" s="61">
        <v>0.1169888372</v>
      </c>
      <c r="T871" s="60">
        <v>0.47638793674415397</v>
      </c>
      <c r="U871" s="60">
        <v>1.06705510078053</v>
      </c>
      <c r="V871" s="62">
        <v>0.83053802292895595</v>
      </c>
      <c r="W871" s="62">
        <v>0.70961840432253098</v>
      </c>
      <c r="X871" s="60">
        <v>28.95952034757693</v>
      </c>
      <c r="Y871" s="51">
        <v>35023</v>
      </c>
      <c r="Z871" s="60">
        <v>17</v>
      </c>
      <c r="AA871" s="63">
        <v>209086318880</v>
      </c>
      <c r="AB871" s="63">
        <v>1137598059310</v>
      </c>
      <c r="AC871" s="60">
        <v>0.18379630412416439</v>
      </c>
      <c r="AD871" s="53">
        <v>14919520200060</v>
      </c>
      <c r="AE871" s="53">
        <v>14984932691750</v>
      </c>
      <c r="AF871" s="64">
        <v>1.0043843562536103</v>
      </c>
      <c r="AG871" s="53">
        <v>1138040948030</v>
      </c>
      <c r="AH871" s="60">
        <v>0.30132069258195937</v>
      </c>
      <c r="AI871" s="65">
        <v>1983284480950</v>
      </c>
      <c r="AJ871" s="66">
        <v>0.52532144239888878</v>
      </c>
    </row>
    <row r="872" spans="1:36" ht="15.75" customHeight="1">
      <c r="A872" s="26" t="s">
        <v>229</v>
      </c>
      <c r="B872" s="2" t="s">
        <v>230</v>
      </c>
      <c r="C872" s="27" t="s">
        <v>38</v>
      </c>
      <c r="D872" s="28" t="s">
        <v>78</v>
      </c>
      <c r="E872" s="78">
        <v>1603268929000</v>
      </c>
      <c r="F872" s="30">
        <v>3.277779681839016E-3</v>
      </c>
      <c r="G872" s="27">
        <v>11.038</v>
      </c>
      <c r="H872" s="27">
        <v>4.0999999999999996</v>
      </c>
      <c r="I872" s="27">
        <v>1.1200000000000001</v>
      </c>
      <c r="J872" s="31">
        <v>0.156299999999999</v>
      </c>
      <c r="K872" s="79">
        <v>5255162320</v>
      </c>
      <c r="L872" s="32">
        <v>694785449000</v>
      </c>
      <c r="M872" s="33">
        <v>7.5637196023084817E-3</v>
      </c>
      <c r="N872" s="34">
        <v>-103339803358.7</v>
      </c>
      <c r="O872" s="78">
        <v>35414770</v>
      </c>
      <c r="P872" s="35">
        <v>9076.9364437691802</v>
      </c>
      <c r="Q872" s="29">
        <v>321457616460.70343</v>
      </c>
      <c r="R872" s="36">
        <v>0.46267177432022388</v>
      </c>
      <c r="S872" s="37"/>
      <c r="T872" s="36">
        <v>0.38979916353106397</v>
      </c>
      <c r="U872" s="36">
        <v>0.57849243654514904</v>
      </c>
      <c r="V872" s="48">
        <v>1</v>
      </c>
      <c r="W872" s="48">
        <v>0.73473478275378801</v>
      </c>
      <c r="X872" s="36">
        <v>28.103065741548441</v>
      </c>
      <c r="Y872" s="27">
        <v>39189</v>
      </c>
      <c r="Z872" s="36">
        <v>5</v>
      </c>
      <c r="AA872" s="80">
        <v>50049311580</v>
      </c>
      <c r="AB872" s="80">
        <v>465488609000</v>
      </c>
      <c r="AC872" s="36">
        <v>0.10751994917237601</v>
      </c>
      <c r="AF872" s="40"/>
      <c r="AG872" s="78">
        <v>479457549000</v>
      </c>
      <c r="AH872" s="36">
        <v>0.29033719832039484</v>
      </c>
      <c r="AI872" s="81">
        <v>908483480000</v>
      </c>
      <c r="AJ872" s="42">
        <v>0.56664447465257406</v>
      </c>
    </row>
    <row r="873" spans="1:36" ht="15.75" customHeight="1">
      <c r="A873" s="26" t="s">
        <v>229</v>
      </c>
      <c r="B873" s="2" t="s">
        <v>230</v>
      </c>
      <c r="C873" s="27" t="s">
        <v>40</v>
      </c>
      <c r="D873" s="28" t="s">
        <v>78</v>
      </c>
      <c r="E873" s="29">
        <v>1733223737000</v>
      </c>
      <c r="F873" s="30">
        <v>2.6210755155380148E-2</v>
      </c>
      <c r="G873" s="27">
        <v>11.419</v>
      </c>
      <c r="H873" s="27">
        <v>4.0999999999999996</v>
      </c>
      <c r="I873" s="27">
        <v>1.23</v>
      </c>
      <c r="J873" s="31">
        <v>0.16461999999999899</v>
      </c>
      <c r="K873" s="32">
        <v>45429103000</v>
      </c>
      <c r="L873" s="32">
        <v>771149902000</v>
      </c>
      <c r="M873" s="33">
        <v>5.8910858812506212E-2</v>
      </c>
      <c r="N873" s="34">
        <v>-81517593867.239899</v>
      </c>
      <c r="O873" s="29">
        <v>35350990</v>
      </c>
      <c r="P873" s="35">
        <v>9011.1959647824606</v>
      </c>
      <c r="Q873" s="29">
        <v>318554698439.06512</v>
      </c>
      <c r="R873" s="36">
        <v>0.41309049980150958</v>
      </c>
      <c r="S873" s="37">
        <v>4.6162430099999999E-2</v>
      </c>
      <c r="T873" s="36">
        <v>0.45816331634251101</v>
      </c>
      <c r="U873" s="36">
        <v>0.650706609998284</v>
      </c>
      <c r="V873" s="48">
        <v>1</v>
      </c>
      <c r="W873" s="48">
        <v>0.64463174557732605</v>
      </c>
      <c r="X873" s="36">
        <v>28.181004222194961</v>
      </c>
      <c r="Y873" s="27">
        <v>38441</v>
      </c>
      <c r="Z873" s="36">
        <v>14</v>
      </c>
      <c r="AA873" s="39">
        <v>118328558000</v>
      </c>
      <c r="AB873" s="39">
        <v>583023157000</v>
      </c>
      <c r="AC873" s="36">
        <v>0.2029568750045378</v>
      </c>
      <c r="AD873" s="29">
        <v>401424773350</v>
      </c>
      <c r="AE873" s="29">
        <v>1335272462080</v>
      </c>
      <c r="AF873" s="40">
        <v>3.3263329787466391</v>
      </c>
      <c r="AG873" s="29">
        <v>593815253000</v>
      </c>
      <c r="AH873" s="36">
        <v>0.33638078255790699</v>
      </c>
      <c r="AI873" s="41">
        <v>962073835000</v>
      </c>
      <c r="AJ873" s="42">
        <v>0.5550776939307519</v>
      </c>
    </row>
    <row r="874" spans="1:36" ht="15.75" customHeight="1">
      <c r="A874" s="26" t="s">
        <v>229</v>
      </c>
      <c r="B874" s="2" t="s">
        <v>230</v>
      </c>
      <c r="C874" s="27" t="s">
        <v>41</v>
      </c>
      <c r="D874" s="28" t="s">
        <v>78</v>
      </c>
      <c r="E874" s="29">
        <v>1832039420860</v>
      </c>
      <c r="F874" s="30">
        <v>2.1393669745163799E-2</v>
      </c>
      <c r="G874" s="27">
        <v>11.9949999999999</v>
      </c>
      <c r="H874" s="27">
        <v>4.0999999999999996</v>
      </c>
      <c r="I874" s="27">
        <v>1.34</v>
      </c>
      <c r="J874" s="31">
        <v>0.17488999999999899</v>
      </c>
      <c r="K874" s="32">
        <v>39194046330</v>
      </c>
      <c r="L874" s="32">
        <v>788108726780</v>
      </c>
      <c r="M874" s="33">
        <v>4.973177557636789E-2</v>
      </c>
      <c r="N874" s="34">
        <v>-98638288896.554092</v>
      </c>
      <c r="O874" s="29">
        <v>31836590</v>
      </c>
      <c r="P874" s="35">
        <v>4690.3679128026997</v>
      </c>
      <c r="Q874" s="29">
        <v>149325320189.0553</v>
      </c>
      <c r="R874" s="36">
        <v>0.18947299416307489</v>
      </c>
      <c r="S874" s="37">
        <v>4.3299999999999998E-2</v>
      </c>
      <c r="T874" s="38">
        <v>0.33293917904747</v>
      </c>
      <c r="U874" s="36">
        <v>0.58913098746523995</v>
      </c>
      <c r="V874" s="48">
        <v>1</v>
      </c>
      <c r="W874" s="48">
        <v>0.797952809603929</v>
      </c>
      <c r="X874" s="36">
        <v>28.236450899885661</v>
      </c>
      <c r="Y874" s="27">
        <v>34013</v>
      </c>
      <c r="Z874" s="36">
        <v>22</v>
      </c>
      <c r="AA874" s="39">
        <v>74392721350</v>
      </c>
      <c r="AB874" s="39">
        <v>612828128410</v>
      </c>
      <c r="AC874" s="36">
        <v>0.1213924718876955</v>
      </c>
      <c r="AD874" s="29">
        <v>386143270030</v>
      </c>
      <c r="AE874" s="29">
        <v>808401499130</v>
      </c>
      <c r="AF874" s="40">
        <v>2.0935273559660748</v>
      </c>
      <c r="AG874" s="29">
        <v>624663145970</v>
      </c>
      <c r="AH874" s="36">
        <v>0.33450597265113696</v>
      </c>
      <c r="AI874" s="41">
        <v>1043930694080</v>
      </c>
      <c r="AJ874" s="42">
        <v>0.5698189035637431</v>
      </c>
    </row>
    <row r="875" spans="1:36" ht="15.75" customHeight="1">
      <c r="A875" s="26" t="s">
        <v>229</v>
      </c>
      <c r="B875" s="2" t="s">
        <v>230</v>
      </c>
      <c r="C875" s="27" t="s">
        <v>42</v>
      </c>
      <c r="D875" s="28" t="s">
        <v>78</v>
      </c>
      <c r="E875" s="29">
        <v>1716045776640</v>
      </c>
      <c r="F875" s="30">
        <v>2.7426446689640682E-2</v>
      </c>
      <c r="G875" s="27">
        <v>9.8350000000000009</v>
      </c>
      <c r="H875" s="27">
        <v>4.0999999999999996</v>
      </c>
      <c r="I875" s="27">
        <v>1.34</v>
      </c>
      <c r="J875" s="31">
        <v>0.15329000000000001</v>
      </c>
      <c r="K875" s="32">
        <v>47065038010</v>
      </c>
      <c r="L875" s="32">
        <v>775274266170</v>
      </c>
      <c r="M875" s="33">
        <v>6.0707597380356887E-2</v>
      </c>
      <c r="N875" s="34">
        <v>-71776754251.199295</v>
      </c>
      <c r="O875" s="29">
        <v>31836780</v>
      </c>
      <c r="P875" s="35">
        <v>8291.1251198099308</v>
      </c>
      <c r="Q875" s="29">
        <v>263962726391.8624</v>
      </c>
      <c r="R875" s="36">
        <v>0.34047657443331342</v>
      </c>
      <c r="S875" s="37">
        <v>5.5599999999999997E-2</v>
      </c>
      <c r="T875" s="36">
        <v>0.28590625175768197</v>
      </c>
      <c r="U875" s="36">
        <v>0.52743886685927899</v>
      </c>
      <c r="V875" s="48">
        <v>1</v>
      </c>
      <c r="W875" s="48">
        <v>0.83318870312170101</v>
      </c>
      <c r="X875" s="36">
        <v>28.171043793002148</v>
      </c>
      <c r="Y875" s="27">
        <v>37327</v>
      </c>
      <c r="Z875" s="36">
        <v>14</v>
      </c>
      <c r="AA875" s="39">
        <v>51245419440</v>
      </c>
      <c r="AB875" s="39">
        <v>630279127390</v>
      </c>
      <c r="AC875" s="36">
        <v>8.1305912274468664E-2</v>
      </c>
      <c r="AD875" s="29">
        <v>1020073229180</v>
      </c>
      <c r="AE875" s="29">
        <v>1254896555370</v>
      </c>
      <c r="AF875" s="40">
        <v>1.2302024202505206</v>
      </c>
      <c r="AG875" s="29">
        <v>648782693340</v>
      </c>
      <c r="AH875" s="36">
        <v>0.36728573093433442</v>
      </c>
      <c r="AI875" s="41">
        <v>940771510470</v>
      </c>
      <c r="AJ875" s="42">
        <v>0.54822052143155586</v>
      </c>
    </row>
    <row r="876" spans="1:36" ht="15.75" customHeight="1">
      <c r="A876" s="26" t="s">
        <v>229</v>
      </c>
      <c r="B876" s="2" t="s">
        <v>230</v>
      </c>
      <c r="C876" s="27" t="s">
        <v>43</v>
      </c>
      <c r="D876" s="28" t="s">
        <v>78</v>
      </c>
      <c r="E876" s="29">
        <v>1668579524610</v>
      </c>
      <c r="F876" s="30">
        <v>7.3775849514138431E-2</v>
      </c>
      <c r="G876" s="27">
        <v>8.9469999999999903</v>
      </c>
      <c r="H876" s="27">
        <v>4.0999999999999996</v>
      </c>
      <c r="I876" s="27">
        <v>1.1499999999999999</v>
      </c>
      <c r="J876" s="31">
        <v>0.13661999999999899</v>
      </c>
      <c r="K876" s="32">
        <v>123100871910</v>
      </c>
      <c r="L876" s="32">
        <v>825493499860</v>
      </c>
      <c r="M876" s="33">
        <v>0.1491239748476243</v>
      </c>
      <c r="N876" s="34">
        <v>10321949959.126699</v>
      </c>
      <c r="O876" s="29">
        <v>31134480</v>
      </c>
      <c r="P876" s="35">
        <v>16463.445073923202</v>
      </c>
      <c r="Q876" s="29">
        <v>512580801385.16052</v>
      </c>
      <c r="R876" s="36">
        <v>0.62093862819282264</v>
      </c>
      <c r="S876" s="37">
        <v>0.1326</v>
      </c>
      <c r="T876" s="36">
        <v>0.494423324269194</v>
      </c>
      <c r="U876" s="36">
        <v>0.76021825499231299</v>
      </c>
      <c r="V876" s="48">
        <v>0.99794484180279197</v>
      </c>
      <c r="W876" s="48">
        <v>0.60335571727519799</v>
      </c>
      <c r="X876" s="36">
        <v>28.142993796339461</v>
      </c>
      <c r="Y876" s="27">
        <v>32399</v>
      </c>
      <c r="Z876" s="36">
        <v>29</v>
      </c>
      <c r="AA876" s="39">
        <v>141330296620</v>
      </c>
      <c r="AB876" s="39">
        <v>795050099030</v>
      </c>
      <c r="AC876" s="36">
        <v>0.17776275582184051</v>
      </c>
      <c r="AD876" s="29">
        <v>11100344738740</v>
      </c>
      <c r="AE876" s="29">
        <v>16059937820650</v>
      </c>
      <c r="AF876" s="40">
        <v>1.446796311163302</v>
      </c>
      <c r="AG876" s="29">
        <v>800426234800</v>
      </c>
      <c r="AH876" s="36">
        <v>0.47648319262207683</v>
      </c>
      <c r="AI876" s="41">
        <v>843086024750</v>
      </c>
      <c r="AJ876" s="42">
        <v>0.50527170705097557</v>
      </c>
    </row>
    <row r="877" spans="1:36" ht="15.75" customHeight="1">
      <c r="A877" s="26" t="s">
        <v>229</v>
      </c>
      <c r="B877" s="2" t="s">
        <v>230</v>
      </c>
      <c r="C877" s="27" t="s">
        <v>44</v>
      </c>
      <c r="D877" s="28" t="s">
        <v>78</v>
      </c>
      <c r="E877" s="29">
        <v>1863044847690</v>
      </c>
      <c r="F877" s="30">
        <v>0.1300737864847808</v>
      </c>
      <c r="G877" s="27">
        <v>7.15</v>
      </c>
      <c r="H877" s="27">
        <v>4.0999999999999996</v>
      </c>
      <c r="I877" s="27">
        <v>1.51</v>
      </c>
      <c r="J877" s="31">
        <v>0.13341</v>
      </c>
      <c r="K877" s="32">
        <v>242333297730</v>
      </c>
      <c r="L877" s="32">
        <v>980949326270</v>
      </c>
      <c r="M877" s="33">
        <v>0.24703956793717119</v>
      </c>
      <c r="N877" s="34">
        <v>111464848112.319</v>
      </c>
      <c r="O877" s="29">
        <v>30855620</v>
      </c>
      <c r="P877" s="35">
        <v>27846.1890835165</v>
      </c>
      <c r="Q877" s="29">
        <v>859211428809.13342</v>
      </c>
      <c r="R877" s="36">
        <v>0.87589787341638992</v>
      </c>
      <c r="S877" s="37">
        <v>0.15010000000000001</v>
      </c>
      <c r="T877" s="36">
        <v>0.50854939745651795</v>
      </c>
      <c r="U877" s="36">
        <v>0.76354495706191705</v>
      </c>
      <c r="V877" s="48">
        <v>0.999512812066645</v>
      </c>
      <c r="W877" s="48">
        <v>0.55757479636113705</v>
      </c>
      <c r="X877" s="36">
        <v>28.253233280092392</v>
      </c>
      <c r="Y877" s="27">
        <v>40324</v>
      </c>
      <c r="Z877" s="36">
        <v>3</v>
      </c>
      <c r="AA877" s="39">
        <v>254926310460</v>
      </c>
      <c r="AB877" s="39">
        <v>1223119866000</v>
      </c>
      <c r="AC877" s="36">
        <v>0.208422998878836</v>
      </c>
      <c r="AD877" s="29">
        <v>2115045468000</v>
      </c>
      <c r="AE877" s="29">
        <v>3342642600000</v>
      </c>
      <c r="AF877" s="40">
        <v>1.5804116982699306</v>
      </c>
      <c r="AG877" s="29">
        <v>1229506401250</v>
      </c>
      <c r="AH877" s="36">
        <v>0.65651659836130805</v>
      </c>
      <c r="AI877" s="41">
        <v>882095521420</v>
      </c>
      <c r="AJ877" s="42">
        <v>0.47346982683412869</v>
      </c>
    </row>
    <row r="878" spans="1:36" ht="15.75" customHeight="1">
      <c r="A878" s="26" t="s">
        <v>229</v>
      </c>
      <c r="B878" s="2" t="s">
        <v>230</v>
      </c>
      <c r="C878" s="27" t="s">
        <v>45</v>
      </c>
      <c r="D878" s="28" t="s">
        <v>78</v>
      </c>
      <c r="E878" s="29">
        <v>1514166258380</v>
      </c>
      <c r="F878" s="30">
        <v>0.13873110431396379</v>
      </c>
      <c r="G878" s="27">
        <v>7.0519999999999898</v>
      </c>
      <c r="H878" s="27">
        <v>4.0999999999999996</v>
      </c>
      <c r="I878" s="27">
        <v>1.42</v>
      </c>
      <c r="J878" s="31">
        <v>0.12873999999999899</v>
      </c>
      <c r="K878" s="32">
        <v>210061957140</v>
      </c>
      <c r="L878" s="32">
        <v>1084377813420</v>
      </c>
      <c r="M878" s="33">
        <v>0.1937165760312721</v>
      </c>
      <c r="N878" s="34">
        <v>70459157440.309097</v>
      </c>
      <c r="O878" s="29">
        <v>31917570</v>
      </c>
      <c r="P878" s="35">
        <v>39187.248977982599</v>
      </c>
      <c r="Q878" s="29">
        <v>1250761762362.188</v>
      </c>
      <c r="R878" s="36">
        <v>1.153437249345256</v>
      </c>
      <c r="S878" s="37">
        <v>0.2369</v>
      </c>
      <c r="T878" s="36">
        <v>0.43474661973159701</v>
      </c>
      <c r="U878" s="36">
        <v>0.76674513491254104</v>
      </c>
      <c r="V878" s="48">
        <v>0.99917329940799005</v>
      </c>
      <c r="W878" s="48">
        <v>0.72144323552240597</v>
      </c>
      <c r="X878" s="36">
        <v>28.045886078904122</v>
      </c>
      <c r="Y878" s="27">
        <v>40018</v>
      </c>
      <c r="Z878" s="36">
        <v>11</v>
      </c>
      <c r="AA878" s="39">
        <v>190030898280</v>
      </c>
      <c r="AB878" s="39">
        <v>1082831794680</v>
      </c>
      <c r="AC878" s="36">
        <v>0.17549438353549471</v>
      </c>
      <c r="AD878" s="29">
        <v>390679307370</v>
      </c>
      <c r="AE878" s="29">
        <v>838339960160</v>
      </c>
      <c r="AF878" s="40">
        <v>2.1458519669331624</v>
      </c>
      <c r="AG878" s="29">
        <v>1088667000630</v>
      </c>
      <c r="AH878" s="36">
        <v>0.71513401430468881</v>
      </c>
      <c r="AI878" s="41">
        <v>429788444970</v>
      </c>
      <c r="AJ878" s="42">
        <v>0.28384494938477162</v>
      </c>
    </row>
    <row r="879" spans="1:36" ht="15.75" customHeight="1">
      <c r="A879" s="26" t="s">
        <v>229</v>
      </c>
      <c r="B879" s="2" t="s">
        <v>230</v>
      </c>
      <c r="C879" s="27" t="s">
        <v>46</v>
      </c>
      <c r="D879" s="28" t="s">
        <v>78</v>
      </c>
      <c r="E879" s="78">
        <v>1589377165420</v>
      </c>
      <c r="F879" s="30">
        <v>0.12841666257113049</v>
      </c>
      <c r="G879" s="27">
        <v>6.09499999999999</v>
      </c>
      <c r="H879" s="27">
        <v>4.0999999999999996</v>
      </c>
      <c r="I879" s="27">
        <v>0.8</v>
      </c>
      <c r="J879" s="31">
        <v>9.375E-2</v>
      </c>
      <c r="K879" s="79">
        <v>204102511150</v>
      </c>
      <c r="L879" s="32">
        <v>1149702966490</v>
      </c>
      <c r="M879" s="33">
        <v>0.17752629774724971</v>
      </c>
      <c r="N879" s="34">
        <v>96317858041.562393</v>
      </c>
      <c r="O879" s="78">
        <v>31917020</v>
      </c>
      <c r="P879" s="35">
        <v>48609.049044095998</v>
      </c>
      <c r="Q879" s="29">
        <v>1551455990521.3931</v>
      </c>
      <c r="R879" s="36">
        <v>1.3494407127242001</v>
      </c>
      <c r="S879" s="37">
        <v>0.27239999999999998</v>
      </c>
      <c r="T879" s="36">
        <v>0.143360915936811</v>
      </c>
      <c r="U879" s="36">
        <v>0.30006190867011501</v>
      </c>
      <c r="V879" s="48">
        <v>1</v>
      </c>
      <c r="W879" s="48">
        <v>0.92303759737277602</v>
      </c>
      <c r="X879" s="36">
        <v>28.094363335556789</v>
      </c>
      <c r="Y879" s="27">
        <v>38047</v>
      </c>
      <c r="Z879" s="36">
        <v>11</v>
      </c>
      <c r="AA879" s="80">
        <v>182155587220</v>
      </c>
      <c r="AB879" s="80">
        <v>1035067111920</v>
      </c>
      <c r="AC879" s="36">
        <v>0.17598432519231541</v>
      </c>
      <c r="AD879" s="29">
        <v>4782209545550</v>
      </c>
      <c r="AE879" s="29">
        <v>6176432326360</v>
      </c>
      <c r="AF879" s="40">
        <v>1.2915436405557279</v>
      </c>
      <c r="AG879" s="78">
        <v>1038664591950</v>
      </c>
      <c r="AH879" s="36">
        <v>0.6512407089015142</v>
      </c>
      <c r="AI879" s="81">
        <v>439674198930</v>
      </c>
      <c r="AJ879" s="42">
        <v>0.27663301606186991</v>
      </c>
    </row>
    <row r="880" spans="1:36" ht="15.75" customHeight="1">
      <c r="A880" s="26" t="s">
        <v>229</v>
      </c>
      <c r="B880" s="2" t="s">
        <v>230</v>
      </c>
      <c r="C880" s="27" t="s">
        <v>47</v>
      </c>
      <c r="D880" s="28" t="s">
        <v>78</v>
      </c>
      <c r="E880" s="29">
        <v>1611366439380</v>
      </c>
      <c r="F880" s="30">
        <v>6.8448276242142614E-2</v>
      </c>
      <c r="G880" s="27">
        <v>5.0529999999999902</v>
      </c>
      <c r="H880" s="27">
        <v>4.0999999999999996</v>
      </c>
      <c r="I880" s="27">
        <v>0.57999999999999996</v>
      </c>
      <c r="J880" s="31">
        <v>7.4309999999999904E-2</v>
      </c>
      <c r="K880" s="32">
        <v>110295255170</v>
      </c>
      <c r="L880" s="32">
        <v>1133648980140</v>
      </c>
      <c r="M880" s="33">
        <v>9.7292245749984338E-2</v>
      </c>
      <c r="N880" s="34">
        <v>26053799455.7966</v>
      </c>
      <c r="O880" s="29">
        <v>31293690</v>
      </c>
      <c r="P880" s="35">
        <v>33261.075973972198</v>
      </c>
      <c r="Q880" s="29">
        <v>1040861800595.934</v>
      </c>
      <c r="R880" s="36">
        <v>0.91815175493510592</v>
      </c>
      <c r="S880" s="37">
        <v>0.2006</v>
      </c>
      <c r="T880" s="36">
        <v>0.241120684764</v>
      </c>
      <c r="U880" s="36">
        <v>0.499551979311673</v>
      </c>
      <c r="V880" s="48">
        <v>1</v>
      </c>
      <c r="W880" s="48">
        <v>0.86623538010315404</v>
      </c>
      <c r="X880" s="36">
        <v>28.108103655077461</v>
      </c>
      <c r="Y880" s="27">
        <v>34071</v>
      </c>
      <c r="Z880" s="36">
        <v>19</v>
      </c>
      <c r="AA880" s="39">
        <v>75715856040</v>
      </c>
      <c r="AB880" s="39">
        <v>1056462970640</v>
      </c>
      <c r="AC880" s="36">
        <v>7.1669200099016922E-2</v>
      </c>
      <c r="AD880" s="29">
        <v>250499694230</v>
      </c>
      <c r="AE880" s="29">
        <v>258270258190</v>
      </c>
      <c r="AF880" s="40">
        <v>1.0310202532737041</v>
      </c>
      <c r="AG880" s="29">
        <v>1059003865610</v>
      </c>
      <c r="AH880" s="36">
        <v>0.65563173268427488</v>
      </c>
      <c r="AI880" s="41">
        <v>477717459250</v>
      </c>
      <c r="AJ880" s="42">
        <v>0.29646730102794611</v>
      </c>
    </row>
    <row r="881" spans="1:36" ht="15.75" customHeight="1">
      <c r="A881" s="26" t="s">
        <v>229</v>
      </c>
      <c r="B881" s="2" t="s">
        <v>230</v>
      </c>
      <c r="C881" s="27" t="s">
        <v>48</v>
      </c>
      <c r="D881" s="28" t="s">
        <v>78</v>
      </c>
      <c r="E881" s="29">
        <v>1865016049140</v>
      </c>
      <c r="F881" s="30">
        <v>4.8247972483396732E-2</v>
      </c>
      <c r="G881" s="27">
        <v>5.1660000000000004</v>
      </c>
      <c r="H881" s="27">
        <v>4.0999999999999996</v>
      </c>
      <c r="I881" s="27">
        <v>0.39</v>
      </c>
      <c r="J881" s="31">
        <v>6.7650000000000002E-2</v>
      </c>
      <c r="K881" s="32">
        <v>89983243020</v>
      </c>
      <c r="L881" s="32">
        <v>1079877803360</v>
      </c>
      <c r="M881" s="33">
        <v>8.3327245675409251E-2</v>
      </c>
      <c r="N881" s="34">
        <v>16929509622.6959</v>
      </c>
      <c r="O881" s="29">
        <v>31258070</v>
      </c>
      <c r="P881" s="35">
        <v>23937.9052603005</v>
      </c>
      <c r="Q881" s="29">
        <v>748252718279.84131</v>
      </c>
      <c r="R881" s="36">
        <v>0.69290498976058268</v>
      </c>
      <c r="S881" s="37">
        <v>0.17599999999999999</v>
      </c>
      <c r="T881" s="36">
        <v>0.15030006912805099</v>
      </c>
      <c r="U881" s="36">
        <v>0.31498105675101501</v>
      </c>
      <c r="V881" s="48">
        <v>1</v>
      </c>
      <c r="W881" s="48">
        <v>0.91892770528696199</v>
      </c>
      <c r="X881" s="36">
        <v>28.254290774424302</v>
      </c>
      <c r="Y881" s="27">
        <v>36122</v>
      </c>
      <c r="Z881" s="36">
        <v>11</v>
      </c>
      <c r="AA881" s="39">
        <v>80489551960</v>
      </c>
      <c r="AB881" s="39">
        <v>1187383392630</v>
      </c>
      <c r="AC881" s="36">
        <v>6.7787331757874186E-2</v>
      </c>
      <c r="AD881" s="29">
        <v>476339805000</v>
      </c>
      <c r="AE881" s="29">
        <v>519145238000</v>
      </c>
      <c r="AF881" s="40">
        <v>1.089863229045072</v>
      </c>
      <c r="AG881" s="29">
        <v>1190420955650</v>
      </c>
      <c r="AH881" s="36">
        <v>0.63666121971311118</v>
      </c>
      <c r="AI881" s="41">
        <v>785138245770</v>
      </c>
      <c r="AJ881" s="42">
        <v>0.42098203183401273</v>
      </c>
    </row>
    <row r="882" spans="1:36" ht="15.75" customHeight="1">
      <c r="A882" s="26" t="s">
        <v>229</v>
      </c>
      <c r="B882" s="2" t="s">
        <v>230</v>
      </c>
      <c r="C882" s="27" t="s">
        <v>49</v>
      </c>
      <c r="D882" s="28" t="s">
        <v>78</v>
      </c>
      <c r="E882" s="78">
        <v>1502043843340</v>
      </c>
      <c r="F882" s="30">
        <v>1.968030445387518E-2</v>
      </c>
      <c r="G882" s="27">
        <v>3.3780000000000001</v>
      </c>
      <c r="H882" s="27">
        <v>4.0999999999999996</v>
      </c>
      <c r="I882" s="27">
        <v>0.28000000000000003</v>
      </c>
      <c r="J882" s="31">
        <v>4.5259999999999898E-2</v>
      </c>
      <c r="K882" s="79">
        <v>29560680140</v>
      </c>
      <c r="L882" s="32">
        <v>967085217600</v>
      </c>
      <c r="M882" s="33">
        <v>3.0566779020116001E-2</v>
      </c>
      <c r="N882" s="34">
        <v>-14209596808.575899</v>
      </c>
      <c r="O882" s="78">
        <v>27558070</v>
      </c>
      <c r="P882" s="35">
        <v>14536.321369655299</v>
      </c>
      <c r="Q882" s="29">
        <v>400592961847.4566</v>
      </c>
      <c r="R882" s="36">
        <v>0.41422715863820342</v>
      </c>
      <c r="S882" s="37">
        <v>3.1300000000000001E-2</v>
      </c>
      <c r="T882" s="36">
        <v>0.193972229100979</v>
      </c>
      <c r="U882" s="36">
        <v>0.39495267533681899</v>
      </c>
      <c r="V882" s="48">
        <v>1</v>
      </c>
      <c r="W882" s="48">
        <v>0.89336470350253405</v>
      </c>
      <c r="X882" s="36">
        <v>28.037847858817841</v>
      </c>
      <c r="Y882" s="27">
        <v>32906</v>
      </c>
      <c r="Z882" s="36">
        <v>27</v>
      </c>
      <c r="AA882" s="80">
        <v>28886943310</v>
      </c>
      <c r="AB882" s="80">
        <v>824909982400</v>
      </c>
      <c r="AC882" s="36">
        <v>3.501829766437798E-2</v>
      </c>
      <c r="AD882" s="29">
        <v>814639151420</v>
      </c>
      <c r="AE882" s="29">
        <v>1565797595460</v>
      </c>
      <c r="AF882" s="40">
        <v>1.9220750595286924</v>
      </c>
      <c r="AG882" s="78">
        <v>830514780560</v>
      </c>
      <c r="AH882" s="36">
        <v>0.54919168042771627</v>
      </c>
      <c r="AI882" s="81">
        <v>534958625740</v>
      </c>
      <c r="AJ882" s="42">
        <v>0.35615380210902919</v>
      </c>
    </row>
    <row r="883" spans="1:36" ht="15.75" customHeight="1">
      <c r="A883" s="26" t="s">
        <v>229</v>
      </c>
      <c r="B883" s="2" t="s">
        <v>230</v>
      </c>
      <c r="C883" s="27" t="s">
        <v>50</v>
      </c>
      <c r="D883" s="28" t="s">
        <v>78</v>
      </c>
      <c r="E883" s="78">
        <v>1409648867650</v>
      </c>
      <c r="F883" s="30">
        <v>1.295633114681061E-2</v>
      </c>
      <c r="G883" s="27">
        <v>2.4510000000000001</v>
      </c>
      <c r="H883" s="27">
        <v>4.0999999999999996</v>
      </c>
      <c r="I883" s="27">
        <v>0.16</v>
      </c>
      <c r="J883" s="31">
        <v>3.107E-2</v>
      </c>
      <c r="K883" s="79">
        <v>18263877530</v>
      </c>
      <c r="L883" s="32">
        <v>914927364830</v>
      </c>
      <c r="M883" s="33">
        <v>1.9962106536614042E-2</v>
      </c>
      <c r="N883" s="34">
        <v>-10162915695.268101</v>
      </c>
      <c r="O883" s="78">
        <v>27558070</v>
      </c>
      <c r="P883" s="35">
        <v>17411.354800000001</v>
      </c>
      <c r="Q883" s="29">
        <v>479823334373.23602</v>
      </c>
      <c r="R883" s="36">
        <v>0.52443871810784737</v>
      </c>
      <c r="S883" s="37">
        <v>9.9028458000000007E-3</v>
      </c>
      <c r="T883" s="36">
        <v>0.29917575374116401</v>
      </c>
      <c r="U883" s="36">
        <v>0.55574033171689097</v>
      </c>
      <c r="V883" s="48">
        <v>1</v>
      </c>
      <c r="W883" s="48">
        <v>0.82420858893112803</v>
      </c>
      <c r="X883" s="36">
        <v>27.974361759270039</v>
      </c>
      <c r="Y883" s="27">
        <v>35023</v>
      </c>
      <c r="Z883" s="36">
        <v>18</v>
      </c>
      <c r="AA883" s="80">
        <v>-6410024810</v>
      </c>
      <c r="AB883" s="80">
        <v>940221687830</v>
      </c>
      <c r="AC883" s="36">
        <v>-6.817567487508315E-3</v>
      </c>
      <c r="AD883" s="29">
        <v>10645236673760</v>
      </c>
      <c r="AE883" s="29">
        <v>12928241462660</v>
      </c>
      <c r="AF883" s="40">
        <v>1.2144625675188132</v>
      </c>
      <c r="AG883" s="78">
        <v>946476171180</v>
      </c>
      <c r="AH883" s="36">
        <v>0.6669899926195284</v>
      </c>
      <c r="AI883" s="81">
        <v>494721502820</v>
      </c>
      <c r="AJ883" s="42">
        <v>0.35095371207210008</v>
      </c>
    </row>
    <row r="884" spans="1:36" s="49" customFormat="1" ht="15.75" customHeight="1">
      <c r="A884" s="49" t="s">
        <v>231</v>
      </c>
      <c r="B884" s="50" t="s">
        <v>232</v>
      </c>
      <c r="C884" s="51" t="s">
        <v>38</v>
      </c>
      <c r="D884" s="52" t="s">
        <v>56</v>
      </c>
      <c r="E884" s="70">
        <v>785049058210</v>
      </c>
      <c r="F884" s="54">
        <v>0.50095541102451635</v>
      </c>
      <c r="G884" s="51">
        <v>11.038</v>
      </c>
      <c r="H884" s="51">
        <v>4.0999999999999996</v>
      </c>
      <c r="I884" s="51">
        <v>1.45</v>
      </c>
      <c r="J884" s="55">
        <v>0.16983000000000001</v>
      </c>
      <c r="K884" s="71">
        <v>393274573630</v>
      </c>
      <c r="L884" s="56">
        <v>558488489720</v>
      </c>
      <c r="M884" s="57">
        <v>0.7041766855878614</v>
      </c>
      <c r="N884" s="58">
        <v>298426473420.85199</v>
      </c>
      <c r="O884" s="70">
        <v>118799270</v>
      </c>
      <c r="P884" s="59">
        <v>8562.4732001503799</v>
      </c>
      <c r="Q884" s="53">
        <v>1017215565572.429</v>
      </c>
      <c r="R884" s="60">
        <v>1.821372479999388</v>
      </c>
      <c r="S884" s="61"/>
      <c r="T884" s="60">
        <v>0.240116734347358</v>
      </c>
      <c r="U884" s="60">
        <v>0.50259552799365204</v>
      </c>
      <c r="V884" s="62">
        <v>1</v>
      </c>
      <c r="W884" s="62">
        <v>0.86668962695991203</v>
      </c>
      <c r="X884" s="60">
        <v>27.389012047311152</v>
      </c>
      <c r="Y884" s="51">
        <v>39189</v>
      </c>
      <c r="Z884" s="60">
        <v>6</v>
      </c>
      <c r="AA884" s="73">
        <v>427308159080</v>
      </c>
      <c r="AB884" s="73">
        <v>1815041022350</v>
      </c>
      <c r="AC884" s="60">
        <v>0.23542617154005069</v>
      </c>
      <c r="AD884" s="53">
        <v>425893875730</v>
      </c>
      <c r="AE884" s="53">
        <v>457619190390</v>
      </c>
      <c r="AF884" s="64">
        <v>1.0744911267052655</v>
      </c>
      <c r="AG884" s="70">
        <v>1855377641370</v>
      </c>
      <c r="AH884" s="60">
        <v>2.312009680628746</v>
      </c>
      <c r="AI884" s="74">
        <v>226560569110</v>
      </c>
      <c r="AJ884" s="66">
        <v>0.288594154391553</v>
      </c>
    </row>
    <row r="885" spans="1:36" s="49" customFormat="1" ht="15.75" customHeight="1">
      <c r="A885" s="49" t="s">
        <v>231</v>
      </c>
      <c r="B885" s="50" t="s">
        <v>232</v>
      </c>
      <c r="C885" s="51" t="s">
        <v>40</v>
      </c>
      <c r="D885" s="52" t="s">
        <v>56</v>
      </c>
      <c r="E885" s="70">
        <v>1064193226000</v>
      </c>
      <c r="F885" s="54">
        <v>0.18434968030890281</v>
      </c>
      <c r="G885" s="51">
        <v>11.419</v>
      </c>
      <c r="H885" s="51">
        <v>4.0999999999999996</v>
      </c>
      <c r="I885" s="51">
        <v>1.44</v>
      </c>
      <c r="J885" s="55">
        <v>0.17323</v>
      </c>
      <c r="K885" s="71">
        <v>196183681000</v>
      </c>
      <c r="L885" s="56">
        <v>731651364000</v>
      </c>
      <c r="M885" s="57">
        <v>0.26813820168043861</v>
      </c>
      <c r="N885" s="58">
        <v>69439715214.279999</v>
      </c>
      <c r="O885" s="70">
        <v>118799270</v>
      </c>
      <c r="P885" s="59">
        <v>5614.7365246887703</v>
      </c>
      <c r="Q885" s="53">
        <v>667026600375.36292</v>
      </c>
      <c r="R885" s="60">
        <v>0.91167273539773364</v>
      </c>
      <c r="S885" s="61">
        <v>0.2135134729</v>
      </c>
      <c r="T885" s="60">
        <v>0.23935833450475</v>
      </c>
      <c r="U885" s="60">
        <v>0.51806316297693999</v>
      </c>
      <c r="V885" s="62">
        <v>1</v>
      </c>
      <c r="W885" s="62">
        <v>0.86776680286498897</v>
      </c>
      <c r="X885" s="60">
        <v>27.69323809374356</v>
      </c>
      <c r="Y885" s="51">
        <v>38441</v>
      </c>
      <c r="Z885" s="60">
        <v>15</v>
      </c>
      <c r="AA885" s="73">
        <v>286331168000</v>
      </c>
      <c r="AB885" s="73">
        <v>2160139222000</v>
      </c>
      <c r="AC885" s="60">
        <v>0.13255218232410759</v>
      </c>
      <c r="AD885" s="53">
        <v>149840637630</v>
      </c>
      <c r="AE885" s="53">
        <v>819593855920</v>
      </c>
      <c r="AF885" s="64">
        <v>5.4697702097598846</v>
      </c>
      <c r="AG885" s="70">
        <v>2218090854000</v>
      </c>
      <c r="AH885" s="60">
        <v>2.0298374103726911</v>
      </c>
      <c r="AI885" s="74">
        <v>332541859000</v>
      </c>
      <c r="AJ885" s="66">
        <v>0.31248259326920391</v>
      </c>
    </row>
    <row r="886" spans="1:36" s="49" customFormat="1" ht="15.75" customHeight="1">
      <c r="A886" s="49" t="s">
        <v>231</v>
      </c>
      <c r="B886" s="50" t="s">
        <v>232</v>
      </c>
      <c r="C886" s="51" t="s">
        <v>41</v>
      </c>
      <c r="D886" s="52" t="s">
        <v>56</v>
      </c>
      <c r="E886" s="70">
        <v>1621588513480</v>
      </c>
      <c r="F886" s="54">
        <v>0.1218888526447605</v>
      </c>
      <c r="G886" s="51">
        <v>11.9949999999999</v>
      </c>
      <c r="H886" s="51">
        <v>4.0999999999999996</v>
      </c>
      <c r="I886" s="51">
        <v>1.46</v>
      </c>
      <c r="J886" s="55">
        <v>0.179809999999999</v>
      </c>
      <c r="K886" s="71">
        <v>197653563370</v>
      </c>
      <c r="L886" s="56">
        <v>877748734290</v>
      </c>
      <c r="M886" s="57">
        <v>0.22518239633792181</v>
      </c>
      <c r="N886" s="58">
        <v>39825563457.315102</v>
      </c>
      <c r="O886" s="70">
        <v>118800050</v>
      </c>
      <c r="P886" s="59">
        <v>3727.2258565162201</v>
      </c>
      <c r="Q886" s="53">
        <v>442794618115.4198</v>
      </c>
      <c r="R886" s="60">
        <v>0.50446625647781862</v>
      </c>
      <c r="S886" s="61">
        <v>0.17749999999999999</v>
      </c>
      <c r="T886" s="60">
        <v>0</v>
      </c>
      <c r="U886" s="60">
        <v>0</v>
      </c>
      <c r="V886" s="62">
        <v>1</v>
      </c>
      <c r="W886" s="62">
        <v>1</v>
      </c>
      <c r="X886" s="60">
        <v>28.114427348610668</v>
      </c>
      <c r="Y886" s="51">
        <v>34013</v>
      </c>
      <c r="Z886" s="60">
        <v>23</v>
      </c>
      <c r="AA886" s="73">
        <v>297256346310</v>
      </c>
      <c r="AB886" s="73">
        <v>2646350293080</v>
      </c>
      <c r="AC886" s="60">
        <v>0.1123269081524476</v>
      </c>
      <c r="AD886" s="53">
        <v>295800902830</v>
      </c>
      <c r="AE886" s="53">
        <v>900149422160</v>
      </c>
      <c r="AF886" s="64">
        <v>3.0430922067784412</v>
      </c>
      <c r="AG886" s="70">
        <v>2716409044590</v>
      </c>
      <c r="AH886" s="60">
        <v>1.631949333065277</v>
      </c>
      <c r="AI886" s="74">
        <v>743839779200</v>
      </c>
      <c r="AJ886" s="66">
        <v>0.45871056252346493</v>
      </c>
    </row>
    <row r="887" spans="1:36" s="49" customFormat="1" ht="15.75" customHeight="1">
      <c r="A887" s="49" t="s">
        <v>231</v>
      </c>
      <c r="B887" s="50" t="s">
        <v>232</v>
      </c>
      <c r="C887" s="51" t="s">
        <v>42</v>
      </c>
      <c r="D887" s="52" t="s">
        <v>56</v>
      </c>
      <c r="E887" s="70">
        <v>2478090044220</v>
      </c>
      <c r="F887" s="54">
        <v>0.12595532272445939</v>
      </c>
      <c r="G887" s="51">
        <v>9.8350000000000009</v>
      </c>
      <c r="H887" s="51">
        <v>4.0999999999999996</v>
      </c>
      <c r="I887" s="51">
        <v>1.5</v>
      </c>
      <c r="J887" s="55">
        <v>0.15984999999999899</v>
      </c>
      <c r="K887" s="71">
        <v>312128631260</v>
      </c>
      <c r="L887" s="56">
        <v>1169480372200</v>
      </c>
      <c r="M887" s="57">
        <v>0.26689514307352652</v>
      </c>
      <c r="N887" s="58">
        <v>125187193763.82899</v>
      </c>
      <c r="O887" s="70">
        <v>118797580</v>
      </c>
      <c r="P887" s="59">
        <v>8402.6023009483397</v>
      </c>
      <c r="Q887" s="53">
        <v>998208819055.09448</v>
      </c>
      <c r="R887" s="60">
        <v>0.85354901440311193</v>
      </c>
      <c r="S887" s="61">
        <v>0.22470000000000001</v>
      </c>
      <c r="T887" s="60">
        <v>0</v>
      </c>
      <c r="U887" s="60">
        <v>0</v>
      </c>
      <c r="V887" s="62">
        <v>1</v>
      </c>
      <c r="W887" s="62">
        <v>1</v>
      </c>
      <c r="X887" s="60">
        <v>28.538509235932931</v>
      </c>
      <c r="Y887" s="51">
        <v>37327</v>
      </c>
      <c r="Z887" s="60">
        <v>15</v>
      </c>
      <c r="AA887" s="73">
        <v>419781604660</v>
      </c>
      <c r="AB887" s="73">
        <v>2784933781830</v>
      </c>
      <c r="AC887" s="60">
        <v>0.15073306496507019</v>
      </c>
      <c r="AD887" s="53">
        <v>1535301997480</v>
      </c>
      <c r="AE887" s="53">
        <v>1713144610250</v>
      </c>
      <c r="AF887" s="64">
        <v>1.1158355900415069</v>
      </c>
      <c r="AG887" s="70">
        <v>2895509201370</v>
      </c>
      <c r="AH887" s="60">
        <v>1.1238226747755575</v>
      </c>
      <c r="AI887" s="74">
        <v>1308609672020</v>
      </c>
      <c r="AJ887" s="66">
        <v>0.52807188143637296</v>
      </c>
    </row>
    <row r="888" spans="1:36" s="49" customFormat="1" ht="15.75" customHeight="1">
      <c r="A888" s="49" t="s">
        <v>231</v>
      </c>
      <c r="B888" s="50" t="s">
        <v>232</v>
      </c>
      <c r="C888" s="51" t="s">
        <v>43</v>
      </c>
      <c r="D888" s="52" t="s">
        <v>56</v>
      </c>
      <c r="E888" s="53">
        <v>3187737313230</v>
      </c>
      <c r="F888" s="54">
        <v>0.11777094175291369</v>
      </c>
      <c r="G888" s="51">
        <v>8.9469999999999903</v>
      </c>
      <c r="H888" s="51">
        <v>4.0999999999999996</v>
      </c>
      <c r="I888" s="51">
        <v>1.55</v>
      </c>
      <c r="J888" s="55">
        <v>0.15301999999999899</v>
      </c>
      <c r="K888" s="56">
        <v>375422825440</v>
      </c>
      <c r="L888" s="56">
        <v>1379748425050</v>
      </c>
      <c r="M888" s="57">
        <v>0.27209512881045339</v>
      </c>
      <c r="N888" s="58">
        <v>164293721438.849</v>
      </c>
      <c r="O888" s="53">
        <v>118795840</v>
      </c>
      <c r="P888" s="59">
        <v>16092.0040756535</v>
      </c>
      <c r="Q888" s="53">
        <v>1911663141450.6809</v>
      </c>
      <c r="R888" s="60">
        <v>1.3855157264494831</v>
      </c>
      <c r="S888" s="61">
        <v>0.27650000000000002</v>
      </c>
      <c r="T888" s="60">
        <v>0.31601539240222298</v>
      </c>
      <c r="U888" s="60">
        <v>0.67103603241042797</v>
      </c>
      <c r="V888" s="62">
        <v>1</v>
      </c>
      <c r="W888" s="62">
        <v>0.81987101206578195</v>
      </c>
      <c r="X888" s="60">
        <v>28.790332474851152</v>
      </c>
      <c r="Y888" s="51">
        <v>32399</v>
      </c>
      <c r="Z888" s="60">
        <v>30</v>
      </c>
      <c r="AA888" s="63">
        <v>556409593350</v>
      </c>
      <c r="AB888" s="63">
        <v>2803900636060</v>
      </c>
      <c r="AC888" s="60">
        <v>0.19844126649646851</v>
      </c>
      <c r="AD888" s="53">
        <v>14451149990520</v>
      </c>
      <c r="AE888" s="53">
        <v>18406087226040</v>
      </c>
      <c r="AF888" s="64">
        <v>1.2736762982955994</v>
      </c>
      <c r="AG888" s="53">
        <v>2911127672770</v>
      </c>
      <c r="AH888" s="60">
        <v>0.87958961499839694</v>
      </c>
      <c r="AI888" s="65">
        <v>1807988888180</v>
      </c>
      <c r="AJ888" s="66">
        <v>0.56716997372284761</v>
      </c>
    </row>
    <row r="889" spans="1:36" s="49" customFormat="1" ht="15.75" customHeight="1">
      <c r="A889" s="49" t="s">
        <v>231</v>
      </c>
      <c r="B889" s="50" t="s">
        <v>232</v>
      </c>
      <c r="C889" s="51" t="s">
        <v>44</v>
      </c>
      <c r="D889" s="52" t="s">
        <v>56</v>
      </c>
      <c r="E889" s="53">
        <v>3137403093350</v>
      </c>
      <c r="F889" s="54">
        <v>0.1124258595389391</v>
      </c>
      <c r="G889" s="51">
        <v>7.15</v>
      </c>
      <c r="H889" s="51">
        <v>4.0999999999999996</v>
      </c>
      <c r="I889" s="51">
        <v>1.55</v>
      </c>
      <c r="J889" s="55">
        <v>0.13505</v>
      </c>
      <c r="K889" s="56">
        <v>352725239490</v>
      </c>
      <c r="L889" s="56">
        <v>1535785160920</v>
      </c>
      <c r="M889" s="57">
        <v>0.2296709516835693</v>
      </c>
      <c r="N889" s="58">
        <v>145317453507.754</v>
      </c>
      <c r="O889" s="53">
        <v>118795840</v>
      </c>
      <c r="P889" s="59">
        <v>24163.979802770398</v>
      </c>
      <c r="Q889" s="53">
        <v>2870580278413.144</v>
      </c>
      <c r="R889" s="60">
        <v>1.869128802295202</v>
      </c>
      <c r="S889" s="61">
        <v>0.37369999999999998</v>
      </c>
      <c r="T889" s="60">
        <v>0.501979427712269</v>
      </c>
      <c r="U889" s="60">
        <v>0.96584349591743801</v>
      </c>
      <c r="V889" s="62">
        <v>1</v>
      </c>
      <c r="W889" s="62">
        <v>0.67417176608280105</v>
      </c>
      <c r="X889" s="60">
        <v>28.774416533327781</v>
      </c>
      <c r="Y889" s="51">
        <v>40324</v>
      </c>
      <c r="Z889" s="60">
        <v>4</v>
      </c>
      <c r="AA889" s="63">
        <v>531494466620</v>
      </c>
      <c r="AB889" s="63">
        <v>3251368227850</v>
      </c>
      <c r="AC889" s="60">
        <v>0.16346794007132689</v>
      </c>
      <c r="AD889" s="53">
        <v>6281915475000</v>
      </c>
      <c r="AE889" s="53">
        <v>4731873635000</v>
      </c>
      <c r="AF889" s="64">
        <v>0.75325331164217868</v>
      </c>
      <c r="AG889" s="53">
        <v>3373264226230</v>
      </c>
      <c r="AH889" s="60">
        <v>1.0363246707895326</v>
      </c>
      <c r="AI889" s="65">
        <v>1601617932440</v>
      </c>
      <c r="AJ889" s="66">
        <v>0.51049160238120794</v>
      </c>
    </row>
    <row r="890" spans="1:36" s="49" customFormat="1" ht="15.75" customHeight="1">
      <c r="A890" s="49" t="s">
        <v>231</v>
      </c>
      <c r="B890" s="50" t="s">
        <v>232</v>
      </c>
      <c r="C890" s="51" t="s">
        <v>45</v>
      </c>
      <c r="D890" s="52" t="s">
        <v>56</v>
      </c>
      <c r="E890" s="53">
        <v>3142891494470</v>
      </c>
      <c r="F890" s="54">
        <v>0.1320542227659656</v>
      </c>
      <c r="G890" s="51">
        <v>7.0519999999999898</v>
      </c>
      <c r="H890" s="51">
        <v>4.0999999999999996</v>
      </c>
      <c r="I890" s="51">
        <v>1.43</v>
      </c>
      <c r="J890" s="55">
        <v>0.12914999999999899</v>
      </c>
      <c r="K890" s="56">
        <v>415032093540</v>
      </c>
      <c r="L890" s="56">
        <v>1672933620270</v>
      </c>
      <c r="M890" s="57">
        <v>0.2480864085169241</v>
      </c>
      <c r="N890" s="58">
        <v>198972716482.129</v>
      </c>
      <c r="O890" s="53">
        <v>118794120</v>
      </c>
      <c r="P890" s="59">
        <v>21738.151925465801</v>
      </c>
      <c r="Q890" s="53">
        <v>2582364628412.0161</v>
      </c>
      <c r="R890" s="60">
        <v>1.5436145206976231</v>
      </c>
      <c r="S890" s="61">
        <v>0.37119999999999997</v>
      </c>
      <c r="T890" s="60">
        <v>0.25566087478682897</v>
      </c>
      <c r="U890" s="60">
        <v>0.52037236402601295</v>
      </c>
      <c r="V890" s="62">
        <v>1</v>
      </c>
      <c r="W890" s="62">
        <v>0.85678776633998999</v>
      </c>
      <c r="X890" s="60">
        <v>28.776164350230459</v>
      </c>
      <c r="Y890" s="51">
        <v>38533</v>
      </c>
      <c r="Z890" s="60">
        <v>4</v>
      </c>
      <c r="AA890" s="63">
        <v>606293862650</v>
      </c>
      <c r="AB890" s="63">
        <v>3317698996750</v>
      </c>
      <c r="AC890" s="60">
        <v>0.1827452892031261</v>
      </c>
      <c r="AD890" s="53">
        <v>291694151000</v>
      </c>
      <c r="AE890" s="53">
        <v>351718943000</v>
      </c>
      <c r="AF890" s="64">
        <v>1.2057798958060013</v>
      </c>
      <c r="AG890" s="53">
        <v>3508159338890</v>
      </c>
      <c r="AH890" s="60">
        <v>1.0556199609778378</v>
      </c>
      <c r="AI890" s="65">
        <v>1469957874200</v>
      </c>
      <c r="AJ890" s="66">
        <v>0.46770875697949782</v>
      </c>
    </row>
    <row r="891" spans="1:36" s="49" customFormat="1" ht="15.75" customHeight="1">
      <c r="A891" s="49" t="s">
        <v>231</v>
      </c>
      <c r="B891" s="50" t="s">
        <v>232</v>
      </c>
      <c r="C891" s="51" t="s">
        <v>46</v>
      </c>
      <c r="D891" s="52" t="s">
        <v>56</v>
      </c>
      <c r="E891" s="53">
        <v>2822920025630</v>
      </c>
      <c r="F891" s="54">
        <v>0.148609220059777</v>
      </c>
      <c r="G891" s="51">
        <v>6.09499999999999</v>
      </c>
      <c r="H891" s="51">
        <v>4.0999999999999996</v>
      </c>
      <c r="I891" s="51">
        <v>1.05</v>
      </c>
      <c r="J891" s="55">
        <v>0.103999999999999</v>
      </c>
      <c r="K891" s="56">
        <v>419511943300</v>
      </c>
      <c r="L891" s="56">
        <v>1606415452390</v>
      </c>
      <c r="M891" s="57">
        <v>0.26114785105923671</v>
      </c>
      <c r="N891" s="58">
        <v>252444736251.44</v>
      </c>
      <c r="O891" s="53">
        <v>118792610</v>
      </c>
      <c r="P891" s="59">
        <v>23045.819421843498</v>
      </c>
      <c r="Q891" s="53">
        <v>2737673038709.48</v>
      </c>
      <c r="R891" s="60">
        <v>1.704212340983406</v>
      </c>
      <c r="S891" s="61">
        <v>0.316</v>
      </c>
      <c r="T891" s="60">
        <v>0.29684804655735503</v>
      </c>
      <c r="U891" s="60">
        <v>0.58584547356088001</v>
      </c>
      <c r="V891" s="60">
        <v>1</v>
      </c>
      <c r="W891" s="60">
        <v>0.82982102893732501</v>
      </c>
      <c r="X891" s="60">
        <v>28.66879293523078</v>
      </c>
      <c r="Y891" s="51">
        <v>38047</v>
      </c>
      <c r="Z891" s="60">
        <v>12</v>
      </c>
      <c r="AA891" s="63">
        <v>547273358970</v>
      </c>
      <c r="AB891" s="63">
        <v>3390273482400</v>
      </c>
      <c r="AC891" s="60">
        <v>0.16142454637098511</v>
      </c>
      <c r="AD891" s="53">
        <v>11012905506630</v>
      </c>
      <c r="AE891" s="53">
        <v>12288142407270</v>
      </c>
      <c r="AF891" s="64">
        <v>1.1157947736746021</v>
      </c>
      <c r="AG891" s="53">
        <v>3543958559980</v>
      </c>
      <c r="AH891" s="60">
        <v>1.2009810591936205</v>
      </c>
      <c r="AI891" s="65">
        <v>1216504573240</v>
      </c>
      <c r="AJ891" s="66">
        <v>0.4309383766437056</v>
      </c>
    </row>
    <row r="892" spans="1:36" s="49" customFormat="1" ht="15.75" customHeight="1">
      <c r="A892" s="49" t="s">
        <v>231</v>
      </c>
      <c r="B892" s="50" t="s">
        <v>232</v>
      </c>
      <c r="C892" s="51" t="s">
        <v>47</v>
      </c>
      <c r="D892" s="52" t="s">
        <v>56</v>
      </c>
      <c r="E892" s="53">
        <v>2794306940730</v>
      </c>
      <c r="F892" s="54">
        <v>5.9417851961755128E-2</v>
      </c>
      <c r="G892" s="51">
        <v>5.0529999999999902</v>
      </c>
      <c r="H892" s="51">
        <v>4.0999999999999996</v>
      </c>
      <c r="I892" s="51">
        <v>0.81</v>
      </c>
      <c r="J892" s="55">
        <v>8.3739999999999898E-2</v>
      </c>
      <c r="K892" s="56">
        <v>166031716140</v>
      </c>
      <c r="L892" s="56">
        <v>1526788738800</v>
      </c>
      <c r="M892" s="57">
        <v>0.10874570392135249</v>
      </c>
      <c r="N892" s="58">
        <v>38178427152.888</v>
      </c>
      <c r="O892" s="53">
        <v>118792610</v>
      </c>
      <c r="P892" s="59">
        <v>18526.9885533829</v>
      </c>
      <c r="Q892" s="53">
        <v>2200869325696.479</v>
      </c>
      <c r="R892" s="60">
        <v>1.4415021998565971</v>
      </c>
      <c r="S892" s="61">
        <v>0.24959999999999999</v>
      </c>
      <c r="T892" s="60">
        <v>0.297622094813627</v>
      </c>
      <c r="U892" s="60">
        <v>0.58986020558052399</v>
      </c>
      <c r="V892" s="60">
        <v>1</v>
      </c>
      <c r="W892" s="60">
        <v>0.82902537113610097</v>
      </c>
      <c r="X892" s="60">
        <v>28.658605227826818</v>
      </c>
      <c r="Y892" s="51">
        <v>34071</v>
      </c>
      <c r="Z892" s="60">
        <v>20</v>
      </c>
      <c r="AA892" s="63">
        <v>243955341510</v>
      </c>
      <c r="AB892" s="63">
        <v>3669170746520</v>
      </c>
      <c r="AC892" s="60">
        <v>6.6487868339563591E-2</v>
      </c>
      <c r="AD892" s="53">
        <v>246608658610</v>
      </c>
      <c r="AE892" s="53">
        <v>218695795680</v>
      </c>
      <c r="AF892" s="64">
        <v>0.88681312697076509</v>
      </c>
      <c r="AG892" s="53">
        <v>3831010101190</v>
      </c>
      <c r="AH892" s="60">
        <v>1.3130879407118552</v>
      </c>
      <c r="AI892" s="65">
        <v>1267518201930</v>
      </c>
      <c r="AJ892" s="66">
        <v>0.45360736268967877</v>
      </c>
    </row>
    <row r="893" spans="1:36" s="49" customFormat="1" ht="15.75" customHeight="1">
      <c r="A893" s="49" t="s">
        <v>231</v>
      </c>
      <c r="B893" s="50" t="s">
        <v>232</v>
      </c>
      <c r="C893" s="51" t="s">
        <v>48</v>
      </c>
      <c r="D893" s="52" t="s">
        <v>56</v>
      </c>
      <c r="E893" s="53">
        <v>2832650545830</v>
      </c>
      <c r="F893" s="54">
        <v>4.9758680384170119E-2</v>
      </c>
      <c r="G893" s="51">
        <v>5.1660000000000004</v>
      </c>
      <c r="H893" s="51">
        <v>4.0999999999999996</v>
      </c>
      <c r="I893" s="51">
        <v>0.82</v>
      </c>
      <c r="J893" s="55">
        <v>8.5279999999999995E-2</v>
      </c>
      <c r="K893" s="56">
        <v>140948953150</v>
      </c>
      <c r="L893" s="56">
        <v>1525152126450</v>
      </c>
      <c r="M893" s="57">
        <v>9.2416324054229226E-2</v>
      </c>
      <c r="N893" s="58">
        <v>10883979806.343901</v>
      </c>
      <c r="O893" s="53">
        <v>118792610</v>
      </c>
      <c r="P893" s="59">
        <v>17270.432139005799</v>
      </c>
      <c r="Q893" s="53">
        <v>2051599709620.3821</v>
      </c>
      <c r="R893" s="60">
        <v>1.3451770967895249</v>
      </c>
      <c r="S893" s="61">
        <v>0.2407</v>
      </c>
      <c r="T893" s="60">
        <v>0.27907851625729801</v>
      </c>
      <c r="U893" s="60">
        <v>0.55518453136227897</v>
      </c>
      <c r="V893" s="60">
        <v>1</v>
      </c>
      <c r="W893" s="60">
        <v>0.84091022450209296</v>
      </c>
      <c r="X893" s="60">
        <v>28.67223397789073</v>
      </c>
      <c r="Y893" s="51">
        <v>36122</v>
      </c>
      <c r="Z893" s="60">
        <v>12</v>
      </c>
      <c r="AA893" s="63">
        <v>230386101000</v>
      </c>
      <c r="AB893" s="63">
        <v>3551097821070</v>
      </c>
      <c r="AC893" s="60">
        <v>6.4877430194412708E-2</v>
      </c>
      <c r="AD893" s="53">
        <v>526345129000</v>
      </c>
      <c r="AE893" s="53">
        <v>805691559000</v>
      </c>
      <c r="AF893" s="64">
        <v>1.5307286314793653</v>
      </c>
      <c r="AG893" s="53">
        <v>3749144115470</v>
      </c>
      <c r="AH893" s="60">
        <v>1.2536307474628807</v>
      </c>
      <c r="AI893" s="65">
        <v>1307498419380</v>
      </c>
      <c r="AJ893" s="66">
        <v>0.46158126398782012</v>
      </c>
    </row>
    <row r="894" spans="1:36" s="49" customFormat="1" ht="15.75" customHeight="1">
      <c r="A894" s="49" t="s">
        <v>231</v>
      </c>
      <c r="B894" s="50" t="s">
        <v>232</v>
      </c>
      <c r="C894" s="51" t="s">
        <v>49</v>
      </c>
      <c r="D894" s="52" t="s">
        <v>56</v>
      </c>
      <c r="E894" s="53">
        <v>2708281447810</v>
      </c>
      <c r="F894" s="54">
        <v>9.2503843111499146E-2</v>
      </c>
      <c r="G894" s="51">
        <v>3.3780000000000001</v>
      </c>
      <c r="H894" s="51">
        <v>4.0999999999999996</v>
      </c>
      <c r="I894" s="51">
        <v>0.97</v>
      </c>
      <c r="J894" s="55">
        <v>7.3549999999999893E-2</v>
      </c>
      <c r="K894" s="56">
        <v>250526442150</v>
      </c>
      <c r="L894" s="56">
        <v>1632091297310</v>
      </c>
      <c r="M894" s="57">
        <v>0.15350026224814489</v>
      </c>
      <c r="N894" s="58">
        <v>130486127232.849</v>
      </c>
      <c r="O894" s="53">
        <v>118792610</v>
      </c>
      <c r="P894" s="59">
        <v>19685.339615747202</v>
      </c>
      <c r="Q894" s="53">
        <v>2338472871691.0068</v>
      </c>
      <c r="R894" s="60">
        <v>1.4328076349314891</v>
      </c>
      <c r="S894" s="61">
        <v>0.23330000000000001</v>
      </c>
      <c r="T894" s="60">
        <v>0.258947218269301</v>
      </c>
      <c r="U894" s="60">
        <v>0.52565571162199098</v>
      </c>
      <c r="V894" s="60">
        <v>1</v>
      </c>
      <c r="W894" s="60">
        <v>0.85435316749720103</v>
      </c>
      <c r="X894" s="60">
        <v>28.627335397561041</v>
      </c>
      <c r="Y894" s="51">
        <v>32906</v>
      </c>
      <c r="Z894" s="60">
        <v>28</v>
      </c>
      <c r="AA894" s="63">
        <v>344947856160</v>
      </c>
      <c r="AB894" s="63">
        <v>3858107429760</v>
      </c>
      <c r="AC894" s="60">
        <v>8.9408566878983478E-2</v>
      </c>
      <c r="AD894" s="53">
        <v>1638098829000</v>
      </c>
      <c r="AE894" s="53">
        <v>2114338130570</v>
      </c>
      <c r="AF894" s="64">
        <v>1.2907268433008567</v>
      </c>
      <c r="AG894" s="53">
        <v>4036959549940</v>
      </c>
      <c r="AH894" s="60">
        <v>1.4245592653894168</v>
      </c>
      <c r="AI894" s="65">
        <v>1076190150500</v>
      </c>
      <c r="AJ894" s="66">
        <v>0.39737012981802189</v>
      </c>
    </row>
    <row r="895" spans="1:36" s="49" customFormat="1" ht="15.75" customHeight="1">
      <c r="A895" s="49" t="s">
        <v>231</v>
      </c>
      <c r="B895" s="50" t="s">
        <v>232</v>
      </c>
      <c r="C895" s="51" t="s">
        <v>50</v>
      </c>
      <c r="D895" s="52" t="s">
        <v>56</v>
      </c>
      <c r="E895" s="53">
        <v>2430709559390</v>
      </c>
      <c r="F895" s="54">
        <v>0.1054493644293414</v>
      </c>
      <c r="G895" s="51">
        <v>2.4510000000000001</v>
      </c>
      <c r="H895" s="51">
        <v>4.0999999999999996</v>
      </c>
      <c r="I895" s="51">
        <v>1.04</v>
      </c>
      <c r="J895" s="55">
        <v>6.7150000000000001E-2</v>
      </c>
      <c r="K895" s="56">
        <v>256316778150</v>
      </c>
      <c r="L895" s="56">
        <v>1687292788170</v>
      </c>
      <c r="M895" s="57">
        <v>0.1519100774608273</v>
      </c>
      <c r="N895" s="58">
        <v>143015067424.384</v>
      </c>
      <c r="O895" s="53">
        <v>118792610</v>
      </c>
      <c r="P895" s="59">
        <v>20969.723177751399</v>
      </c>
      <c r="Q895" s="53">
        <v>2491048147262.583</v>
      </c>
      <c r="R895" s="60">
        <v>1.4763579650952681</v>
      </c>
      <c r="S895" s="61">
        <v>0.15959519529999999</v>
      </c>
      <c r="T895" s="60">
        <v>0.260403914217676</v>
      </c>
      <c r="U895" s="60">
        <v>0.53178047863733902</v>
      </c>
      <c r="V895" s="60">
        <v>1</v>
      </c>
      <c r="W895" s="60">
        <v>0.85377411481152399</v>
      </c>
      <c r="X895" s="60">
        <v>28.51920433040635</v>
      </c>
      <c r="Y895" s="51">
        <v>35023</v>
      </c>
      <c r="Z895" s="60">
        <v>19</v>
      </c>
      <c r="AA895" s="63">
        <v>329528464650</v>
      </c>
      <c r="AB895" s="63">
        <v>3646641131560</v>
      </c>
      <c r="AC895" s="60">
        <v>9.0364928371504089E-2</v>
      </c>
      <c r="AD895" s="53">
        <v>11568656459710</v>
      </c>
      <c r="AE895" s="53">
        <v>11511656660580</v>
      </c>
      <c r="AF895" s="64">
        <v>0.99507291107411544</v>
      </c>
      <c r="AG895" s="53">
        <v>3818765154760</v>
      </c>
      <c r="AH895" s="60">
        <v>1.5002372938686861</v>
      </c>
      <c r="AI895" s="65">
        <v>743416771220</v>
      </c>
      <c r="AJ895" s="66">
        <v>0.30584352143106908</v>
      </c>
    </row>
    <row r="896" spans="1:36" ht="15.75" customHeight="1">
      <c r="A896" s="26" t="s">
        <v>233</v>
      </c>
      <c r="B896" s="2" t="s">
        <v>234</v>
      </c>
      <c r="C896" s="27" t="s">
        <v>38</v>
      </c>
      <c r="D896" s="28" t="s">
        <v>72</v>
      </c>
      <c r="E896" s="78">
        <v>223324823000</v>
      </c>
      <c r="F896" s="30">
        <v>6.8711739223006121E-2</v>
      </c>
      <c r="G896" s="27">
        <v>11.038</v>
      </c>
      <c r="H896" s="27">
        <v>4.0999999999999996</v>
      </c>
      <c r="I896" s="27"/>
      <c r="J896" s="31"/>
      <c r="K896" s="79">
        <v>15345037000</v>
      </c>
      <c r="L896" s="32">
        <v>190273084000</v>
      </c>
      <c r="M896" s="33">
        <v>8.0647439340395616E-2</v>
      </c>
      <c r="N896" s="34"/>
      <c r="O896" s="78">
        <v>26430840</v>
      </c>
      <c r="P896" s="35"/>
      <c r="R896" s="36"/>
      <c r="S896" s="37"/>
      <c r="T896" s="36">
        <v>0.52352372371227895</v>
      </c>
      <c r="U896" s="36">
        <v>1.04109682748675</v>
      </c>
      <c r="V896" s="48">
        <v>0.92793561110815004</v>
      </c>
      <c r="W896" s="48">
        <v>0.64900591652896999</v>
      </c>
      <c r="X896" s="36">
        <v>26.131893153967109</v>
      </c>
      <c r="Y896" s="27">
        <v>39189</v>
      </c>
      <c r="Z896" s="36">
        <v>7</v>
      </c>
      <c r="AA896" s="80">
        <v>7052351000</v>
      </c>
      <c r="AB896" s="80">
        <v>18763604000</v>
      </c>
      <c r="AC896" s="36">
        <v>0.37585268800172927</v>
      </c>
      <c r="AD896" s="29">
        <v>545255807590</v>
      </c>
      <c r="AE896" s="29">
        <v>582107097200</v>
      </c>
      <c r="AF896" s="40">
        <v>1.0675853225165646</v>
      </c>
      <c r="AG896" s="78"/>
      <c r="AH896" s="36">
        <v>8.4019338951854899E-2</v>
      </c>
      <c r="AI896" s="81">
        <v>33051738000</v>
      </c>
      <c r="AJ896" s="42">
        <v>0.14799849634270171</v>
      </c>
    </row>
    <row r="897" spans="1:36" ht="15.75" customHeight="1">
      <c r="A897" s="26" t="s">
        <v>233</v>
      </c>
      <c r="B897" s="2" t="s">
        <v>234</v>
      </c>
      <c r="C897" s="27" t="s">
        <v>40</v>
      </c>
      <c r="D897" s="28" t="s">
        <v>72</v>
      </c>
      <c r="E897" s="78">
        <v>248090834000</v>
      </c>
      <c r="F897" s="30">
        <v>7.6600818714648689E-2</v>
      </c>
      <c r="G897" s="27">
        <v>11.419</v>
      </c>
      <c r="H897" s="27">
        <v>4.0999999999999996</v>
      </c>
      <c r="I897" s="27"/>
      <c r="J897" s="31"/>
      <c r="K897" s="79">
        <v>19003961000</v>
      </c>
      <c r="L897" s="32">
        <v>219886318000</v>
      </c>
      <c r="M897" s="33">
        <v>8.6426300521344854E-2</v>
      </c>
      <c r="N897" s="34"/>
      <c r="O897" s="78">
        <v>28664900</v>
      </c>
      <c r="P897" s="35">
        <v>7445.9403549559902</v>
      </c>
      <c r="Q897" s="29">
        <v>213437135680.77802</v>
      </c>
      <c r="R897" s="36">
        <v>0.97067037923104404</v>
      </c>
      <c r="S897" s="37">
        <v>0.1071146152</v>
      </c>
      <c r="T897" s="36">
        <v>0.249737966915619</v>
      </c>
      <c r="U897" s="36">
        <v>0.51984614594</v>
      </c>
      <c r="V897" s="48">
        <v>0.98107910363954998</v>
      </c>
      <c r="W897" s="48">
        <v>0.85897806741420102</v>
      </c>
      <c r="X897" s="36">
        <v>26.237060782181359</v>
      </c>
      <c r="Y897" s="27">
        <v>33876</v>
      </c>
      <c r="Z897" s="36">
        <v>17</v>
      </c>
      <c r="AA897" s="80">
        <v>13122611000</v>
      </c>
      <c r="AB897" s="80">
        <v>58772213000</v>
      </c>
      <c r="AC897" s="36">
        <v>0.22327917105997011</v>
      </c>
      <c r="AD897" s="29">
        <v>38721579000</v>
      </c>
      <c r="AE897" s="29">
        <v>136412147190</v>
      </c>
      <c r="AF897" s="40">
        <v>3.5228973278698166</v>
      </c>
      <c r="AG897" s="78"/>
      <c r="AH897" s="36">
        <v>0.23689796213914135</v>
      </c>
      <c r="AI897" s="81">
        <v>28204515000</v>
      </c>
      <c r="AJ897" s="42">
        <v>0.11368624364413241</v>
      </c>
    </row>
    <row r="898" spans="1:36" ht="15.75" customHeight="1">
      <c r="A898" s="26" t="s">
        <v>233</v>
      </c>
      <c r="B898" s="2" t="s">
        <v>234</v>
      </c>
      <c r="C898" s="27" t="s">
        <v>41</v>
      </c>
      <c r="D898" s="28" t="s">
        <v>72</v>
      </c>
      <c r="E898" s="78">
        <v>263360344730</v>
      </c>
      <c r="F898" s="30">
        <v>-1.4884681458094479E-2</v>
      </c>
      <c r="G898" s="27">
        <v>11.9949999999999</v>
      </c>
      <c r="H898" s="27">
        <v>4.0999999999999996</v>
      </c>
      <c r="I898" s="27">
        <v>1.58</v>
      </c>
      <c r="J898" s="31">
        <v>0.18472999999999901</v>
      </c>
      <c r="K898" s="79">
        <v>-3920034840</v>
      </c>
      <c r="L898" s="32">
        <v>188029060600</v>
      </c>
      <c r="M898" s="33">
        <v>-2.0848026509791541E-2</v>
      </c>
      <c r="N898" s="34">
        <v>-38654643204.637901</v>
      </c>
      <c r="O898" s="78">
        <v>26387480</v>
      </c>
      <c r="P898" s="35">
        <v>1925.67422973</v>
      </c>
      <c r="Q898" s="29">
        <v>50813690223.515778</v>
      </c>
      <c r="R898" s="36">
        <v>0.27024381263922442</v>
      </c>
      <c r="S898" s="37">
        <v>6.4500000000000002E-2</v>
      </c>
      <c r="T898" s="38">
        <v>8.4087267456769005E-2</v>
      </c>
      <c r="U898" s="36">
        <v>0.22790932849638099</v>
      </c>
      <c r="V898" s="48">
        <v>0.958441451034312</v>
      </c>
      <c r="W898" s="48">
        <v>0.95665298611613603</v>
      </c>
      <c r="X898" s="36">
        <v>26.296789063402969</v>
      </c>
      <c r="Y898" s="27">
        <v>34013</v>
      </c>
      <c r="Z898" s="36">
        <v>24</v>
      </c>
      <c r="AA898" s="80">
        <v>5384654240</v>
      </c>
      <c r="AB898" s="80">
        <v>96705244990</v>
      </c>
      <c r="AC898" s="36">
        <v>5.5681098171632887E-2</v>
      </c>
      <c r="AD898" s="29">
        <v>263934523390</v>
      </c>
      <c r="AE898" s="29">
        <v>986051895080</v>
      </c>
      <c r="AF898" s="40">
        <v>3.7359716433267467</v>
      </c>
      <c r="AG898" s="78">
        <v>96734701530</v>
      </c>
      <c r="AH898" s="36">
        <v>0.3671974423072058</v>
      </c>
      <c r="AI898" s="81">
        <v>75331284120</v>
      </c>
      <c r="AJ898" s="42">
        <v>0.28603882713333512</v>
      </c>
    </row>
    <row r="899" spans="1:36" ht="15.75" customHeight="1">
      <c r="A899" s="26" t="s">
        <v>233</v>
      </c>
      <c r="B899" s="2" t="s">
        <v>234</v>
      </c>
      <c r="C899" s="27" t="s">
        <v>42</v>
      </c>
      <c r="D899" s="28" t="s">
        <v>72</v>
      </c>
      <c r="E899" s="29">
        <v>288764098120</v>
      </c>
      <c r="F899" s="30">
        <v>-8.1792277584954234E-2</v>
      </c>
      <c r="G899" s="27">
        <v>9.8350000000000009</v>
      </c>
      <c r="H899" s="27">
        <v>4.0999999999999996</v>
      </c>
      <c r="I899" s="27">
        <v>1.35</v>
      </c>
      <c r="J899" s="31">
        <v>0.1537</v>
      </c>
      <c r="K899" s="32">
        <v>-23618673270</v>
      </c>
      <c r="L899" s="32">
        <v>175986803820</v>
      </c>
      <c r="M899" s="33">
        <v>-0.1342070698332431</v>
      </c>
      <c r="N899" s="34">
        <v>-50667845017.133904</v>
      </c>
      <c r="O899" s="29">
        <v>28219570</v>
      </c>
      <c r="P899" s="35">
        <v>1604.7285247749901</v>
      </c>
      <c r="Q899" s="29">
        <v>45284748935.884567</v>
      </c>
      <c r="R899" s="36">
        <v>0.25731900320322881</v>
      </c>
      <c r="S899" s="37">
        <v>0.12839999999999999</v>
      </c>
      <c r="T899" s="38">
        <v>3.6633427404435599E-2</v>
      </c>
      <c r="U899" s="36">
        <v>0.10253902479634699</v>
      </c>
      <c r="V899" s="48">
        <v>0.98148800809701997</v>
      </c>
      <c r="W899" s="48">
        <v>0.98137956586961606</v>
      </c>
      <c r="X899" s="36">
        <v>26.388875922248541</v>
      </c>
      <c r="Y899" s="27">
        <v>37327</v>
      </c>
      <c r="Z899" s="36">
        <v>16</v>
      </c>
      <c r="AA899" s="39">
        <v>415959590</v>
      </c>
      <c r="AB899" s="39">
        <v>221293480470</v>
      </c>
      <c r="AC899" s="36">
        <v>1.879673947540403E-3</v>
      </c>
      <c r="AD899" s="29">
        <v>1629779036060</v>
      </c>
      <c r="AE899" s="29">
        <v>1633934210760</v>
      </c>
      <c r="AF899" s="40">
        <v>1.0025495325489309</v>
      </c>
      <c r="AG899" s="29">
        <v>221318362550</v>
      </c>
      <c r="AH899" s="36">
        <v>0.76634693132121423</v>
      </c>
      <c r="AI899" s="41">
        <v>112777294300</v>
      </c>
      <c r="AJ899" s="42">
        <v>0.39055164763984551</v>
      </c>
    </row>
    <row r="900" spans="1:36" ht="15.75" customHeight="1">
      <c r="A900" s="26" t="s">
        <v>233</v>
      </c>
      <c r="B900" s="2" t="s">
        <v>234</v>
      </c>
      <c r="C900" s="27" t="s">
        <v>43</v>
      </c>
      <c r="D900" s="28" t="s">
        <v>72</v>
      </c>
      <c r="E900" s="29">
        <v>292215484590</v>
      </c>
      <c r="F900" s="30">
        <v>7.5409281034226521E-3</v>
      </c>
      <c r="G900" s="27">
        <v>8.9469999999999903</v>
      </c>
      <c r="H900" s="27">
        <v>4.0999999999999996</v>
      </c>
      <c r="I900" s="27">
        <v>1.27</v>
      </c>
      <c r="J900" s="31">
        <v>0.14154</v>
      </c>
      <c r="K900" s="32">
        <v>2203575960</v>
      </c>
      <c r="L900" s="32">
        <v>178190379780</v>
      </c>
      <c r="M900" s="33">
        <v>1.2366413735245481E-2</v>
      </c>
      <c r="N900" s="34">
        <v>-23017490394.061199</v>
      </c>
      <c r="O900" s="29">
        <v>28665010</v>
      </c>
      <c r="P900" s="35">
        <v>1476.350242793</v>
      </c>
      <c r="Q900" s="29">
        <v>42319594473.163773</v>
      </c>
      <c r="R900" s="36">
        <v>0.2374965165089889</v>
      </c>
      <c r="S900" s="37">
        <v>0.14849999999999999</v>
      </c>
      <c r="T900" s="36">
        <v>9.3264628768927701E-2</v>
      </c>
      <c r="U900" s="36">
        <v>0.23649575221222499</v>
      </c>
      <c r="V900" s="36">
        <v>0.951659848278815</v>
      </c>
      <c r="W900" s="36">
        <v>0.951659848278815</v>
      </c>
      <c r="X900" s="36">
        <v>26.40075732798007</v>
      </c>
      <c r="Y900" s="27">
        <v>32399</v>
      </c>
      <c r="Z900" s="36">
        <v>31</v>
      </c>
      <c r="AA900" s="39">
        <v>10680893420</v>
      </c>
      <c r="AB900" s="39">
        <v>172819009110</v>
      </c>
      <c r="AC900" s="36">
        <v>6.1803926981212863E-2</v>
      </c>
      <c r="AD900" s="29">
        <v>16102256902440</v>
      </c>
      <c r="AE900" s="29">
        <v>18979176128930</v>
      </c>
      <c r="AF900" s="40">
        <v>1.1786655897940652</v>
      </c>
      <c r="AG900" s="29"/>
      <c r="AH900" s="36">
        <v>0.59140948451954178</v>
      </c>
      <c r="AI900" s="41">
        <v>114025104810</v>
      </c>
      <c r="AJ900" s="42">
        <v>0.39020897530459647</v>
      </c>
    </row>
    <row r="901" spans="1:36" ht="15.75" customHeight="1">
      <c r="A901" s="26" t="s">
        <v>233</v>
      </c>
      <c r="B901" s="2" t="s">
        <v>234</v>
      </c>
      <c r="C901" s="27" t="s">
        <v>44</v>
      </c>
      <c r="D901" s="28" t="s">
        <v>72</v>
      </c>
      <c r="E901" s="29">
        <v>300361762500</v>
      </c>
      <c r="F901" s="30">
        <v>3.7450746913898533E-2</v>
      </c>
      <c r="G901" s="27">
        <v>7.15</v>
      </c>
      <c r="H901" s="27">
        <v>4.0999999999999996</v>
      </c>
      <c r="I901" s="27">
        <v>1.56</v>
      </c>
      <c r="J901" s="31">
        <v>0.13546</v>
      </c>
      <c r="K901" s="32">
        <v>11248772350</v>
      </c>
      <c r="L901" s="32">
        <v>202770588690</v>
      </c>
      <c r="M901" s="33">
        <v>5.5475364660490099E-2</v>
      </c>
      <c r="N901" s="34">
        <v>-16218531593.9473</v>
      </c>
      <c r="O901" s="29">
        <v>28219680</v>
      </c>
      <c r="P901" s="35">
        <v>3722.9701774779901</v>
      </c>
      <c r="Q901" s="29">
        <v>105061027057.97211</v>
      </c>
      <c r="R901" s="36">
        <v>0.51812754372672676</v>
      </c>
      <c r="S901" s="37">
        <v>8.6699999999999999E-2</v>
      </c>
      <c r="T901" s="36">
        <v>8.5357705823399702E-2</v>
      </c>
      <c r="U901" s="36">
        <v>0.193002761997282</v>
      </c>
      <c r="V901" s="36">
        <v>0.95545784456925997</v>
      </c>
      <c r="W901" s="36">
        <v>0.95545784456925997</v>
      </c>
      <c r="X901" s="36">
        <v>26.428253460119329</v>
      </c>
      <c r="Y901" s="27">
        <v>40324</v>
      </c>
      <c r="Z901" s="36">
        <v>5</v>
      </c>
      <c r="AA901" s="39">
        <v>14998085790</v>
      </c>
      <c r="AB901" s="39">
        <v>199228500730</v>
      </c>
      <c r="AC901" s="36">
        <v>7.528082445556232E-2</v>
      </c>
      <c r="AD901" s="29">
        <v>7030109890000</v>
      </c>
      <c r="AE901" s="29">
        <v>7220860465000</v>
      </c>
      <c r="AF901" s="40">
        <v>1.0271333703149268</v>
      </c>
      <c r="AG901" s="29"/>
      <c r="AH901" s="36">
        <v>0.66329515139264772</v>
      </c>
      <c r="AI901" s="41">
        <v>97591173810</v>
      </c>
      <c r="AJ901" s="42">
        <v>0.3249121093101856</v>
      </c>
    </row>
    <row r="902" spans="1:36" ht="15.75" customHeight="1">
      <c r="A902" s="26" t="s">
        <v>233</v>
      </c>
      <c r="B902" s="2" t="s">
        <v>234</v>
      </c>
      <c r="C902" s="27" t="s">
        <v>45</v>
      </c>
      <c r="D902" s="28" t="s">
        <v>72</v>
      </c>
      <c r="E902" s="29">
        <v>326858632560</v>
      </c>
      <c r="F902" s="30">
        <v>4.3866327065319351E-2</v>
      </c>
      <c r="G902" s="27">
        <v>7.0519999999999898</v>
      </c>
      <c r="H902" s="27">
        <v>4.0999999999999996</v>
      </c>
      <c r="I902" s="27">
        <v>1.34</v>
      </c>
      <c r="J902" s="31">
        <v>0.12545999999999899</v>
      </c>
      <c r="K902" s="32">
        <v>14338087680</v>
      </c>
      <c r="L902" s="32">
        <v>219811397970</v>
      </c>
      <c r="M902" s="33">
        <v>6.5229045501802738E-2</v>
      </c>
      <c r="N902" s="34">
        <v>-13239450309.316099</v>
      </c>
      <c r="O902" s="29">
        <v>28665010</v>
      </c>
      <c r="P902" s="35">
        <v>12966.206480182</v>
      </c>
      <c r="Q902" s="29">
        <v>371676438416.48181</v>
      </c>
      <c r="R902" s="36">
        <v>1.6908879241430801</v>
      </c>
      <c r="S902" s="37">
        <v>3.04E-2</v>
      </c>
      <c r="T902" s="36">
        <v>0.36865985420707897</v>
      </c>
      <c r="U902" s="36">
        <v>0.57301247020559698</v>
      </c>
      <c r="V902" s="48">
        <v>0.75803510878386604</v>
      </c>
      <c r="W902" s="48">
        <v>0.75803510878386604</v>
      </c>
      <c r="X902" s="36">
        <v>26.512793598037739</v>
      </c>
      <c r="Y902" s="27">
        <v>38533</v>
      </c>
      <c r="Z902" s="36">
        <v>5</v>
      </c>
      <c r="AA902" s="39">
        <v>31767164340</v>
      </c>
      <c r="AB902" s="39">
        <v>185007298140</v>
      </c>
      <c r="AC902" s="36">
        <v>0.17170762807400669</v>
      </c>
      <c r="AD902" s="29">
        <v>254947966000</v>
      </c>
      <c r="AE902" s="29">
        <v>492665091000</v>
      </c>
      <c r="AF902" s="40">
        <v>1.9324142833130113</v>
      </c>
      <c r="AG902" s="29"/>
      <c r="AH902" s="36">
        <v>0.56601625201390093</v>
      </c>
      <c r="AI902" s="41">
        <v>107047234600</v>
      </c>
      <c r="AJ902" s="42">
        <v>0.32750315866401303</v>
      </c>
    </row>
    <row r="903" spans="1:36" ht="15.75" customHeight="1">
      <c r="A903" s="26" t="s">
        <v>233</v>
      </c>
      <c r="B903" s="2" t="s">
        <v>234</v>
      </c>
      <c r="C903" s="27" t="s">
        <v>46</v>
      </c>
      <c r="D903" s="28" t="s">
        <v>72</v>
      </c>
      <c r="E903" s="29">
        <v>833312576620</v>
      </c>
      <c r="F903" s="30">
        <v>8.3400516444734035E-2</v>
      </c>
      <c r="G903" s="27">
        <v>6.09499999999999</v>
      </c>
      <c r="H903" s="27">
        <v>4.0999999999999996</v>
      </c>
      <c r="I903" s="27">
        <v>0.87</v>
      </c>
      <c r="J903" s="31">
        <v>9.66199999999999E-2</v>
      </c>
      <c r="K903" s="32">
        <v>69498699250</v>
      </c>
      <c r="L903" s="32">
        <v>622471442470</v>
      </c>
      <c r="M903" s="33">
        <v>0.1116496187748396</v>
      </c>
      <c r="N903" s="34">
        <v>9355508478.5486107</v>
      </c>
      <c r="O903" s="29">
        <v>76337410</v>
      </c>
      <c r="P903" s="35">
        <v>16689.1766576599</v>
      </c>
      <c r="Q903" s="29">
        <v>1274008521078.2129</v>
      </c>
      <c r="R903" s="36">
        <v>2.0466939270705811</v>
      </c>
      <c r="S903" s="37">
        <v>3.8E-3</v>
      </c>
      <c r="T903" s="36">
        <v>0.447001685175828</v>
      </c>
      <c r="U903" s="36">
        <v>0.82606987718937497</v>
      </c>
      <c r="V903" s="48">
        <v>0.70755550542364598</v>
      </c>
      <c r="W903" s="48">
        <v>0.70755550542364598</v>
      </c>
      <c r="X903" s="36">
        <v>27.448674650768378</v>
      </c>
      <c r="Y903" s="27">
        <v>38047</v>
      </c>
      <c r="Z903" s="36">
        <v>13</v>
      </c>
      <c r="AA903" s="39">
        <v>-9308635680</v>
      </c>
      <c r="AB903" s="39">
        <v>106388123020</v>
      </c>
      <c r="AC903" s="36">
        <v>-8.7496944355809916E-2</v>
      </c>
      <c r="AD903" s="29">
        <v>15713814885180</v>
      </c>
      <c r="AE903" s="29">
        <v>18862861306280</v>
      </c>
      <c r="AF903" s="40">
        <v>1.2003998675121168</v>
      </c>
      <c r="AG903" s="29">
        <v>106388123020</v>
      </c>
      <c r="AH903" s="36">
        <v>0.12766892760879833</v>
      </c>
      <c r="AI903" s="41">
        <v>210841134150</v>
      </c>
      <c r="AJ903" s="42">
        <v>0.25301566310830559</v>
      </c>
    </row>
    <row r="904" spans="1:36" ht="15.75" customHeight="1">
      <c r="A904" s="26" t="s">
        <v>233</v>
      </c>
      <c r="B904" s="2" t="s">
        <v>234</v>
      </c>
      <c r="C904" s="27" t="s">
        <v>47</v>
      </c>
      <c r="D904" s="28" t="s">
        <v>72</v>
      </c>
      <c r="E904" s="78">
        <v>1082564721760</v>
      </c>
      <c r="F904" s="30">
        <v>6.3780353481080174E-2</v>
      </c>
      <c r="G904" s="27">
        <v>5.0529999999999902</v>
      </c>
      <c r="H904" s="27">
        <v>4.0999999999999996</v>
      </c>
      <c r="I904" s="27">
        <v>0.67</v>
      </c>
      <c r="J904" s="31">
        <v>7.8E-2</v>
      </c>
      <c r="K904" s="79">
        <v>69046360620</v>
      </c>
      <c r="L904" s="32">
        <v>684205547220</v>
      </c>
      <c r="M904" s="33">
        <v>0.1009146460453919</v>
      </c>
      <c r="N904" s="34">
        <v>15678327936.84</v>
      </c>
      <c r="O904" s="78">
        <v>76337410</v>
      </c>
      <c r="P904" s="35">
        <v>12356.409640767501</v>
      </c>
      <c r="Q904" s="29">
        <v>943256308875.22144</v>
      </c>
      <c r="R904" s="36">
        <v>1.3786154068872609</v>
      </c>
      <c r="S904" s="37">
        <v>4.0000000000000001E-3</v>
      </c>
      <c r="T904" s="36">
        <v>0.29068664557992901</v>
      </c>
      <c r="U904" s="36">
        <v>0.57681569144396505</v>
      </c>
      <c r="V904" s="48">
        <v>1</v>
      </c>
      <c r="W904" s="48">
        <v>0.83248734880276498</v>
      </c>
      <c r="X904" s="36">
        <v>27.710354084190492</v>
      </c>
      <c r="Y904" s="27">
        <v>34071</v>
      </c>
      <c r="Z904" s="36">
        <v>21</v>
      </c>
      <c r="AA904" s="80">
        <v>23705621550</v>
      </c>
      <c r="AB904" s="80">
        <v>129634047340</v>
      </c>
      <c r="AC904" s="36">
        <v>0.18286570570326841</v>
      </c>
      <c r="AD904" s="29">
        <v>176522922820</v>
      </c>
      <c r="AE904" s="29">
        <v>250680418340</v>
      </c>
      <c r="AF904" s="40">
        <v>1.4201012216165161</v>
      </c>
      <c r="AG904" s="78">
        <v>129634047340</v>
      </c>
      <c r="AH904" s="36">
        <v>0.11974715666814359</v>
      </c>
      <c r="AI904" s="81">
        <v>398359174540</v>
      </c>
      <c r="AJ904" s="42">
        <v>0.36797723640242042</v>
      </c>
    </row>
    <row r="905" spans="1:36" ht="15.75" customHeight="1">
      <c r="A905" s="26" t="s">
        <v>233</v>
      </c>
      <c r="B905" s="2" t="s">
        <v>234</v>
      </c>
      <c r="C905" s="27" t="s">
        <v>48</v>
      </c>
      <c r="D905" s="28" t="s">
        <v>72</v>
      </c>
      <c r="E905" s="78">
        <v>2191793068560</v>
      </c>
      <c r="F905" s="30">
        <v>3.0237802870479211E-2</v>
      </c>
      <c r="G905" s="27">
        <v>5.1660000000000004</v>
      </c>
      <c r="H905" s="27">
        <v>4.0999999999999996</v>
      </c>
      <c r="I905" s="27">
        <v>0.18</v>
      </c>
      <c r="J905" s="31">
        <v>5.9040000000000002E-2</v>
      </c>
      <c r="K905" s="79">
        <v>66275006740</v>
      </c>
      <c r="L905" s="32">
        <v>766948594060</v>
      </c>
      <c r="M905" s="33">
        <v>8.6413883868225946E-2</v>
      </c>
      <c r="N905" s="34">
        <v>20994361746.697601</v>
      </c>
      <c r="O905" s="78">
        <v>79193160</v>
      </c>
      <c r="P905" s="35">
        <v>7856.7539999999899</v>
      </c>
      <c r="Q905" s="29">
        <v>622201176602.63916</v>
      </c>
      <c r="R905" s="36">
        <v>0.8112684232314572</v>
      </c>
      <c r="S905" s="37">
        <v>4.5999999999999999E-3</v>
      </c>
      <c r="T905" s="36">
        <v>0.300844519648302</v>
      </c>
      <c r="U905" s="36">
        <v>0.478060591766577</v>
      </c>
      <c r="V905" s="48">
        <v>1</v>
      </c>
      <c r="W905" s="48">
        <v>0.81555940831458196</v>
      </c>
      <c r="X905" s="36">
        <v>28.415741077528871</v>
      </c>
      <c r="Y905" s="27">
        <v>36122</v>
      </c>
      <c r="Z905" s="36">
        <v>13</v>
      </c>
      <c r="AA905" s="80">
        <v>9086908760</v>
      </c>
      <c r="AB905" s="80">
        <v>162654317800</v>
      </c>
      <c r="AC905" s="36">
        <v>5.5866385122178418E-2</v>
      </c>
      <c r="AD905" s="29">
        <v>908528725930</v>
      </c>
      <c r="AE905" s="29">
        <v>878527886760</v>
      </c>
      <c r="AF905" s="40">
        <v>0.96697865646538572</v>
      </c>
      <c r="AG905" s="78">
        <v>162654317800</v>
      </c>
      <c r="AH905" s="36">
        <v>7.4210617842159377E-2</v>
      </c>
      <c r="AI905" s="81">
        <v>1424844474490</v>
      </c>
      <c r="AJ905" s="42">
        <v>0.65008165913496463</v>
      </c>
    </row>
    <row r="906" spans="1:36" ht="15.75" customHeight="1">
      <c r="A906" s="26" t="s">
        <v>233</v>
      </c>
      <c r="B906" s="2" t="s">
        <v>234</v>
      </c>
      <c r="C906" s="27" t="s">
        <v>49</v>
      </c>
      <c r="D906" s="28" t="s">
        <v>72</v>
      </c>
      <c r="E906" s="78">
        <v>2342145686220</v>
      </c>
      <c r="F906" s="30">
        <v>2.3350672078928419E-2</v>
      </c>
      <c r="G906" s="27">
        <v>3.3780000000000001</v>
      </c>
      <c r="H906" s="27">
        <v>4.0999999999999996</v>
      </c>
      <c r="I906" s="27">
        <v>-0.28000000000000003</v>
      </c>
      <c r="J906" s="31">
        <v>2.23E-2</v>
      </c>
      <c r="K906" s="79">
        <v>54690675880</v>
      </c>
      <c r="L906" s="32">
        <v>804714602850</v>
      </c>
      <c r="M906" s="33">
        <v>6.7962822702988063E-2</v>
      </c>
      <c r="N906" s="34">
        <v>36745540236.445</v>
      </c>
      <c r="O906" s="78">
        <v>78446670</v>
      </c>
      <c r="P906" s="35">
        <v>3065.6745999999898</v>
      </c>
      <c r="Q906" s="29">
        <v>240491963673.58121</v>
      </c>
      <c r="R906" s="36">
        <v>0.29885373376082408</v>
      </c>
      <c r="S906" s="37">
        <v>1.6799999999999999E-2</v>
      </c>
      <c r="T906" s="36">
        <v>0.194525085485622</v>
      </c>
      <c r="U906" s="36">
        <v>0.344805047810885</v>
      </c>
      <c r="V906" s="48">
        <v>1</v>
      </c>
      <c r="W906" s="48">
        <v>0.89081639839851801</v>
      </c>
      <c r="X906" s="36">
        <v>28.482088585070311</v>
      </c>
      <c r="Y906" s="27">
        <v>32906</v>
      </c>
      <c r="Z906" s="36">
        <v>29</v>
      </c>
      <c r="AA906" s="80">
        <v>18299709080</v>
      </c>
      <c r="AB906" s="80">
        <v>366412812030</v>
      </c>
      <c r="AC906" s="36">
        <v>4.9942874482515949E-2</v>
      </c>
      <c r="AD906" s="29">
        <v>2235135105160</v>
      </c>
      <c r="AE906" s="29">
        <v>2469818507760</v>
      </c>
      <c r="AF906" s="40">
        <v>1.1049974124867052</v>
      </c>
      <c r="AG906" s="78">
        <v>369159685110</v>
      </c>
      <c r="AH906" s="36">
        <v>0.15644321964504068</v>
      </c>
      <c r="AI906" s="81">
        <v>1537431083370</v>
      </c>
      <c r="AJ906" s="42">
        <v>0.6564199197408882</v>
      </c>
    </row>
    <row r="907" spans="1:36" ht="15.75" customHeight="1">
      <c r="A907" s="26" t="s">
        <v>233</v>
      </c>
      <c r="B907" s="2" t="s">
        <v>234</v>
      </c>
      <c r="C907" s="27" t="s">
        <v>50</v>
      </c>
      <c r="D907" s="28" t="s">
        <v>72</v>
      </c>
      <c r="E907" s="29">
        <v>2501259956760</v>
      </c>
      <c r="F907" s="30">
        <v>2.036280923634003E-2</v>
      </c>
      <c r="G907" s="27">
        <v>2.4510000000000001</v>
      </c>
      <c r="H907" s="27">
        <v>4.0999999999999996</v>
      </c>
      <c r="I907" s="27">
        <v>0.38</v>
      </c>
      <c r="J907" s="31">
        <v>4.0090000000000001E-2</v>
      </c>
      <c r="K907" s="32">
        <v>50932679350</v>
      </c>
      <c r="L907" s="32">
        <v>845761326950</v>
      </c>
      <c r="M907" s="33">
        <v>6.0221102250766607E-2</v>
      </c>
      <c r="N907" s="34">
        <v>17026107752.5744</v>
      </c>
      <c r="O907" s="29">
        <v>78354490</v>
      </c>
      <c r="P907" s="35">
        <v>8203.3755000000001</v>
      </c>
      <c r="Q907" s="29">
        <v>642771303580.995</v>
      </c>
      <c r="R907" s="36">
        <v>0.75999136292855651</v>
      </c>
      <c r="S907" s="37">
        <v>2.46177975E-2</v>
      </c>
      <c r="T907" s="36">
        <v>0.32387261703153603</v>
      </c>
      <c r="U907" s="36">
        <v>0.504867803080987</v>
      </c>
      <c r="V907" s="48">
        <v>1</v>
      </c>
      <c r="W907" s="48">
        <v>0.79675527204117502</v>
      </c>
      <c r="X907" s="36">
        <v>28.547815703550079</v>
      </c>
      <c r="Y907" s="27">
        <v>35023</v>
      </c>
      <c r="Z907" s="36">
        <v>20</v>
      </c>
      <c r="AA907" s="39">
        <v>-14024527490</v>
      </c>
      <c r="AB907" s="39">
        <v>77912065590</v>
      </c>
      <c r="AC907" s="36">
        <v>-0.1800045651953559</v>
      </c>
      <c r="AD907" s="29">
        <v>9887107738490</v>
      </c>
      <c r="AE907" s="29">
        <v>10423363191090</v>
      </c>
      <c r="AF907" s="40">
        <v>1.0542378485987753</v>
      </c>
      <c r="AG907" s="29">
        <v>77912065590</v>
      </c>
      <c r="AH907" s="36">
        <v>3.1149127614437635E-2</v>
      </c>
      <c r="AI907" s="41">
        <v>1655498629810</v>
      </c>
      <c r="AJ907" s="42">
        <v>0.66186588296661719</v>
      </c>
    </row>
    <row r="908" spans="1:36" s="49" customFormat="1" ht="15.75" customHeight="1">
      <c r="A908" s="49" t="s">
        <v>235</v>
      </c>
      <c r="B908" s="50" t="s">
        <v>236</v>
      </c>
      <c r="C908" s="51" t="s">
        <v>41</v>
      </c>
      <c r="D908" s="52" t="s">
        <v>120</v>
      </c>
      <c r="E908" s="70">
        <v>141613843300</v>
      </c>
      <c r="F908" s="54">
        <v>0.2164500766712826</v>
      </c>
      <c r="G908" s="51">
        <v>11.9949999999999</v>
      </c>
      <c r="H908" s="51">
        <v>4.0999999999999996</v>
      </c>
      <c r="I908" s="51"/>
      <c r="J908" s="55"/>
      <c r="K908" s="71">
        <v>30652327240</v>
      </c>
      <c r="L908" s="56">
        <v>120686814420</v>
      </c>
      <c r="M908" s="57">
        <v>0.25398240385505072</v>
      </c>
      <c r="N908" s="58"/>
      <c r="O908" s="70">
        <v>9500000</v>
      </c>
      <c r="P908" s="59"/>
      <c r="Q908" s="72"/>
      <c r="R908" s="60"/>
      <c r="S908" s="61">
        <v>0</v>
      </c>
      <c r="T908" s="60">
        <v>0</v>
      </c>
      <c r="U908" s="60">
        <v>0</v>
      </c>
      <c r="V908" s="60">
        <v>1</v>
      </c>
      <c r="W908" s="60">
        <v>1</v>
      </c>
      <c r="X908" s="60">
        <v>25.676369776845579</v>
      </c>
      <c r="Y908" s="51">
        <v>34013</v>
      </c>
      <c r="Z908" s="60">
        <v>25</v>
      </c>
      <c r="AA908" s="73">
        <v>33117912830</v>
      </c>
      <c r="AB908" s="73">
        <v>55239892310</v>
      </c>
      <c r="AC908" s="60">
        <v>0.59952891732927416</v>
      </c>
      <c r="AD908" s="53">
        <v>238256915950</v>
      </c>
      <c r="AE908" s="53">
        <v>883212350660</v>
      </c>
      <c r="AF908" s="64">
        <v>3.7069746627852296</v>
      </c>
      <c r="AG908" s="70"/>
      <c r="AH908" s="60">
        <v>0.39007409885047589</v>
      </c>
      <c r="AI908" s="74">
        <v>20927028880</v>
      </c>
      <c r="AJ908" s="66">
        <v>0.14777530495848071</v>
      </c>
    </row>
    <row r="909" spans="1:36" s="49" customFormat="1" ht="15.75" customHeight="1">
      <c r="A909" s="49" t="s">
        <v>235</v>
      </c>
      <c r="B909" s="50" t="s">
        <v>236</v>
      </c>
      <c r="C909" s="51" t="s">
        <v>42</v>
      </c>
      <c r="D909" s="52" t="s">
        <v>120</v>
      </c>
      <c r="E909" s="70">
        <v>139349502470</v>
      </c>
      <c r="F909" s="54">
        <v>0.27691098486919491</v>
      </c>
      <c r="G909" s="51">
        <v>9.8350000000000009</v>
      </c>
      <c r="H909" s="51">
        <v>4.0999999999999996</v>
      </c>
      <c r="I909" s="51">
        <v>-3.3</v>
      </c>
      <c r="J909" s="55">
        <v>-3.69499999999999E-2</v>
      </c>
      <c r="K909" s="71">
        <v>38587407970</v>
      </c>
      <c r="L909" s="56">
        <v>129801150090</v>
      </c>
      <c r="M909" s="57">
        <v>0.29728094044809861</v>
      </c>
      <c r="N909" s="58">
        <v>43383560465.8255</v>
      </c>
      <c r="O909" s="70">
        <v>9500000</v>
      </c>
      <c r="P909" s="59">
        <v>10360.6750811619</v>
      </c>
      <c r="Q909" s="53">
        <v>98426413271.038055</v>
      </c>
      <c r="R909" s="60">
        <v>0.75828614155415652</v>
      </c>
      <c r="S909" s="61">
        <v>0</v>
      </c>
      <c r="T909" s="60">
        <v>0</v>
      </c>
      <c r="U909" s="60">
        <v>0</v>
      </c>
      <c r="V909" s="60">
        <v>1</v>
      </c>
      <c r="W909" s="60">
        <v>1</v>
      </c>
      <c r="X909" s="60">
        <v>25.660251020505601</v>
      </c>
      <c r="Y909" s="51">
        <v>37327</v>
      </c>
      <c r="Z909" s="60">
        <v>17</v>
      </c>
      <c r="AA909" s="73">
        <v>38922698440</v>
      </c>
      <c r="AB909" s="73">
        <v>65671879320</v>
      </c>
      <c r="AC909" s="60">
        <v>0.59268440073628759</v>
      </c>
      <c r="AD909" s="53">
        <v>1915227248180</v>
      </c>
      <c r="AE909" s="53">
        <v>2199501706350</v>
      </c>
      <c r="AF909" s="64">
        <v>1.1484285786139163</v>
      </c>
      <c r="AG909" s="70"/>
      <c r="AH909" s="60">
        <v>0.47127458768026986</v>
      </c>
      <c r="AI909" s="74">
        <v>9548352380</v>
      </c>
      <c r="AJ909" s="66">
        <v>6.8520893227125998E-2</v>
      </c>
    </row>
    <row r="910" spans="1:36" s="49" customFormat="1" ht="15.75" customHeight="1">
      <c r="A910" s="49" t="s">
        <v>235</v>
      </c>
      <c r="B910" s="50" t="s">
        <v>236</v>
      </c>
      <c r="C910" s="51" t="s">
        <v>43</v>
      </c>
      <c r="D910" s="52" t="s">
        <v>120</v>
      </c>
      <c r="E910" s="70">
        <v>122778360220</v>
      </c>
      <c r="F910" s="54">
        <v>0.26277096682339118</v>
      </c>
      <c r="G910" s="51">
        <v>8.9469999999999903</v>
      </c>
      <c r="H910" s="51">
        <v>4.0999999999999996</v>
      </c>
      <c r="I910" s="51">
        <v>-0.31</v>
      </c>
      <c r="J910" s="55">
        <v>7.6759999999999898E-2</v>
      </c>
      <c r="K910" s="71">
        <v>32262588420</v>
      </c>
      <c r="L910" s="56">
        <v>110757310950</v>
      </c>
      <c r="M910" s="57">
        <v>0.29129082444557131</v>
      </c>
      <c r="N910" s="58">
        <v>23760857231.478001</v>
      </c>
      <c r="O910" s="70">
        <v>9500000</v>
      </c>
      <c r="P910" s="59">
        <v>11916.497416423001</v>
      </c>
      <c r="Q910" s="53">
        <v>113206725456.01849</v>
      </c>
      <c r="R910" s="60">
        <v>1.022115149645735</v>
      </c>
      <c r="S910" s="61">
        <v>1.4E-3</v>
      </c>
      <c r="T910" s="60">
        <v>0</v>
      </c>
      <c r="U910" s="60">
        <v>0</v>
      </c>
      <c r="V910" s="60">
        <v>1</v>
      </c>
      <c r="W910" s="60">
        <v>1</v>
      </c>
      <c r="X910" s="60">
        <v>25.5336466174241</v>
      </c>
      <c r="Y910" s="51">
        <v>32399</v>
      </c>
      <c r="Z910" s="60">
        <v>32</v>
      </c>
      <c r="AA910" s="73">
        <v>32583502490</v>
      </c>
      <c r="AB910" s="73">
        <v>57682637220</v>
      </c>
      <c r="AC910" s="60">
        <v>0.56487539509900375</v>
      </c>
      <c r="AD910" s="53">
        <v>22364710509820</v>
      </c>
      <c r="AE910" s="53">
        <v>25265933056480</v>
      </c>
      <c r="AF910" s="64">
        <v>1.1297232327414262</v>
      </c>
      <c r="AG910" s="70"/>
      <c r="AH910" s="60">
        <v>0.46981110609916565</v>
      </c>
      <c r="AI910" s="74">
        <v>12021049270</v>
      </c>
      <c r="AJ910" s="66">
        <v>9.7908534113504392E-2</v>
      </c>
    </row>
    <row r="911" spans="1:36" s="49" customFormat="1" ht="15.75" customHeight="1">
      <c r="A911" s="49" t="s">
        <v>235</v>
      </c>
      <c r="B911" s="50" t="s">
        <v>236</v>
      </c>
      <c r="C911" s="51" t="s">
        <v>44</v>
      </c>
      <c r="D911" s="52" t="s">
        <v>120</v>
      </c>
      <c r="E911" s="70">
        <v>137837693180</v>
      </c>
      <c r="F911" s="54">
        <v>0.2468863691411351</v>
      </c>
      <c r="G911" s="51">
        <v>7.15</v>
      </c>
      <c r="H911" s="51">
        <v>4.0999999999999996</v>
      </c>
      <c r="I911" s="51">
        <v>-0.03</v>
      </c>
      <c r="J911" s="55">
        <v>7.0269999999999902E-2</v>
      </c>
      <c r="K911" s="71">
        <v>34030247600</v>
      </c>
      <c r="L911" s="56">
        <v>109486348650</v>
      </c>
      <c r="M911" s="57">
        <v>0.31081726644100671</v>
      </c>
      <c r="N911" s="58">
        <v>26336641880.364399</v>
      </c>
      <c r="O911" s="70">
        <v>9500000</v>
      </c>
      <c r="P911" s="59">
        <v>18169.7639285798</v>
      </c>
      <c r="Q911" s="53">
        <v>172612757321.50809</v>
      </c>
      <c r="R911" s="60">
        <v>1.5765687635935981</v>
      </c>
      <c r="S911" s="61">
        <v>2.5000000000000001E-3</v>
      </c>
      <c r="T911" s="60">
        <v>0</v>
      </c>
      <c r="U911" s="60">
        <v>0</v>
      </c>
      <c r="V911" s="60">
        <v>1</v>
      </c>
      <c r="W911" s="60">
        <v>1</v>
      </c>
      <c r="X911" s="60">
        <v>25.649342693535619</v>
      </c>
      <c r="Y911" s="51">
        <v>40324</v>
      </c>
      <c r="Z911" s="60">
        <v>6</v>
      </c>
      <c r="AA911" s="73">
        <v>34096239650</v>
      </c>
      <c r="AB911" s="73">
        <v>63756158420</v>
      </c>
      <c r="AC911" s="60">
        <v>0.53479131263505009</v>
      </c>
      <c r="AD911" s="53">
        <v>6322752789000</v>
      </c>
      <c r="AE911" s="53">
        <v>6474756155000</v>
      </c>
      <c r="AF911" s="64">
        <v>1.0240406941521496</v>
      </c>
      <c r="AG911" s="70"/>
      <c r="AH911" s="60">
        <v>0.46254516416450664</v>
      </c>
      <c r="AI911" s="74">
        <v>28351344530</v>
      </c>
      <c r="AJ911" s="66">
        <v>0.205686440885052</v>
      </c>
    </row>
    <row r="912" spans="1:36" s="49" customFormat="1" ht="15.75" customHeight="1">
      <c r="A912" s="49" t="s">
        <v>235</v>
      </c>
      <c r="B912" s="50" t="s">
        <v>236</v>
      </c>
      <c r="C912" s="51" t="s">
        <v>45</v>
      </c>
      <c r="D912" s="52" t="s">
        <v>120</v>
      </c>
      <c r="E912" s="70">
        <v>133783501090</v>
      </c>
      <c r="F912" s="54">
        <v>0.25907515222436311</v>
      </c>
      <c r="G912" s="51">
        <v>7.0519999999999898</v>
      </c>
      <c r="H912" s="51">
        <v>4.0999999999999996</v>
      </c>
      <c r="I912" s="51">
        <v>-0.08</v>
      </c>
      <c r="J912" s="55">
        <v>6.7239999999999897E-2</v>
      </c>
      <c r="K912" s="71">
        <v>34659980910</v>
      </c>
      <c r="L912" s="56">
        <v>108809930320</v>
      </c>
      <c r="M912" s="57">
        <v>0.31853692772404307</v>
      </c>
      <c r="N912" s="58">
        <v>27343601195.283199</v>
      </c>
      <c r="O912" s="70">
        <v>9500000</v>
      </c>
      <c r="P912" s="59">
        <v>20455.108779464299</v>
      </c>
      <c r="Q912" s="53">
        <v>194323533404.9108</v>
      </c>
      <c r="R912" s="60">
        <v>1.785898886557717</v>
      </c>
      <c r="S912" s="61">
        <v>2.8999999999999998E-3</v>
      </c>
      <c r="T912" s="60">
        <v>0</v>
      </c>
      <c r="U912" s="60">
        <v>0</v>
      </c>
      <c r="V912" s="60">
        <v>1</v>
      </c>
      <c r="W912" s="60">
        <v>1</v>
      </c>
      <c r="X912" s="60">
        <v>25.619488666798041</v>
      </c>
      <c r="Y912" s="51">
        <v>38533</v>
      </c>
      <c r="Z912" s="60">
        <v>6</v>
      </c>
      <c r="AA912" s="73">
        <v>34808070800</v>
      </c>
      <c r="AB912" s="73">
        <v>63245953660</v>
      </c>
      <c r="AC912" s="60">
        <v>0.55036043866335782</v>
      </c>
      <c r="AD912" s="53">
        <v>250060739820</v>
      </c>
      <c r="AE912" s="53">
        <v>381076503930</v>
      </c>
      <c r="AF912" s="64">
        <v>1.5239357613846478</v>
      </c>
      <c r="AG912" s="70"/>
      <c r="AH912" s="60">
        <v>0.47274853135628908</v>
      </c>
      <c r="AI912" s="74">
        <v>24973570770</v>
      </c>
      <c r="AJ912" s="66">
        <v>0.1866715294974943</v>
      </c>
    </row>
    <row r="913" spans="1:36" s="49" customFormat="1" ht="15.75" customHeight="1">
      <c r="A913" s="49" t="s">
        <v>235</v>
      </c>
      <c r="B913" s="50" t="s">
        <v>236</v>
      </c>
      <c r="C913" s="51" t="s">
        <v>46</v>
      </c>
      <c r="D913" s="52" t="s">
        <v>120</v>
      </c>
      <c r="E913" s="70">
        <v>135612587630</v>
      </c>
      <c r="F913" s="54">
        <v>0.25325221279386922</v>
      </c>
      <c r="G913" s="51">
        <v>6.09499999999999</v>
      </c>
      <c r="H913" s="51">
        <v>4.0999999999999996</v>
      </c>
      <c r="I913" s="51">
        <v>-0.04</v>
      </c>
      <c r="J913" s="55">
        <v>5.9310000000000002E-2</v>
      </c>
      <c r="K913" s="71">
        <v>34344187900</v>
      </c>
      <c r="L913" s="56">
        <v>129730350700</v>
      </c>
      <c r="M913" s="57">
        <v>0.26473518120228129</v>
      </c>
      <c r="N913" s="58">
        <v>26649880799.982899</v>
      </c>
      <c r="O913" s="70">
        <v>9500000</v>
      </c>
      <c r="P913" s="59">
        <v>22786.1296815061</v>
      </c>
      <c r="Q913" s="53">
        <v>216468231974.30801</v>
      </c>
      <c r="R913" s="60">
        <v>1.668601301131825</v>
      </c>
      <c r="S913" s="61">
        <v>3.3E-3</v>
      </c>
      <c r="T913" s="60">
        <v>0</v>
      </c>
      <c r="U913" s="60">
        <v>0</v>
      </c>
      <c r="V913" s="60">
        <v>1</v>
      </c>
      <c r="W913" s="60">
        <v>1</v>
      </c>
      <c r="X913" s="60">
        <v>25.633068037274139</v>
      </c>
      <c r="Y913" s="51">
        <v>38047</v>
      </c>
      <c r="Z913" s="60">
        <v>14</v>
      </c>
      <c r="AA913" s="73">
        <v>34167074910</v>
      </c>
      <c r="AB913" s="73">
        <v>63973017610</v>
      </c>
      <c r="AC913" s="60">
        <v>0.53408571592313225</v>
      </c>
      <c r="AD913" s="53">
        <v>17929433003630</v>
      </c>
      <c r="AE913" s="53">
        <v>23371994756390</v>
      </c>
      <c r="AF913" s="64">
        <v>1.3035545938155488</v>
      </c>
      <c r="AG913" s="70"/>
      <c r="AH913" s="60">
        <v>0.47173362538101138</v>
      </c>
      <c r="AI913" s="74">
        <v>5882236930</v>
      </c>
      <c r="AJ913" s="66">
        <v>4.3375301900800398E-2</v>
      </c>
    </row>
    <row r="914" spans="1:36" s="49" customFormat="1" ht="15.75" customHeight="1">
      <c r="A914" s="49" t="s">
        <v>235</v>
      </c>
      <c r="B914" s="50" t="s">
        <v>236</v>
      </c>
      <c r="C914" s="51" t="s">
        <v>47</v>
      </c>
      <c r="D914" s="52" t="s">
        <v>120</v>
      </c>
      <c r="E914" s="70">
        <v>153271614640</v>
      </c>
      <c r="F914" s="54">
        <v>0.41629667058617997</v>
      </c>
      <c r="G914" s="51">
        <v>5.0529999999999902</v>
      </c>
      <c r="H914" s="51">
        <v>4.0999999999999996</v>
      </c>
      <c r="I914" s="51">
        <v>0.01</v>
      </c>
      <c r="J914" s="55">
        <v>5.0939999999999999E-2</v>
      </c>
      <c r="K914" s="71">
        <v>63806462870</v>
      </c>
      <c r="L914" s="56">
        <v>140804555060</v>
      </c>
      <c r="M914" s="57">
        <v>0.45315624088162931</v>
      </c>
      <c r="N914" s="58">
        <v>56633878835.2435</v>
      </c>
      <c r="O914" s="70">
        <v>9500000</v>
      </c>
      <c r="P914" s="59">
        <v>33916.338592812797</v>
      </c>
      <c r="Q914" s="53">
        <v>322205216631.72162</v>
      </c>
      <c r="R914" s="60">
        <v>2.288315292743353</v>
      </c>
      <c r="S914" s="61">
        <v>7.0000000000000001E-3</v>
      </c>
      <c r="T914" s="60">
        <v>0</v>
      </c>
      <c r="U914" s="60">
        <v>0</v>
      </c>
      <c r="V914" s="60">
        <v>1</v>
      </c>
      <c r="W914" s="60">
        <v>1</v>
      </c>
      <c r="X914" s="60">
        <v>25.755477443513861</v>
      </c>
      <c r="Y914" s="51">
        <v>34071</v>
      </c>
      <c r="Z914" s="60">
        <v>22</v>
      </c>
      <c r="AA914" s="73">
        <v>64476520150</v>
      </c>
      <c r="AB914" s="73">
        <v>100518577800</v>
      </c>
      <c r="AC914" s="60">
        <v>0.64143884206447654</v>
      </c>
      <c r="AD914" s="53">
        <v>365321877260</v>
      </c>
      <c r="AE914" s="53">
        <v>288961860700</v>
      </c>
      <c r="AF914" s="64">
        <v>0.79097880167287526</v>
      </c>
      <c r="AG914" s="70"/>
      <c r="AH914" s="60">
        <v>0.65581991835928111</v>
      </c>
      <c r="AI914" s="74">
        <v>12467059580</v>
      </c>
      <c r="AJ914" s="66">
        <v>8.1339650588807808E-2</v>
      </c>
    </row>
    <row r="915" spans="1:36" s="49" customFormat="1" ht="15.75" customHeight="1">
      <c r="A915" s="49" t="s">
        <v>235</v>
      </c>
      <c r="B915" s="50" t="s">
        <v>236</v>
      </c>
      <c r="C915" s="51" t="s">
        <v>48</v>
      </c>
      <c r="D915" s="52" t="s">
        <v>120</v>
      </c>
      <c r="E915" s="70">
        <v>136837912760</v>
      </c>
      <c r="F915" s="54">
        <v>0.37840135504563222</v>
      </c>
      <c r="G915" s="51">
        <v>5.1660000000000004</v>
      </c>
      <c r="H915" s="51">
        <v>4.0999999999999996</v>
      </c>
      <c r="I915" s="51">
        <v>0.2</v>
      </c>
      <c r="J915" s="55">
        <v>5.9859999999999997E-2</v>
      </c>
      <c r="K915" s="71">
        <v>51779651610</v>
      </c>
      <c r="L915" s="56">
        <v>127813020610</v>
      </c>
      <c r="M915" s="57">
        <v>0.40512031843764118</v>
      </c>
      <c r="N915" s="58">
        <v>44128764196.2854</v>
      </c>
      <c r="O915" s="70">
        <v>9500000</v>
      </c>
      <c r="P915" s="59">
        <v>35015.848129304199</v>
      </c>
      <c r="Q915" s="53">
        <v>332650557228.38989</v>
      </c>
      <c r="R915" s="60">
        <v>2.6026343453959768</v>
      </c>
      <c r="S915" s="61">
        <v>6.8999999999999999E-3</v>
      </c>
      <c r="T915" s="60">
        <v>1.6598100588693899E-4</v>
      </c>
      <c r="U915" s="60">
        <v>8.6289565032962297E-4</v>
      </c>
      <c r="V915" s="62">
        <v>1</v>
      </c>
      <c r="W915" s="62">
        <v>0.99991700260848904</v>
      </c>
      <c r="X915" s="60">
        <v>25.642062943797129</v>
      </c>
      <c r="Y915" s="51">
        <v>36122</v>
      </c>
      <c r="Z915" s="60">
        <v>14</v>
      </c>
      <c r="AA915" s="73">
        <v>51697599080</v>
      </c>
      <c r="AB915" s="73">
        <v>84341677350</v>
      </c>
      <c r="AC915" s="60">
        <v>0.61295436259188885</v>
      </c>
      <c r="AD915" s="53">
        <v>1015751552900</v>
      </c>
      <c r="AE915" s="53">
        <v>1056121343900</v>
      </c>
      <c r="AF915" s="64">
        <v>1.0397437649834185</v>
      </c>
      <c r="AG915" s="70"/>
      <c r="AH915" s="60">
        <v>0.61636191059072098</v>
      </c>
      <c r="AI915" s="74">
        <v>9024892150</v>
      </c>
      <c r="AJ915" s="66">
        <v>6.5953155583633877E-2</v>
      </c>
    </row>
    <row r="916" spans="1:36" s="49" customFormat="1" ht="15.75" customHeight="1">
      <c r="A916" s="49" t="s">
        <v>235</v>
      </c>
      <c r="B916" s="50" t="s">
        <v>236</v>
      </c>
      <c r="C916" s="51" t="s">
        <v>49</v>
      </c>
      <c r="D916" s="52" t="s">
        <v>120</v>
      </c>
      <c r="E916" s="70">
        <v>136117798640</v>
      </c>
      <c r="F916" s="54">
        <v>0.40905349172784711</v>
      </c>
      <c r="G916" s="51">
        <v>3.3780000000000001</v>
      </c>
      <c r="H916" s="51">
        <v>4.0999999999999996</v>
      </c>
      <c r="I916" s="51">
        <v>0.12</v>
      </c>
      <c r="J916" s="55">
        <v>3.8699999999999901E-2</v>
      </c>
      <c r="K916" s="71">
        <v>55679460820</v>
      </c>
      <c r="L916" s="56">
        <v>108940040140</v>
      </c>
      <c r="M916" s="57">
        <v>0.51110189374306947</v>
      </c>
      <c r="N916" s="58">
        <v>51463481266.582001</v>
      </c>
      <c r="O916" s="70">
        <v>9500000</v>
      </c>
      <c r="P916" s="59">
        <v>43945.203707225599</v>
      </c>
      <c r="Q916" s="53">
        <v>417479435218.64319</v>
      </c>
      <c r="R916" s="60">
        <v>3.8321946153327642</v>
      </c>
      <c r="S916" s="61">
        <v>7.1999999999999998E-3</v>
      </c>
      <c r="T916" s="60">
        <v>0</v>
      </c>
      <c r="U916" s="60">
        <v>0</v>
      </c>
      <c r="V916" s="62">
        <v>1</v>
      </c>
      <c r="W916" s="62">
        <v>1</v>
      </c>
      <c r="X916" s="60">
        <v>25.636786514247341</v>
      </c>
      <c r="Y916" s="51">
        <v>32906</v>
      </c>
      <c r="Z916" s="60">
        <v>30</v>
      </c>
      <c r="AA916" s="73">
        <v>55706350670</v>
      </c>
      <c r="AB916" s="73">
        <v>89960985340</v>
      </c>
      <c r="AC916" s="60">
        <v>0.61922788483766067</v>
      </c>
      <c r="AD916" s="53">
        <v>2539462189090</v>
      </c>
      <c r="AE916" s="53">
        <v>2912444798820</v>
      </c>
      <c r="AF916" s="64">
        <v>1.1468746458728161</v>
      </c>
      <c r="AG916" s="70"/>
      <c r="AH916" s="60">
        <v>0.66090537930256965</v>
      </c>
      <c r="AI916" s="74">
        <v>27177758500</v>
      </c>
      <c r="AJ916" s="66">
        <v>0.1996635177143796</v>
      </c>
    </row>
    <row r="917" spans="1:36" s="49" customFormat="1" ht="15.75" customHeight="1">
      <c r="A917" s="49" t="s">
        <v>235</v>
      </c>
      <c r="B917" s="50" t="s">
        <v>236</v>
      </c>
      <c r="C917" s="51" t="s">
        <v>50</v>
      </c>
      <c r="D917" s="52" t="s">
        <v>120</v>
      </c>
      <c r="E917" s="70">
        <v>147364486380</v>
      </c>
      <c r="F917" s="54">
        <v>0.40039279693107832</v>
      </c>
      <c r="G917" s="51">
        <v>2.4510000000000001</v>
      </c>
      <c r="H917" s="51">
        <v>4.0999999999999996</v>
      </c>
      <c r="I917" s="51">
        <v>0.13</v>
      </c>
      <c r="J917" s="55">
        <v>2.9839999999999901E-2</v>
      </c>
      <c r="K917" s="71">
        <v>59003678870</v>
      </c>
      <c r="L917" s="56">
        <v>136085823910</v>
      </c>
      <c r="M917" s="57">
        <v>0.43357696764228681</v>
      </c>
      <c r="N917" s="58">
        <v>54942877884.525597</v>
      </c>
      <c r="O917" s="70">
        <v>9500000</v>
      </c>
      <c r="P917" s="59">
        <v>48543.733250045298</v>
      </c>
      <c r="Q917" s="53">
        <v>461165465875.4303</v>
      </c>
      <c r="R917" s="60">
        <v>3.388784023385278</v>
      </c>
      <c r="S917" s="61">
        <v>1.01526316E-2</v>
      </c>
      <c r="T917" s="60">
        <v>0</v>
      </c>
      <c r="U917" s="60">
        <v>0</v>
      </c>
      <c r="V917" s="60">
        <v>1</v>
      </c>
      <c r="W917" s="60">
        <v>1</v>
      </c>
      <c r="X917" s="60">
        <v>25.71617485402254</v>
      </c>
      <c r="Y917" s="51">
        <v>35023</v>
      </c>
      <c r="Z917" s="60">
        <v>21</v>
      </c>
      <c r="AA917" s="73">
        <v>60569278960</v>
      </c>
      <c r="AB917" s="73">
        <v>96758423890</v>
      </c>
      <c r="AC917" s="60">
        <v>0.62598455540014064</v>
      </c>
      <c r="AD917" s="53">
        <v>10582839725770</v>
      </c>
      <c r="AE917" s="53">
        <v>12669789664400</v>
      </c>
      <c r="AF917" s="64">
        <v>1.1972013176716758</v>
      </c>
      <c r="AG917" s="70"/>
      <c r="AH917" s="60">
        <v>0.65659254998856942</v>
      </c>
      <c r="AI917" s="74">
        <v>11278662470</v>
      </c>
      <c r="AJ917" s="66">
        <v>7.6535824519595494E-2</v>
      </c>
    </row>
    <row r="918" spans="1:36" ht="15.75" customHeight="1">
      <c r="A918" s="26" t="s">
        <v>237</v>
      </c>
      <c r="B918" s="2" t="s">
        <v>238</v>
      </c>
      <c r="C918" s="27" t="s">
        <v>38</v>
      </c>
      <c r="D918" s="28" t="s">
        <v>56</v>
      </c>
      <c r="E918" s="78">
        <v>95816845000</v>
      </c>
      <c r="F918" s="30">
        <v>0.26526726067843293</v>
      </c>
      <c r="G918" s="27">
        <v>11.038</v>
      </c>
      <c r="H918" s="27">
        <v>4.0999999999999996</v>
      </c>
      <c r="I918" s="27"/>
      <c r="J918" s="31"/>
      <c r="K918" s="79">
        <v>25417072000</v>
      </c>
      <c r="L918" s="32">
        <v>91993845000</v>
      </c>
      <c r="M918" s="33">
        <v>0.27629100620807839</v>
      </c>
      <c r="N918" s="34"/>
      <c r="O918" s="78">
        <v>12083500</v>
      </c>
      <c r="P918" s="35"/>
      <c r="R918" s="36"/>
      <c r="S918" s="37"/>
      <c r="T918" s="36">
        <v>0.39132618334137798</v>
      </c>
      <c r="U918" s="36">
        <v>0.62876361871844899</v>
      </c>
      <c r="V918" s="36">
        <v>1</v>
      </c>
      <c r="W918" s="36">
        <v>0.74068496946187901</v>
      </c>
      <c r="X918" s="36">
        <v>25.28570434153912</v>
      </c>
      <c r="Y918" s="27">
        <v>39189</v>
      </c>
      <c r="Z918" s="36">
        <v>8</v>
      </c>
      <c r="AA918" s="80">
        <v>29662239000</v>
      </c>
      <c r="AB918" s="80">
        <v>83012975000</v>
      </c>
      <c r="AC918" s="36">
        <v>0.3573205152568017</v>
      </c>
      <c r="AD918" s="29">
        <v>821173311330</v>
      </c>
      <c r="AE918" s="29">
        <v>825497609170</v>
      </c>
      <c r="AF918" s="40">
        <v>1.0052659990045174</v>
      </c>
      <c r="AG918" s="78">
        <v>83012975000</v>
      </c>
      <c r="AH918" s="36">
        <v>0.86637140891040609</v>
      </c>
      <c r="AI918" s="81">
        <v>3822998000</v>
      </c>
      <c r="AJ918" s="42">
        <v>3.9899017756220213E-2</v>
      </c>
    </row>
    <row r="919" spans="1:36" ht="15.75" customHeight="1">
      <c r="A919" s="26" t="s">
        <v>237</v>
      </c>
      <c r="B919" s="2" t="s">
        <v>238</v>
      </c>
      <c r="C919" s="27" t="s">
        <v>40</v>
      </c>
      <c r="D919" s="28" t="s">
        <v>56</v>
      </c>
      <c r="E919" s="78">
        <v>117169880000</v>
      </c>
      <c r="F919" s="30">
        <v>0.31956471236464518</v>
      </c>
      <c r="G919" s="27">
        <v>11.419</v>
      </c>
      <c r="H919" s="27">
        <v>4.0999999999999996</v>
      </c>
      <c r="I919" s="27"/>
      <c r="J919" s="31"/>
      <c r="K919" s="79">
        <v>37443359000</v>
      </c>
      <c r="L919" s="32">
        <v>104162742000</v>
      </c>
      <c r="M919" s="33">
        <v>0.35946979007138657</v>
      </c>
      <c r="N919" s="34"/>
      <c r="O919" s="78">
        <v>12083500</v>
      </c>
      <c r="P919" s="35">
        <v>5907.0956963258304</v>
      </c>
      <c r="Q919" s="29">
        <v>71378390846.553177</v>
      </c>
      <c r="R919" s="36">
        <v>0.68525837046948301</v>
      </c>
      <c r="S919" s="37">
        <v>2.0331360000000001E-3</v>
      </c>
      <c r="T919" s="36">
        <v>0.38268203062682499</v>
      </c>
      <c r="U919" s="36">
        <v>0.61667936149870395</v>
      </c>
      <c r="V919" s="36">
        <v>1</v>
      </c>
      <c r="W919" s="36">
        <v>0.74880056422201402</v>
      </c>
      <c r="X919" s="36">
        <v>25.486890684473011</v>
      </c>
      <c r="Y919" s="27">
        <v>33876</v>
      </c>
      <c r="Z919" s="36">
        <v>18</v>
      </c>
      <c r="AA919" s="80">
        <v>44104997000</v>
      </c>
      <c r="AB919" s="80">
        <v>107761564000</v>
      </c>
      <c r="AC919" s="36">
        <v>0.40928319303160821</v>
      </c>
      <c r="AD919" s="29">
        <v>35768337580</v>
      </c>
      <c r="AE919" s="29">
        <v>131866666710</v>
      </c>
      <c r="AF919" s="40">
        <v>3.6866870431164163</v>
      </c>
      <c r="AG919" s="78">
        <v>107761564000</v>
      </c>
      <c r="AH919" s="36">
        <v>0.91970363031864499</v>
      </c>
      <c r="AI919" s="81">
        <v>13007140000</v>
      </c>
      <c r="AJ919" s="42">
        <v>0.11101095264414371</v>
      </c>
    </row>
    <row r="920" spans="1:36" ht="15.75" customHeight="1">
      <c r="A920" s="26" t="s">
        <v>237</v>
      </c>
      <c r="B920" s="2" t="s">
        <v>238</v>
      </c>
      <c r="C920" s="27" t="s">
        <v>41</v>
      </c>
      <c r="D920" s="28" t="s">
        <v>56</v>
      </c>
      <c r="E920" s="78">
        <v>155618542800</v>
      </c>
      <c r="F920" s="30">
        <v>0.36453835686475788</v>
      </c>
      <c r="G920" s="27">
        <v>11.9949999999999</v>
      </c>
      <c r="H920" s="27">
        <v>4.0999999999999996</v>
      </c>
      <c r="I920" s="27">
        <v>0.26</v>
      </c>
      <c r="J920" s="31">
        <v>0.13061</v>
      </c>
      <c r="K920" s="79">
        <v>56728927890</v>
      </c>
      <c r="L920" s="32">
        <v>146016670350</v>
      </c>
      <c r="M920" s="33">
        <v>0.38850994036517561</v>
      </c>
      <c r="N920" s="34">
        <v>37657690575.586403</v>
      </c>
      <c r="O920" s="78">
        <v>12083500</v>
      </c>
      <c r="P920" s="35">
        <v>7067.67831001984</v>
      </c>
      <c r="Q920" s="29">
        <v>85402290859.124741</v>
      </c>
      <c r="R920" s="36">
        <v>0.58488041573894678</v>
      </c>
      <c r="S920" s="37">
        <v>3.2899999999999999E-2</v>
      </c>
      <c r="T920" s="36">
        <v>0.376431427627065</v>
      </c>
      <c r="U920" s="36">
        <v>0.60761521658511097</v>
      </c>
      <c r="V920" s="36">
        <v>1</v>
      </c>
      <c r="W920" s="36">
        <v>0.75448435483153098</v>
      </c>
      <c r="X920" s="36">
        <v>25.77067361125637</v>
      </c>
      <c r="Y920" s="27">
        <v>34013</v>
      </c>
      <c r="Z920" s="36">
        <v>26</v>
      </c>
      <c r="AA920" s="80">
        <v>60982348230</v>
      </c>
      <c r="AB920" s="80">
        <v>134803448980</v>
      </c>
      <c r="AC920" s="36">
        <v>0.4523797327993262</v>
      </c>
      <c r="AD920" s="29">
        <v>217286654430</v>
      </c>
      <c r="AE920" s="29">
        <v>741643916690</v>
      </c>
      <c r="AF920" s="40">
        <v>3.4132050982860722</v>
      </c>
      <c r="AG920" s="78">
        <v>134803448980</v>
      </c>
      <c r="AH920" s="36">
        <v>0.86624284326610468</v>
      </c>
      <c r="AI920" s="81">
        <v>9601872450</v>
      </c>
      <c r="AJ920" s="42">
        <v>6.1701338910108337E-2</v>
      </c>
    </row>
    <row r="921" spans="1:36" ht="15.75" customHeight="1">
      <c r="A921" s="26" t="s">
        <v>237</v>
      </c>
      <c r="B921" s="2" t="s">
        <v>238</v>
      </c>
      <c r="C921" s="27" t="s">
        <v>42</v>
      </c>
      <c r="D921" s="28" t="s">
        <v>56</v>
      </c>
      <c r="E921" s="29">
        <v>172841942160</v>
      </c>
      <c r="F921" s="30">
        <v>0.37585731315066362</v>
      </c>
      <c r="G921" s="27">
        <v>9.8350000000000009</v>
      </c>
      <c r="H921" s="27">
        <v>4.0999999999999996</v>
      </c>
      <c r="I921" s="27">
        <v>0.57999999999999996</v>
      </c>
      <c r="J921" s="31">
        <v>0.12213</v>
      </c>
      <c r="K921" s="32">
        <v>64963907980</v>
      </c>
      <c r="L921" s="32">
        <v>160765578330</v>
      </c>
      <c r="M921" s="33">
        <v>0.40409090462542918</v>
      </c>
      <c r="N921" s="34">
        <v>45329607898.556999</v>
      </c>
      <c r="O921" s="29">
        <v>12463680</v>
      </c>
      <c r="P921" s="35">
        <v>14943.745926866501</v>
      </c>
      <c r="Q921" s="29">
        <v>186254067233.76749</v>
      </c>
      <c r="R921" s="36">
        <v>1.1585444419665989</v>
      </c>
      <c r="S921" s="37">
        <v>0.1535</v>
      </c>
      <c r="T921" s="36">
        <v>0.40591358314086901</v>
      </c>
      <c r="U921" s="36">
        <v>0.63298631391470195</v>
      </c>
      <c r="V921" s="48">
        <v>1</v>
      </c>
      <c r="W921" s="48">
        <v>0.72292867962475005</v>
      </c>
      <c r="X921" s="36">
        <v>25.87564338469776</v>
      </c>
      <c r="Y921" s="27">
        <v>37327</v>
      </c>
      <c r="Z921" s="36">
        <v>18</v>
      </c>
      <c r="AA921" s="39">
        <v>72155285710</v>
      </c>
      <c r="AB921" s="39">
        <v>157123808610</v>
      </c>
      <c r="AC921" s="36">
        <v>0.45922566636032869</v>
      </c>
      <c r="AD921" s="29">
        <v>1862846381130</v>
      </c>
      <c r="AE921" s="29">
        <v>1738808202210</v>
      </c>
      <c r="AF921" s="40">
        <v>0.93341470333975762</v>
      </c>
      <c r="AG921" s="29">
        <v>157123808610</v>
      </c>
      <c r="AH921" s="36">
        <v>0.90906065186741714</v>
      </c>
      <c r="AI921" s="41">
        <v>12076363820</v>
      </c>
      <c r="AJ921" s="42">
        <v>6.9869405938640147E-2</v>
      </c>
    </row>
    <row r="922" spans="1:36" ht="15.75" customHeight="1">
      <c r="A922" s="26" t="s">
        <v>237</v>
      </c>
      <c r="B922" s="2" t="s">
        <v>238</v>
      </c>
      <c r="C922" s="27" t="s">
        <v>43</v>
      </c>
      <c r="D922" s="28" t="s">
        <v>56</v>
      </c>
      <c r="E922" s="29">
        <v>169107400080</v>
      </c>
      <c r="F922" s="30">
        <v>0.3972424940494656</v>
      </c>
      <c r="G922" s="27">
        <v>8.9469999999999903</v>
      </c>
      <c r="H922" s="27">
        <v>4.0999999999999996</v>
      </c>
      <c r="I922" s="27">
        <v>0.37</v>
      </c>
      <c r="J922" s="31">
        <v>0.104639999999999</v>
      </c>
      <c r="K922" s="32">
        <v>67176645370</v>
      </c>
      <c r="L922" s="32">
        <v>157616554740</v>
      </c>
      <c r="M922" s="33">
        <v>0.4262029802695077</v>
      </c>
      <c r="N922" s="34">
        <v>50683649082.006401</v>
      </c>
      <c r="O922" s="29">
        <v>12463680</v>
      </c>
      <c r="P922" s="35">
        <v>23664.5345808477</v>
      </c>
      <c r="Q922" s="29">
        <v>294947186364.61987</v>
      </c>
      <c r="R922" s="36">
        <v>1.871295733187144</v>
      </c>
      <c r="S922" s="37">
        <v>0.18140000000000001</v>
      </c>
      <c r="T922" s="36">
        <v>0.44899337613974299</v>
      </c>
      <c r="U922" s="36">
        <v>0.67818895726511497</v>
      </c>
      <c r="V922" s="48">
        <v>1</v>
      </c>
      <c r="W922" s="48">
        <v>0.66905346905346896</v>
      </c>
      <c r="X922" s="36">
        <v>25.853799853454639</v>
      </c>
      <c r="Y922" s="27">
        <v>40909</v>
      </c>
      <c r="Z922" s="36">
        <v>4</v>
      </c>
      <c r="AA922" s="39">
        <v>81719662530</v>
      </c>
      <c r="AB922" s="39">
        <v>170941387110</v>
      </c>
      <c r="AC922" s="36">
        <v>0.47805662462194581</v>
      </c>
      <c r="AD922" s="29">
        <v>4195169488140</v>
      </c>
      <c r="AE922" s="29">
        <v>4408712734510</v>
      </c>
      <c r="AF922" s="40">
        <v>1.0509021737914761</v>
      </c>
      <c r="AG922" s="29">
        <v>170941387110</v>
      </c>
      <c r="AH922" s="36">
        <v>1.0108451021607121</v>
      </c>
      <c r="AI922" s="41">
        <v>11490845340</v>
      </c>
      <c r="AJ922" s="42">
        <v>6.794998524348432E-2</v>
      </c>
    </row>
    <row r="923" spans="1:36" ht="15.75" customHeight="1">
      <c r="A923" s="26" t="s">
        <v>237</v>
      </c>
      <c r="B923" s="2" t="s">
        <v>238</v>
      </c>
      <c r="C923" s="27" t="s">
        <v>44</v>
      </c>
      <c r="D923" s="28" t="s">
        <v>56</v>
      </c>
      <c r="E923" s="29">
        <v>176849014120</v>
      </c>
      <c r="F923" s="30">
        <v>0.38608182290272858</v>
      </c>
      <c r="G923" s="27">
        <v>7.15</v>
      </c>
      <c r="H923" s="27">
        <v>4.0999999999999996</v>
      </c>
      <c r="I923" s="27">
        <v>0.4</v>
      </c>
      <c r="J923" s="31">
        <v>8.7900000000000006E-2</v>
      </c>
      <c r="K923" s="32">
        <v>68278189750</v>
      </c>
      <c r="L923" s="32">
        <v>166194744500</v>
      </c>
      <c r="M923" s="33">
        <v>0.41083242406621351</v>
      </c>
      <c r="N923" s="34">
        <v>53669671708.449898</v>
      </c>
      <c r="O923" s="29">
        <v>12463680</v>
      </c>
      <c r="P923" s="35">
        <v>26673.656300426199</v>
      </c>
      <c r="Q923" s="29">
        <v>332451916558.49597</v>
      </c>
      <c r="R923" s="36">
        <v>2.0003756289567631</v>
      </c>
      <c r="S923" s="37">
        <v>0.20530000000000001</v>
      </c>
      <c r="T923" s="36">
        <v>0.38901767747582</v>
      </c>
      <c r="U923" s="36">
        <v>0.61707412277801099</v>
      </c>
      <c r="V923" s="48">
        <v>1</v>
      </c>
      <c r="W923" s="48">
        <v>0.74125439867522203</v>
      </c>
      <c r="X923" s="36">
        <v>25.89856217791456</v>
      </c>
      <c r="Y923" s="27">
        <v>40324</v>
      </c>
      <c r="Z923" s="36">
        <v>7</v>
      </c>
      <c r="AA923" s="39">
        <v>79360880920</v>
      </c>
      <c r="AB923" s="39">
        <v>164256239580</v>
      </c>
      <c r="AC923" s="36">
        <v>0.48315291475638439</v>
      </c>
      <c r="AD923" s="29">
        <v>6347026165000</v>
      </c>
      <c r="AE923" s="29">
        <v>4416622838000</v>
      </c>
      <c r="AF923" s="40">
        <v>0.69585703968812929</v>
      </c>
      <c r="AG923" s="29">
        <v>164256239580</v>
      </c>
      <c r="AH923" s="36">
        <v>0.9287936401417809</v>
      </c>
      <c r="AI923" s="41">
        <v>10654269630</v>
      </c>
      <c r="AJ923" s="42">
        <v>6.0245004378540669E-2</v>
      </c>
    </row>
    <row r="924" spans="1:36" ht="15.75" customHeight="1">
      <c r="A924" s="26" t="s">
        <v>237</v>
      </c>
      <c r="B924" s="2" t="s">
        <v>238</v>
      </c>
      <c r="C924" s="27" t="s">
        <v>45</v>
      </c>
      <c r="D924" s="28" t="s">
        <v>56</v>
      </c>
      <c r="E924" s="29">
        <v>197733458660</v>
      </c>
      <c r="F924" s="30">
        <v>0.35650047229088411</v>
      </c>
      <c r="G924" s="27">
        <v>7.0519999999999898</v>
      </c>
      <c r="H924" s="27">
        <v>4.0999999999999996</v>
      </c>
      <c r="I924" s="27">
        <v>0.37</v>
      </c>
      <c r="J924" s="31">
        <v>8.5689999999999905E-2</v>
      </c>
      <c r="K924" s="32">
        <v>70492071400</v>
      </c>
      <c r="L924" s="32">
        <v>188821815900</v>
      </c>
      <c r="M924" s="33">
        <v>0.37332588432118768</v>
      </c>
      <c r="N924" s="34">
        <v>54311929995.5289</v>
      </c>
      <c r="O924" s="29">
        <v>12463680</v>
      </c>
      <c r="P924" s="35">
        <v>39318.157165823002</v>
      </c>
      <c r="Q924" s="29">
        <v>490048929104.52478</v>
      </c>
      <c r="R924" s="36">
        <v>2.5952982539054421</v>
      </c>
      <c r="S924" s="37">
        <v>0.21579999999999999</v>
      </c>
      <c r="T924" s="36">
        <v>0.38455678671700699</v>
      </c>
      <c r="U924" s="36">
        <v>0.62150690504079897</v>
      </c>
      <c r="V924" s="36">
        <v>1</v>
      </c>
      <c r="W924" s="36">
        <v>0.74747927533531999</v>
      </c>
      <c r="X924" s="36">
        <v>26.01018579235847</v>
      </c>
      <c r="Y924" s="27">
        <v>38533</v>
      </c>
      <c r="Z924" s="36">
        <v>7</v>
      </c>
      <c r="AA924" s="39">
        <v>82748505960</v>
      </c>
      <c r="AB924" s="39">
        <v>171777349550</v>
      </c>
      <c r="AC924" s="36">
        <v>0.48171954088693181</v>
      </c>
      <c r="AD924" s="29">
        <v>322322468690</v>
      </c>
      <c r="AE924" s="29">
        <v>531476723450</v>
      </c>
      <c r="AF924" s="40">
        <v>1.6488975329894182</v>
      </c>
      <c r="AG924" s="29">
        <v>171777349550</v>
      </c>
      <c r="AH924" s="36">
        <v>0.86873183078928906</v>
      </c>
      <c r="AI924" s="41">
        <v>8911642760</v>
      </c>
      <c r="AJ924" s="42">
        <v>4.5068967186395352E-2</v>
      </c>
    </row>
    <row r="925" spans="1:36" ht="15.75" customHeight="1">
      <c r="A925" s="26" t="s">
        <v>237</v>
      </c>
      <c r="B925" s="2" t="s">
        <v>238</v>
      </c>
      <c r="C925" s="27" t="s">
        <v>46</v>
      </c>
      <c r="D925" s="28" t="s">
        <v>56</v>
      </c>
      <c r="E925" s="29">
        <v>221797482800</v>
      </c>
      <c r="F925" s="30">
        <v>0.34442469569812451</v>
      </c>
      <c r="G925" s="27">
        <v>6.09499999999999</v>
      </c>
      <c r="H925" s="27">
        <v>4.0999999999999996</v>
      </c>
      <c r="I925" s="27">
        <v>0.33</v>
      </c>
      <c r="J925" s="31">
        <v>7.4479999999999894E-2</v>
      </c>
      <c r="K925" s="32">
        <v>76392530520</v>
      </c>
      <c r="L925" s="32">
        <v>214925535710</v>
      </c>
      <c r="M925" s="33">
        <v>0.35543719952884878</v>
      </c>
      <c r="N925" s="34">
        <v>60384876620.319099</v>
      </c>
      <c r="O925" s="29">
        <v>12083010</v>
      </c>
      <c r="P925" s="35">
        <v>47897.286473384702</v>
      </c>
      <c r="Q925" s="29">
        <v>578743391430.77209</v>
      </c>
      <c r="R925" s="36">
        <v>2.692762353802729</v>
      </c>
      <c r="S925" s="91">
        <v>0.17449999999999999</v>
      </c>
      <c r="T925" s="36">
        <v>0.39154873884646602</v>
      </c>
      <c r="U925" s="36">
        <v>0.61571288653401901</v>
      </c>
      <c r="V925" s="36">
        <v>1</v>
      </c>
      <c r="W925" s="36">
        <v>0.73790371058527804</v>
      </c>
      <c r="X925" s="36">
        <v>26.125030562835249</v>
      </c>
      <c r="Y925" s="27">
        <v>38047</v>
      </c>
      <c r="Z925" s="36">
        <v>15</v>
      </c>
      <c r="AA925" s="39">
        <v>87123421380</v>
      </c>
      <c r="AB925" s="39">
        <v>182991544450</v>
      </c>
      <c r="AC925" s="36">
        <v>0.4761062684172564</v>
      </c>
      <c r="AD925" s="29">
        <v>28442366683870</v>
      </c>
      <c r="AE925" s="29">
        <v>35011896908250</v>
      </c>
      <c r="AF925" s="40">
        <v>1.2309769189532902</v>
      </c>
      <c r="AG925" s="29">
        <v>182991544450</v>
      </c>
      <c r="AH925" s="36">
        <v>0.82503886942219162</v>
      </c>
      <c r="AI925" s="41">
        <v>6871947090</v>
      </c>
      <c r="AJ925" s="42">
        <v>3.0982980524610359E-2</v>
      </c>
    </row>
    <row r="926" spans="1:36" ht="15.75" customHeight="1">
      <c r="A926" s="26" t="s">
        <v>237</v>
      </c>
      <c r="B926" s="2" t="s">
        <v>238</v>
      </c>
      <c r="C926" s="27" t="s">
        <v>47</v>
      </c>
      <c r="D926" s="28" t="s">
        <v>56</v>
      </c>
      <c r="E926" s="29">
        <v>243111151860</v>
      </c>
      <c r="F926" s="30">
        <v>0.36627926155884077</v>
      </c>
      <c r="G926" s="27">
        <v>5.0529999999999902</v>
      </c>
      <c r="H926" s="27">
        <v>4.0999999999999996</v>
      </c>
      <c r="I926" s="27">
        <v>0.05</v>
      </c>
      <c r="J926" s="31">
        <v>5.2580000000000002E-2</v>
      </c>
      <c r="K926" s="32">
        <v>89046573180</v>
      </c>
      <c r="L926" s="32">
        <v>232098184310</v>
      </c>
      <c r="M926" s="33">
        <v>0.38365906844435149</v>
      </c>
      <c r="N926" s="34">
        <v>76842850648.980103</v>
      </c>
      <c r="O926" s="29">
        <v>12083010</v>
      </c>
      <c r="P926" s="35">
        <v>51273.579063365003</v>
      </c>
      <c r="Q926" s="29">
        <v>619539168558.42993</v>
      </c>
      <c r="R926" s="36">
        <v>2.6692977818859092</v>
      </c>
      <c r="S926" s="37">
        <v>0.1784</v>
      </c>
      <c r="T926" s="36">
        <v>0.38526386329114298</v>
      </c>
      <c r="U926" s="36">
        <v>0.62314708716057199</v>
      </c>
      <c r="V926" s="36">
        <v>1</v>
      </c>
      <c r="W926" s="36">
        <v>0.74694878027650802</v>
      </c>
      <c r="X926" s="36">
        <v>26.216784590766309</v>
      </c>
      <c r="Y926" s="27">
        <v>34071</v>
      </c>
      <c r="Z926" s="36">
        <v>23</v>
      </c>
      <c r="AA926" s="39">
        <v>99473204020</v>
      </c>
      <c r="AB926" s="39">
        <v>196234746770</v>
      </c>
      <c r="AC926" s="36">
        <v>0.50690922814290951</v>
      </c>
      <c r="AD926" s="29">
        <v>427352804110</v>
      </c>
      <c r="AE926" s="29">
        <v>351050539110</v>
      </c>
      <c r="AF926" s="40">
        <v>0.82145369290624826</v>
      </c>
      <c r="AG926" s="29">
        <v>196234746770</v>
      </c>
      <c r="AH926" s="36">
        <v>0.8071811814005363</v>
      </c>
      <c r="AI926" s="41">
        <v>11012967550</v>
      </c>
      <c r="AJ926" s="42">
        <v>4.5300133152024302E-2</v>
      </c>
    </row>
    <row r="927" spans="1:36" ht="15.75" customHeight="1">
      <c r="A927" s="26" t="s">
        <v>237</v>
      </c>
      <c r="B927" s="2" t="s">
        <v>238</v>
      </c>
      <c r="C927" s="27" t="s">
        <v>48</v>
      </c>
      <c r="D927" s="28" t="s">
        <v>56</v>
      </c>
      <c r="E927" s="29">
        <v>263961073930</v>
      </c>
      <c r="F927" s="30">
        <v>0.36278680308519679</v>
      </c>
      <c r="G927" s="27">
        <v>5.1660000000000004</v>
      </c>
      <c r="H927" s="27">
        <v>4.0999999999999996</v>
      </c>
      <c r="I927" s="27">
        <v>0.12</v>
      </c>
      <c r="J927" s="31">
        <v>5.6579999999999998E-2</v>
      </c>
      <c r="K927" s="32">
        <v>95761594150</v>
      </c>
      <c r="L927" s="32">
        <v>245753785000</v>
      </c>
      <c r="M927" s="33">
        <v>0.38966477830646629</v>
      </c>
      <c r="N927" s="34">
        <v>81856844994.699905</v>
      </c>
      <c r="O927" s="29">
        <v>12083010</v>
      </c>
      <c r="P927" s="35">
        <v>49847.1116396547</v>
      </c>
      <c r="Q927" s="29">
        <v>602303148413.06409</v>
      </c>
      <c r="R927" s="36">
        <v>2.4508397639249551</v>
      </c>
      <c r="S927" s="37">
        <v>0.21049999999999999</v>
      </c>
      <c r="T927" s="36">
        <v>0.367625827465344</v>
      </c>
      <c r="U927" s="36">
        <v>0.59269639206715097</v>
      </c>
      <c r="V927" s="36">
        <v>1</v>
      </c>
      <c r="W927" s="36">
        <v>0.76198984302862405</v>
      </c>
      <c r="X927" s="36">
        <v>26.299067481986469</v>
      </c>
      <c r="Y927" s="27">
        <v>36122</v>
      </c>
      <c r="Z927" s="36">
        <v>15</v>
      </c>
      <c r="AA927" s="39">
        <v>107452780150</v>
      </c>
      <c r="AB927" s="39">
        <v>216600773070</v>
      </c>
      <c r="AC927" s="36">
        <v>0.49608678042563548</v>
      </c>
      <c r="AD927" s="29">
        <v>898560158440</v>
      </c>
      <c r="AE927" s="29">
        <v>950505959690</v>
      </c>
      <c r="AF927" s="40">
        <v>1.057810042835845</v>
      </c>
      <c r="AG927" s="29">
        <v>216600773070</v>
      </c>
      <c r="AH927" s="36">
        <v>0.82057846577575488</v>
      </c>
      <c r="AI927" s="41">
        <v>18207288930</v>
      </c>
      <c r="AJ927" s="42">
        <v>6.8977174016303641E-2</v>
      </c>
    </row>
    <row r="928" spans="1:36" ht="15.75" customHeight="1">
      <c r="A928" s="26" t="s">
        <v>237</v>
      </c>
      <c r="B928" s="2" t="s">
        <v>238</v>
      </c>
      <c r="C928" s="27" t="s">
        <v>49</v>
      </c>
      <c r="D928" s="28" t="s">
        <v>56</v>
      </c>
      <c r="E928" s="29">
        <v>276032880460</v>
      </c>
      <c r="F928" s="30">
        <v>0.34503434468127198</v>
      </c>
      <c r="G928" s="27">
        <v>3.3780000000000001</v>
      </c>
      <c r="H928" s="27">
        <v>4.0999999999999996</v>
      </c>
      <c r="I928" s="27">
        <v>-0.04</v>
      </c>
      <c r="J928" s="31">
        <v>3.2140000000000002E-2</v>
      </c>
      <c r="K928" s="32">
        <v>95240824020</v>
      </c>
      <c r="L928" s="32">
        <v>248090811390</v>
      </c>
      <c r="M928" s="33">
        <v>0.38389500798673648</v>
      </c>
      <c r="N928" s="34">
        <v>87267185341.9254</v>
      </c>
      <c r="O928" s="29">
        <v>12083010</v>
      </c>
      <c r="P928" s="35">
        <v>52020.346185576404</v>
      </c>
      <c r="Q928" s="29">
        <v>628562363163.78149</v>
      </c>
      <c r="R928" s="36">
        <v>2.5335979178030841</v>
      </c>
      <c r="S928" s="37">
        <v>0.21540000000000001</v>
      </c>
      <c r="T928" s="36">
        <v>0.37219404224493102</v>
      </c>
      <c r="U928" s="36">
        <v>0.61008754701823098</v>
      </c>
      <c r="V928" s="36">
        <v>1</v>
      </c>
      <c r="W928" s="36">
        <v>0.75978310398250204</v>
      </c>
      <c r="X928" s="36">
        <v>26.34378582766935</v>
      </c>
      <c r="Y928" s="27">
        <v>41585</v>
      </c>
      <c r="Z928" s="36">
        <v>1</v>
      </c>
      <c r="AA928" s="39">
        <v>103480612190</v>
      </c>
      <c r="AB928" s="39">
        <v>219461394680</v>
      </c>
      <c r="AC928" s="36">
        <v>0.47152079909492361</v>
      </c>
      <c r="AD928" s="29">
        <v>124206551970</v>
      </c>
      <c r="AE928" s="29">
        <v>128911480380</v>
      </c>
      <c r="AF928" s="40">
        <v>1.0378798729646437</v>
      </c>
      <c r="AG928" s="29">
        <v>219461394680</v>
      </c>
      <c r="AH928" s="36">
        <v>0.79505526412025473</v>
      </c>
      <c r="AI928" s="41">
        <v>27942069070</v>
      </c>
      <c r="AJ928" s="42">
        <v>0.1012273212648994</v>
      </c>
    </row>
    <row r="929" spans="1:36" ht="15.75" customHeight="1">
      <c r="A929" s="26" t="s">
        <v>237</v>
      </c>
      <c r="B929" s="2" t="s">
        <v>238</v>
      </c>
      <c r="C929" s="27" t="s">
        <v>50</v>
      </c>
      <c r="D929" s="28" t="s">
        <v>56</v>
      </c>
      <c r="E929" s="29">
        <v>224221856300</v>
      </c>
      <c r="F929" s="30">
        <v>0.1819822721715644</v>
      </c>
      <c r="G929" s="27">
        <v>2.4510000000000001</v>
      </c>
      <c r="H929" s="27">
        <v>4.0999999999999996</v>
      </c>
      <c r="I929" s="27">
        <v>0.27</v>
      </c>
      <c r="J929" s="31">
        <v>3.5580000000000001E-2</v>
      </c>
      <c r="K929" s="32">
        <v>40804402880</v>
      </c>
      <c r="L929" s="32">
        <v>202432009240</v>
      </c>
      <c r="M929" s="33">
        <v>0.20157090290806229</v>
      </c>
      <c r="N929" s="34">
        <v>33601871991.240799</v>
      </c>
      <c r="O929" s="29">
        <v>12083010</v>
      </c>
      <c r="P929" s="35">
        <v>44220.187087104001</v>
      </c>
      <c r="Q929" s="29">
        <v>534312962775.34851</v>
      </c>
      <c r="R929" s="36">
        <v>2.6394687519100599</v>
      </c>
      <c r="S929" s="37">
        <v>0.1967898062</v>
      </c>
      <c r="T929" s="36">
        <v>0.30164537681002501</v>
      </c>
      <c r="U929" s="36">
        <v>0.51740247283758301</v>
      </c>
      <c r="V929" s="36">
        <v>1</v>
      </c>
      <c r="W929" s="36">
        <v>0.81803617203076096</v>
      </c>
      <c r="X929" s="36">
        <v>26.13590182856008</v>
      </c>
      <c r="Y929" s="27">
        <v>35023</v>
      </c>
      <c r="Z929" s="36">
        <v>22</v>
      </c>
      <c r="AA929" s="39">
        <v>33398880020</v>
      </c>
      <c r="AB929" s="39">
        <v>84264784490</v>
      </c>
      <c r="AC929" s="36">
        <v>0.39635632158963818</v>
      </c>
      <c r="AD929" s="29">
        <v>10447203707560</v>
      </c>
      <c r="AE929" s="29">
        <v>13052589004300</v>
      </c>
      <c r="AF929" s="40">
        <v>1.2493858997747542</v>
      </c>
      <c r="AG929" s="29">
        <v>84264784490</v>
      </c>
      <c r="AH929" s="36">
        <v>0.37580986028969915</v>
      </c>
      <c r="AI929" s="41">
        <v>21789847060</v>
      </c>
      <c r="AJ929" s="42">
        <v>9.7179853113186457E-2</v>
      </c>
    </row>
    <row r="930" spans="1:36" s="49" customFormat="1" ht="15.75" customHeight="1">
      <c r="A930" s="49" t="s">
        <v>239</v>
      </c>
      <c r="B930" s="50" t="s">
        <v>240</v>
      </c>
      <c r="C930" s="51" t="s">
        <v>38</v>
      </c>
      <c r="D930" s="52" t="s">
        <v>72</v>
      </c>
      <c r="E930" s="70">
        <v>208889501000</v>
      </c>
      <c r="F930" s="54">
        <v>1.195405220485447E-2</v>
      </c>
      <c r="G930" s="51">
        <v>11.038</v>
      </c>
      <c r="H930" s="51">
        <v>4.0999999999999996</v>
      </c>
      <c r="I930" s="51"/>
      <c r="J930" s="55"/>
      <c r="K930" s="71">
        <v>2497076000</v>
      </c>
      <c r="L930" s="56">
        <v>102557966000</v>
      </c>
      <c r="M930" s="57">
        <v>2.4347947774237259E-2</v>
      </c>
      <c r="N930" s="58"/>
      <c r="O930" s="70">
        <v>11130160</v>
      </c>
      <c r="P930" s="59"/>
      <c r="Q930" s="72"/>
      <c r="R930" s="60"/>
      <c r="S930" s="61"/>
      <c r="T930" s="60">
        <v>0.48188019753086397</v>
      </c>
      <c r="U930" s="60">
        <v>0.84767496343067394</v>
      </c>
      <c r="V930" s="62">
        <v>1</v>
      </c>
      <c r="W930" s="62">
        <v>0.66666666666666696</v>
      </c>
      <c r="X930" s="60">
        <v>26.065071245749039</v>
      </c>
      <c r="Y930" s="51">
        <v>39189</v>
      </c>
      <c r="Z930" s="60">
        <v>9</v>
      </c>
      <c r="AA930" s="73">
        <v>2895647000</v>
      </c>
      <c r="AB930" s="73">
        <v>4535250000</v>
      </c>
      <c r="AC930" s="60">
        <v>0.63847571798688052</v>
      </c>
      <c r="AD930" s="53">
        <v>770551109690</v>
      </c>
      <c r="AE930" s="53">
        <v>790734272290</v>
      </c>
      <c r="AF930" s="64">
        <v>1.026193152337578</v>
      </c>
      <c r="AG930" s="70"/>
      <c r="AH930" s="60">
        <v>2.1711239570628302E-2</v>
      </c>
      <c r="AI930" s="74">
        <v>106331533000</v>
      </c>
      <c r="AJ930" s="66">
        <v>0.50903244294695305</v>
      </c>
    </row>
    <row r="931" spans="1:36" s="49" customFormat="1" ht="15.75" customHeight="1">
      <c r="A931" s="49" t="s">
        <v>239</v>
      </c>
      <c r="B931" s="50" t="s">
        <v>240</v>
      </c>
      <c r="C931" s="51" t="s">
        <v>40</v>
      </c>
      <c r="D931" s="52" t="s">
        <v>72</v>
      </c>
      <c r="E931" s="70">
        <v>272210154000</v>
      </c>
      <c r="F931" s="54">
        <v>9.3462376866367741E-2</v>
      </c>
      <c r="G931" s="51">
        <v>11.419</v>
      </c>
      <c r="H931" s="51">
        <v>4.0999999999999996</v>
      </c>
      <c r="I931" s="51"/>
      <c r="J931" s="55"/>
      <c r="K931" s="71">
        <v>25441408000</v>
      </c>
      <c r="L931" s="56">
        <v>127545362000</v>
      </c>
      <c r="M931" s="57">
        <v>0.19946948756944999</v>
      </c>
      <c r="N931" s="58"/>
      <c r="O931" s="70">
        <v>11130160</v>
      </c>
      <c r="P931" s="59">
        <v>11612.1820004691</v>
      </c>
      <c r="Q931" s="53">
        <v>129245443614.3412</v>
      </c>
      <c r="R931" s="60">
        <v>1.013329231166721</v>
      </c>
      <c r="S931" s="61">
        <v>1.41E-3</v>
      </c>
      <c r="T931" s="83">
        <v>6.2893444345825805E-2</v>
      </c>
      <c r="U931" s="60">
        <v>0.169584716723059</v>
      </c>
      <c r="V931" s="62">
        <v>1</v>
      </c>
      <c r="W931" s="62">
        <v>0.96776550086750102</v>
      </c>
      <c r="X931" s="60">
        <v>26.329840229921359</v>
      </c>
      <c r="Y931" s="51">
        <v>33876</v>
      </c>
      <c r="Z931" s="60">
        <v>19</v>
      </c>
      <c r="AA931" s="73">
        <v>27004266000</v>
      </c>
      <c r="AB931" s="73">
        <v>109479781000</v>
      </c>
      <c r="AC931" s="60">
        <v>0.24665984671635399</v>
      </c>
      <c r="AD931" s="53">
        <v>52266366630</v>
      </c>
      <c r="AE931" s="53">
        <v>158832731630</v>
      </c>
      <c r="AF931" s="64">
        <v>3.0389089938926945</v>
      </c>
      <c r="AG931" s="70"/>
      <c r="AH931" s="60">
        <v>0.40218845399867048</v>
      </c>
      <c r="AI931" s="74">
        <v>144664794000</v>
      </c>
      <c r="AJ931" s="66">
        <v>0.53144525240597751</v>
      </c>
    </row>
    <row r="932" spans="1:36" s="49" customFormat="1" ht="15.75" customHeight="1">
      <c r="A932" s="49" t="s">
        <v>239</v>
      </c>
      <c r="B932" s="50" t="s">
        <v>240</v>
      </c>
      <c r="C932" s="51" t="s">
        <v>41</v>
      </c>
      <c r="D932" s="52" t="s">
        <v>72</v>
      </c>
      <c r="E932" s="70">
        <v>237364003740</v>
      </c>
      <c r="F932" s="54">
        <v>8.2407923239389159E-3</v>
      </c>
      <c r="G932" s="51">
        <v>11.9949999999999</v>
      </c>
      <c r="H932" s="51">
        <v>4.0999999999999996</v>
      </c>
      <c r="I932" s="51">
        <v>1.08</v>
      </c>
      <c r="J932" s="55">
        <v>0.16422999999999899</v>
      </c>
      <c r="K932" s="71">
        <v>1956067460</v>
      </c>
      <c r="L932" s="56">
        <v>110136047680</v>
      </c>
      <c r="M932" s="57">
        <v>1.7760465362651731E-2</v>
      </c>
      <c r="N932" s="58">
        <v>-16131575650.4863</v>
      </c>
      <c r="O932" s="70">
        <v>10762500</v>
      </c>
      <c r="P932" s="59">
        <v>3619.0467584200001</v>
      </c>
      <c r="Q932" s="53">
        <v>38949990737.495247</v>
      </c>
      <c r="R932" s="60">
        <v>0.35365342735617628</v>
      </c>
      <c r="S932" s="61">
        <v>2.9999999999999997E-4</v>
      </c>
      <c r="T932" s="60">
        <v>0.58722136519962798</v>
      </c>
      <c r="U932" s="60">
        <v>1.00150592387987</v>
      </c>
      <c r="V932" s="62">
        <v>1</v>
      </c>
      <c r="W932" s="62">
        <v>0.56500414676695199</v>
      </c>
      <c r="X932" s="60">
        <v>26.19286068058247</v>
      </c>
      <c r="Y932" s="51">
        <v>34013</v>
      </c>
      <c r="Z932" s="60">
        <v>27</v>
      </c>
      <c r="AA932" s="73">
        <v>5046480580</v>
      </c>
      <c r="AB932" s="73">
        <v>63709447880</v>
      </c>
      <c r="AC932" s="60">
        <v>7.9210866644226829E-2</v>
      </c>
      <c r="AD932" s="53">
        <v>242510365740</v>
      </c>
      <c r="AE932" s="53">
        <v>779699918280</v>
      </c>
      <c r="AF932" s="64">
        <v>3.2151199636387138</v>
      </c>
      <c r="AG932" s="70">
        <v>69936579440</v>
      </c>
      <c r="AH932" s="60">
        <v>0.26840399924238317</v>
      </c>
      <c r="AI932" s="74">
        <v>127227956050</v>
      </c>
      <c r="AJ932" s="66">
        <v>0.53600358118900338</v>
      </c>
    </row>
    <row r="933" spans="1:36" s="49" customFormat="1" ht="15.75" customHeight="1">
      <c r="A933" s="49" t="s">
        <v>239</v>
      </c>
      <c r="B933" s="50" t="s">
        <v>240</v>
      </c>
      <c r="C933" s="51" t="s">
        <v>42</v>
      </c>
      <c r="D933" s="52" t="s">
        <v>72</v>
      </c>
      <c r="E933" s="53">
        <v>221091872620</v>
      </c>
      <c r="F933" s="54">
        <v>3.572642452387221E-3</v>
      </c>
      <c r="G933" s="51">
        <v>9.8350000000000009</v>
      </c>
      <c r="H933" s="51">
        <v>4.0999999999999996</v>
      </c>
      <c r="I933" s="51">
        <v>1.33</v>
      </c>
      <c r="J933" s="55">
        <v>0.15287999999999999</v>
      </c>
      <c r="K933" s="56">
        <v>789882210</v>
      </c>
      <c r="L933" s="56">
        <v>110828126530</v>
      </c>
      <c r="M933" s="57">
        <v>7.1270916032870708E-3</v>
      </c>
      <c r="N933" s="58">
        <v>-16153521773.906401</v>
      </c>
      <c r="O933" s="53">
        <v>10762500</v>
      </c>
      <c r="P933" s="59">
        <v>3333.3325406499898</v>
      </c>
      <c r="Q933" s="53">
        <v>35874991468.745506</v>
      </c>
      <c r="R933" s="60">
        <v>0.3236993405192547</v>
      </c>
      <c r="S933" s="61">
        <v>2.8999999999999998E-3</v>
      </c>
      <c r="T933" s="60">
        <v>0.66511722876733603</v>
      </c>
      <c r="U933" s="60">
        <v>1.18809664695087</v>
      </c>
      <c r="V933" s="62">
        <v>1</v>
      </c>
      <c r="W933" s="62">
        <v>0.40274255658871</v>
      </c>
      <c r="X933" s="60">
        <v>26.121844165292039</v>
      </c>
      <c r="Y933" s="51">
        <v>39325</v>
      </c>
      <c r="Z933" s="60">
        <v>2</v>
      </c>
      <c r="AA933" s="63">
        <v>6288511050</v>
      </c>
      <c r="AB933" s="63">
        <v>42030900300</v>
      </c>
      <c r="AC933" s="60">
        <v>0.1496163775963657</v>
      </c>
      <c r="AD933" s="53">
        <v>606701607000</v>
      </c>
      <c r="AE933" s="53">
        <v>3866941357000</v>
      </c>
      <c r="AF933" s="64">
        <v>6.3737120725971641</v>
      </c>
      <c r="AG933" s="53">
        <v>42590181310</v>
      </c>
      <c r="AH933" s="60">
        <v>0.19010603963828329</v>
      </c>
      <c r="AI933" s="65">
        <v>110263746090</v>
      </c>
      <c r="AJ933" s="66">
        <v>0.49872365177129319</v>
      </c>
    </row>
    <row r="934" spans="1:36" s="49" customFormat="1" ht="15.75" customHeight="1">
      <c r="A934" s="49" t="s">
        <v>239</v>
      </c>
      <c r="B934" s="50" t="s">
        <v>240</v>
      </c>
      <c r="C934" s="51" t="s">
        <v>43</v>
      </c>
      <c r="D934" s="52" t="s">
        <v>72</v>
      </c>
      <c r="E934" s="70">
        <v>222531717680</v>
      </c>
      <c r="F934" s="54">
        <v>-2.656280094193178E-2</v>
      </c>
      <c r="G934" s="51">
        <v>8.9469999999999903</v>
      </c>
      <c r="H934" s="51">
        <v>4.0999999999999996</v>
      </c>
      <c r="I934" s="51">
        <v>1.19</v>
      </c>
      <c r="J934" s="55">
        <v>0.13825999999999899</v>
      </c>
      <c r="K934" s="71">
        <v>-5911065720</v>
      </c>
      <c r="L934" s="56">
        <v>101017060810</v>
      </c>
      <c r="M934" s="57">
        <v>-5.8515518790612488E-2</v>
      </c>
      <c r="N934" s="58">
        <v>-19877684547.5905</v>
      </c>
      <c r="O934" s="70">
        <v>10500010</v>
      </c>
      <c r="P934" s="59">
        <v>3333.3325406499898</v>
      </c>
      <c r="Q934" s="53">
        <v>35000025010.150299</v>
      </c>
      <c r="R934" s="60">
        <v>0.34647637467873682</v>
      </c>
      <c r="S934" s="61">
        <v>1.4E-3</v>
      </c>
      <c r="T934" s="60">
        <v>0.61127885909152202</v>
      </c>
      <c r="U934" s="60">
        <v>1.0145804447201101</v>
      </c>
      <c r="V934" s="62">
        <v>1</v>
      </c>
      <c r="W934" s="62">
        <v>0.50910014390925296</v>
      </c>
      <c r="X934" s="60">
        <v>26.128335479764011</v>
      </c>
      <c r="Y934" s="51">
        <v>40909</v>
      </c>
      <c r="Z934" s="60">
        <v>5</v>
      </c>
      <c r="AA934" s="73">
        <v>-6442175100</v>
      </c>
      <c r="AB934" s="73">
        <v>17224114070</v>
      </c>
      <c r="AC934" s="60">
        <v>-0.37402069411631572</v>
      </c>
      <c r="AD934" s="53">
        <v>3074773904830</v>
      </c>
      <c r="AE934" s="53">
        <v>3509329898100</v>
      </c>
      <c r="AF934" s="64">
        <v>1.141329413713112</v>
      </c>
      <c r="AG934" s="70">
        <v>23627723240</v>
      </c>
      <c r="AH934" s="60">
        <v>7.740071505118308E-2</v>
      </c>
      <c r="AI934" s="74">
        <v>121514656870</v>
      </c>
      <c r="AJ934" s="66">
        <v>0.54605544835068298</v>
      </c>
    </row>
    <row r="935" spans="1:36" s="49" customFormat="1" ht="15.75" customHeight="1">
      <c r="A935" s="49" t="s">
        <v>239</v>
      </c>
      <c r="B935" s="50" t="s">
        <v>240</v>
      </c>
      <c r="C935" s="51" t="s">
        <v>44</v>
      </c>
      <c r="D935" s="52" t="s">
        <v>72</v>
      </c>
      <c r="E935" s="53">
        <v>227239496870</v>
      </c>
      <c r="F935" s="54">
        <v>2.6581921202966088E-3</v>
      </c>
      <c r="G935" s="51">
        <v>7.15</v>
      </c>
      <c r="H935" s="51">
        <v>4.0999999999999996</v>
      </c>
      <c r="I935" s="51">
        <v>1.24</v>
      </c>
      <c r="J935" s="55">
        <v>0.12234</v>
      </c>
      <c r="K935" s="56">
        <v>604046240</v>
      </c>
      <c r="L935" s="56">
        <v>101621107040</v>
      </c>
      <c r="M935" s="57">
        <v>5.9441021417158532E-3</v>
      </c>
      <c r="N935" s="58">
        <v>-11828279995.2736</v>
      </c>
      <c r="O935" s="53">
        <v>10500010</v>
      </c>
      <c r="P935" s="59">
        <v>5619.0462828099899</v>
      </c>
      <c r="Q935" s="53">
        <v>59000042159.96772</v>
      </c>
      <c r="R935" s="60">
        <v>0.58058846118202767</v>
      </c>
      <c r="S935" s="61">
        <v>2.9999999999999997E-4</v>
      </c>
      <c r="T935" s="60">
        <v>0.35133213260027601</v>
      </c>
      <c r="U935" s="60">
        <v>0.69389465570814401</v>
      </c>
      <c r="V935" s="62">
        <v>1</v>
      </c>
      <c r="W935" s="62">
        <v>0.79284878211916798</v>
      </c>
      <c r="X935" s="60">
        <v>26.149270350542061</v>
      </c>
      <c r="Y935" s="51">
        <v>40324</v>
      </c>
      <c r="Z935" s="60">
        <v>8</v>
      </c>
      <c r="AA935" s="63">
        <v>1922802690</v>
      </c>
      <c r="AB935" s="63">
        <v>28061293550</v>
      </c>
      <c r="AC935" s="60">
        <v>6.8521527226602139E-2</v>
      </c>
      <c r="AD935" s="53">
        <v>8513547223000</v>
      </c>
      <c r="AE935" s="53">
        <v>4177427203000</v>
      </c>
      <c r="AF935" s="64">
        <v>0.49067998257111445</v>
      </c>
      <c r="AG935" s="53">
        <v>35883708220</v>
      </c>
      <c r="AH935" s="60">
        <v>0.12348774722931818</v>
      </c>
      <c r="AI935" s="65">
        <v>125618389830</v>
      </c>
      <c r="AJ935" s="66">
        <v>0.55280174247993619</v>
      </c>
    </row>
    <row r="936" spans="1:36" s="49" customFormat="1" ht="15.75" customHeight="1">
      <c r="A936" s="49" t="s">
        <v>239</v>
      </c>
      <c r="B936" s="50" t="s">
        <v>240</v>
      </c>
      <c r="C936" s="51" t="s">
        <v>45</v>
      </c>
      <c r="D936" s="52" t="s">
        <v>72</v>
      </c>
      <c r="E936" s="53">
        <v>232177548200</v>
      </c>
      <c r="F936" s="54">
        <v>3.281849196476268E-4</v>
      </c>
      <c r="G936" s="51">
        <v>7.0519999999999898</v>
      </c>
      <c r="H936" s="51">
        <v>4.0999999999999996</v>
      </c>
      <c r="I936" s="51">
        <v>1.21</v>
      </c>
      <c r="J936" s="55">
        <v>0.120129999999999</v>
      </c>
      <c r="K936" s="56">
        <v>76197170</v>
      </c>
      <c r="L936" s="56">
        <v>101697304210</v>
      </c>
      <c r="M936" s="57">
        <v>7.4925457062909495E-4</v>
      </c>
      <c r="N936" s="58">
        <v>-12140699984.7472</v>
      </c>
      <c r="O936" s="53">
        <v>10500010</v>
      </c>
      <c r="P936" s="59">
        <v>3809.5229036000001</v>
      </c>
      <c r="Q936" s="53">
        <v>40000028583.029037</v>
      </c>
      <c r="R936" s="60">
        <v>0.39332437466022618</v>
      </c>
      <c r="S936" s="61">
        <v>2.2599999999999999E-2</v>
      </c>
      <c r="T936" s="60">
        <v>0.24981877073696701</v>
      </c>
      <c r="U936" s="60">
        <v>0.45095011006906999</v>
      </c>
      <c r="V936" s="62">
        <v>1</v>
      </c>
      <c r="W936" s="62">
        <v>0.85570600690961796</v>
      </c>
      <c r="X936" s="60">
        <v>26.170768209890131</v>
      </c>
      <c r="Y936" s="51">
        <v>38533</v>
      </c>
      <c r="Z936" s="60">
        <v>8</v>
      </c>
      <c r="AA936" s="63">
        <v>2486868510</v>
      </c>
      <c r="AB936" s="63">
        <v>35893326540</v>
      </c>
      <c r="AC936" s="60">
        <v>6.9284982745430421E-2</v>
      </c>
      <c r="AD936" s="53">
        <v>383988836360</v>
      </c>
      <c r="AE936" s="53">
        <v>614220580070</v>
      </c>
      <c r="AF936" s="64">
        <v>1.5995792635339832</v>
      </c>
      <c r="AG936" s="53">
        <v>35893326540</v>
      </c>
      <c r="AH936" s="60">
        <v>0.15459430430836119</v>
      </c>
      <c r="AI936" s="65">
        <v>130480243990</v>
      </c>
      <c r="AJ936" s="66">
        <v>0.56198476123799468</v>
      </c>
    </row>
    <row r="937" spans="1:36" s="49" customFormat="1" ht="15.75" customHeight="1">
      <c r="A937" s="49" t="s">
        <v>239</v>
      </c>
      <c r="B937" s="50" t="s">
        <v>240</v>
      </c>
      <c r="C937" s="51" t="s">
        <v>46</v>
      </c>
      <c r="D937" s="52" t="s">
        <v>72</v>
      </c>
      <c r="E937" s="53">
        <v>289390789460</v>
      </c>
      <c r="F937" s="54">
        <v>6.7868569820929783E-4</v>
      </c>
      <c r="G937" s="51">
        <v>6.09499999999999</v>
      </c>
      <c r="H937" s="51">
        <v>4.0999999999999996</v>
      </c>
      <c r="I937" s="51">
        <v>0.94</v>
      </c>
      <c r="J937" s="55">
        <v>9.9489999999999898E-2</v>
      </c>
      <c r="K937" s="56">
        <v>196405390</v>
      </c>
      <c r="L937" s="56">
        <v>151893709590</v>
      </c>
      <c r="M937" s="57">
        <v>1.2930449228618381E-3</v>
      </c>
      <c r="N937" s="58">
        <v>-14915499777.1091</v>
      </c>
      <c r="O937" s="53">
        <v>15750020</v>
      </c>
      <c r="P937" s="59">
        <v>2504.7613091170001</v>
      </c>
      <c r="Q937" s="53">
        <v>39450040713.818932</v>
      </c>
      <c r="R937" s="60">
        <v>0.25972135923406359</v>
      </c>
      <c r="S937" s="61">
        <v>1.5100000000000001E-2</v>
      </c>
      <c r="T937" s="60">
        <v>0.51290902126231197</v>
      </c>
      <c r="U937" s="60">
        <v>0.84997114530399198</v>
      </c>
      <c r="V937" s="62">
        <v>1</v>
      </c>
      <c r="W937" s="62">
        <v>0.62761446129519105</v>
      </c>
      <c r="X937" s="60">
        <v>26.39104382430699</v>
      </c>
      <c r="Y937" s="51">
        <v>38047</v>
      </c>
      <c r="Z937" s="60">
        <v>16</v>
      </c>
      <c r="AA937" s="63">
        <v>1472043480</v>
      </c>
      <c r="AB937" s="63">
        <v>23133652700</v>
      </c>
      <c r="AC937" s="60">
        <v>6.3632124986470473E-2</v>
      </c>
      <c r="AD937" s="53">
        <v>29422513439370</v>
      </c>
      <c r="AE937" s="53">
        <v>37317233970270</v>
      </c>
      <c r="AF937" s="64">
        <v>1.2683224377539462</v>
      </c>
      <c r="AG937" s="53">
        <v>27827354140</v>
      </c>
      <c r="AH937" s="60">
        <v>7.9939146450262427E-2</v>
      </c>
      <c r="AI937" s="65">
        <v>137497079860</v>
      </c>
      <c r="AJ937" s="66">
        <v>0.47512597106690241</v>
      </c>
    </row>
    <row r="938" spans="1:36" s="49" customFormat="1" ht="15.75" customHeight="1">
      <c r="A938" s="49" t="s">
        <v>239</v>
      </c>
      <c r="B938" s="50" t="s">
        <v>240</v>
      </c>
      <c r="C938" s="51" t="s">
        <v>47</v>
      </c>
      <c r="D938" s="52" t="s">
        <v>72</v>
      </c>
      <c r="E938" s="53">
        <v>317753892880</v>
      </c>
      <c r="F938" s="54">
        <v>1.179027622932958E-2</v>
      </c>
      <c r="G938" s="51">
        <v>5.0529999999999902</v>
      </c>
      <c r="H938" s="51">
        <v>4.0999999999999996</v>
      </c>
      <c r="I938" s="51">
        <v>1.01</v>
      </c>
      <c r="J938" s="55">
        <v>9.1939999999999897E-2</v>
      </c>
      <c r="K938" s="56">
        <v>3746406170</v>
      </c>
      <c r="L938" s="56">
        <v>155640115770</v>
      </c>
      <c r="M938" s="57">
        <v>2.4070954660148931E-2</v>
      </c>
      <c r="N938" s="58">
        <v>-10563146073.8937</v>
      </c>
      <c r="O938" s="53">
        <v>15750020</v>
      </c>
      <c r="P938" s="59">
        <v>9619.0453315899904</v>
      </c>
      <c r="Q938" s="53">
        <v>151500156353.44901</v>
      </c>
      <c r="R938" s="60">
        <v>0.97340043473965976</v>
      </c>
      <c r="S938" s="61">
        <v>2.0000000000000001E-4</v>
      </c>
      <c r="T938" s="60">
        <v>0.43438586553621999</v>
      </c>
      <c r="U938" s="60">
        <v>0.68500486025048501</v>
      </c>
      <c r="V938" s="62">
        <v>0.71398386477141795</v>
      </c>
      <c r="W938" s="62">
        <v>0.69531310026892001</v>
      </c>
      <c r="X938" s="60">
        <v>26.484542998333531</v>
      </c>
      <c r="Y938" s="51">
        <v>34071</v>
      </c>
      <c r="Z938" s="60">
        <v>24</v>
      </c>
      <c r="AA938" s="63">
        <v>1267530850</v>
      </c>
      <c r="AB938" s="63">
        <v>17702755220</v>
      </c>
      <c r="AC938" s="60">
        <v>7.1600766900283677E-2</v>
      </c>
      <c r="AD938" s="53">
        <v>477506975830</v>
      </c>
      <c r="AE938" s="53">
        <v>297157344590</v>
      </c>
      <c r="AF938" s="64">
        <v>0.62230995489329288</v>
      </c>
      <c r="AG938" s="53">
        <v>26030249350</v>
      </c>
      <c r="AH938" s="60">
        <v>5.5712158424084071E-2</v>
      </c>
      <c r="AI938" s="65">
        <v>162113777120</v>
      </c>
      <c r="AJ938" s="66">
        <v>0.51018659645885878</v>
      </c>
    </row>
    <row r="939" spans="1:36" s="49" customFormat="1" ht="15.75" customHeight="1">
      <c r="A939" s="49" t="s">
        <v>239</v>
      </c>
      <c r="B939" s="50" t="s">
        <v>240</v>
      </c>
      <c r="C939" s="51" t="s">
        <v>48</v>
      </c>
      <c r="D939" s="52" t="s">
        <v>72</v>
      </c>
      <c r="E939" s="53">
        <v>394913942200</v>
      </c>
      <c r="F939" s="54">
        <v>1.042815241482249E-2</v>
      </c>
      <c r="G939" s="51">
        <v>5.1660000000000004</v>
      </c>
      <c r="H939" s="51">
        <v>4.0999999999999996</v>
      </c>
      <c r="I939" s="51">
        <v>0.92</v>
      </c>
      <c r="J939" s="55">
        <v>8.9380000000000001E-2</v>
      </c>
      <c r="K939" s="56">
        <v>4118222780</v>
      </c>
      <c r="L939" s="56">
        <v>181758338550</v>
      </c>
      <c r="M939" s="57">
        <v>2.265768279383296E-2</v>
      </c>
      <c r="N939" s="58">
        <v>-12127337519.5989</v>
      </c>
      <c r="O939" s="53">
        <v>18060020</v>
      </c>
      <c r="P939" s="59">
        <v>6819.045997444</v>
      </c>
      <c r="Q939" s="53">
        <v>123152107094.75861</v>
      </c>
      <c r="R939" s="60">
        <v>0.67755959961573153</v>
      </c>
      <c r="S939" s="61">
        <v>1E-3</v>
      </c>
      <c r="T939" s="60">
        <v>0.37449540451991198</v>
      </c>
      <c r="U939" s="60">
        <v>0.56803938052779301</v>
      </c>
      <c r="V939" s="62">
        <v>0.75208566803635901</v>
      </c>
      <c r="W939" s="62">
        <v>0.75102726933134101</v>
      </c>
      <c r="X939" s="60">
        <v>26.701933710262789</v>
      </c>
      <c r="Y939" s="51">
        <v>36122</v>
      </c>
      <c r="Z939" s="60">
        <v>16</v>
      </c>
      <c r="AA939" s="63">
        <v>8022647560</v>
      </c>
      <c r="AB939" s="63">
        <v>30914781720</v>
      </c>
      <c r="AC939" s="60">
        <v>0.25950846532452893</v>
      </c>
      <c r="AD939" s="53">
        <v>1069612211080</v>
      </c>
      <c r="AE939" s="53">
        <v>1167261958760</v>
      </c>
      <c r="AF939" s="64">
        <v>1.0912945333537301</v>
      </c>
      <c r="AG939" s="53">
        <v>36277811760</v>
      </c>
      <c r="AH939" s="60">
        <v>7.8282325378989867E-2</v>
      </c>
      <c r="AI939" s="65">
        <v>213155603650</v>
      </c>
      <c r="AJ939" s="66">
        <v>0.53975203423446005</v>
      </c>
    </row>
    <row r="940" spans="1:36" s="49" customFormat="1" ht="15.75" customHeight="1">
      <c r="A940" s="49" t="s">
        <v>239</v>
      </c>
      <c r="B940" s="50" t="s">
        <v>240</v>
      </c>
      <c r="C940" s="51" t="s">
        <v>49</v>
      </c>
      <c r="D940" s="52" t="s">
        <v>72</v>
      </c>
      <c r="E940" s="53">
        <v>463892939990</v>
      </c>
      <c r="F940" s="54">
        <v>1.3552185123006009E-2</v>
      </c>
      <c r="G940" s="51">
        <v>3.3780000000000001</v>
      </c>
      <c r="H940" s="51">
        <v>4.0999999999999996</v>
      </c>
      <c r="I940" s="51">
        <v>0.83</v>
      </c>
      <c r="J940" s="55">
        <v>6.7809999999999898E-2</v>
      </c>
      <c r="K940" s="56">
        <v>6286763000</v>
      </c>
      <c r="L940" s="56">
        <v>187942145970</v>
      </c>
      <c r="M940" s="57">
        <v>3.3450522593285251E-2</v>
      </c>
      <c r="N940" s="58">
        <v>-6457593918.2256899</v>
      </c>
      <c r="O940" s="53">
        <v>18060000</v>
      </c>
      <c r="P940" s="59">
        <v>5610</v>
      </c>
      <c r="Q940" s="53">
        <v>101316600000</v>
      </c>
      <c r="R940" s="60">
        <v>0.53908397968475108</v>
      </c>
      <c r="S940" s="61">
        <v>1.1000000000000001E-3</v>
      </c>
      <c r="T940" s="60">
        <v>0.65135889199821995</v>
      </c>
      <c r="U940" s="60">
        <v>1.07451412347693</v>
      </c>
      <c r="V940" s="62">
        <v>0.595650890848058</v>
      </c>
      <c r="W940" s="62">
        <v>0.404349109151942</v>
      </c>
      <c r="X940" s="60">
        <v>26.862919629769589</v>
      </c>
      <c r="Y940" s="51">
        <v>41585</v>
      </c>
      <c r="Z940" s="60">
        <v>2</v>
      </c>
      <c r="AA940" s="63">
        <v>8634798800</v>
      </c>
      <c r="AB940" s="63">
        <v>53063135680</v>
      </c>
      <c r="AC940" s="60">
        <v>0.16272688542329281</v>
      </c>
      <c r="AD940" s="53">
        <v>199405176920</v>
      </c>
      <c r="AE940" s="53">
        <v>254164189920</v>
      </c>
      <c r="AF940" s="64">
        <v>1.2746117921600848</v>
      </c>
      <c r="AG940" s="53">
        <v>54219846650</v>
      </c>
      <c r="AH940" s="60">
        <v>0.11438659894488558</v>
      </c>
      <c r="AI940" s="65">
        <v>275950794020</v>
      </c>
      <c r="AJ940" s="66">
        <v>0.59485879225915483</v>
      </c>
    </row>
    <row r="941" spans="1:36" s="49" customFormat="1" ht="15.75" customHeight="1">
      <c r="A941" s="49" t="s">
        <v>239</v>
      </c>
      <c r="B941" s="50" t="s">
        <v>240</v>
      </c>
      <c r="C941" s="51" t="s">
        <v>50</v>
      </c>
      <c r="D941" s="52" t="s">
        <v>72</v>
      </c>
      <c r="E941" s="53">
        <v>535021584160</v>
      </c>
      <c r="F941" s="54">
        <v>-7.1277098586354721E-3</v>
      </c>
      <c r="G941" s="51">
        <v>2.4510000000000001</v>
      </c>
      <c r="H941" s="51">
        <v>4.0999999999999996</v>
      </c>
      <c r="I941" s="51">
        <v>0.72</v>
      </c>
      <c r="J941" s="55">
        <v>5.4029999999999898E-2</v>
      </c>
      <c r="K941" s="56">
        <v>-3813478620</v>
      </c>
      <c r="L941" s="56">
        <v>183971498280</v>
      </c>
      <c r="M941" s="57">
        <v>-2.0728638162178691E-2</v>
      </c>
      <c r="N941" s="58">
        <v>-13753458672.0683</v>
      </c>
      <c r="O941" s="53">
        <v>18059830</v>
      </c>
      <c r="P941" s="59">
        <v>4670</v>
      </c>
      <c r="Q941" s="53">
        <v>84339406100</v>
      </c>
      <c r="R941" s="60">
        <v>0.45843734974445632</v>
      </c>
      <c r="S941" s="61">
        <v>2.1404407000000002E-3</v>
      </c>
      <c r="T941" s="60">
        <v>0.242753331612068</v>
      </c>
      <c r="U941" s="60">
        <v>0.44134914161873301</v>
      </c>
      <c r="V941" s="62">
        <v>0.86053030941741804</v>
      </c>
      <c r="W941" s="62">
        <v>0.86053030941741804</v>
      </c>
      <c r="X941" s="60">
        <v>27.00557292725291</v>
      </c>
      <c r="Y941" s="51">
        <v>35023</v>
      </c>
      <c r="Z941" s="60">
        <v>23</v>
      </c>
      <c r="AA941" s="63">
        <v>-1117936660</v>
      </c>
      <c r="AB941" s="63">
        <v>43147108380</v>
      </c>
      <c r="AC941" s="60">
        <v>-2.590988601493855E-2</v>
      </c>
      <c r="AD941" s="53">
        <v>9181525916630</v>
      </c>
      <c r="AE941" s="53">
        <v>12369784640030</v>
      </c>
      <c r="AF941" s="64">
        <v>1.3472471517643141</v>
      </c>
      <c r="AG941" s="53">
        <v>47445137870</v>
      </c>
      <c r="AH941" s="60">
        <v>8.0645547128238307E-2</v>
      </c>
      <c r="AI941" s="65">
        <v>351050085880</v>
      </c>
      <c r="AJ941" s="66">
        <v>0.65614191328590832</v>
      </c>
    </row>
    <row r="942" spans="1:36" ht="15.75" customHeight="1">
      <c r="A942" s="26" t="s">
        <v>241</v>
      </c>
      <c r="B942" s="2" t="s">
        <v>242</v>
      </c>
      <c r="C942" s="27" t="s">
        <v>38</v>
      </c>
      <c r="D942" s="28" t="s">
        <v>39</v>
      </c>
      <c r="E942" s="78">
        <v>1473745942000</v>
      </c>
      <c r="F942" s="30">
        <v>8.2786641525490284E-2</v>
      </c>
      <c r="G942" s="27">
        <v>11.038</v>
      </c>
      <c r="H942" s="27">
        <v>4.0999999999999996</v>
      </c>
      <c r="I942" s="27"/>
      <c r="J942" s="31"/>
      <c r="K942" s="79">
        <v>122006477000</v>
      </c>
      <c r="L942" s="32">
        <v>673070577000</v>
      </c>
      <c r="M942" s="33">
        <v>0.18126847491061851</v>
      </c>
      <c r="N942" s="34"/>
      <c r="O942" s="78">
        <v>53576010</v>
      </c>
      <c r="P942" s="35"/>
      <c r="R942" s="36"/>
      <c r="S942" s="37"/>
      <c r="T942" s="36">
        <v>0.49100664831740298</v>
      </c>
      <c r="U942" s="36">
        <v>0.69211726131679796</v>
      </c>
      <c r="V942" s="36">
        <v>0.57241169862965702</v>
      </c>
      <c r="W942" s="36">
        <v>0.57113525559036005</v>
      </c>
      <c r="X942" s="36">
        <v>28.01882853527427</v>
      </c>
      <c r="Y942" s="27">
        <v>39189</v>
      </c>
      <c r="Z942" s="36">
        <v>10</v>
      </c>
      <c r="AA942" s="80">
        <v>174882514000</v>
      </c>
      <c r="AB942" s="80">
        <v>1532329387000</v>
      </c>
      <c r="AC942" s="36">
        <v>0.1141285388661674</v>
      </c>
      <c r="AD942" s="29">
        <v>689288177080</v>
      </c>
      <c r="AE942" s="29">
        <v>719718153350</v>
      </c>
      <c r="AF942" s="40">
        <v>1.0441469580965528</v>
      </c>
      <c r="AG942" s="78">
        <v>1541038489000</v>
      </c>
      <c r="AH942" s="36">
        <v>1.0397513868099255</v>
      </c>
      <c r="AI942" s="81">
        <v>800675366000</v>
      </c>
      <c r="AJ942" s="42">
        <v>0.54329266882554716</v>
      </c>
    </row>
    <row r="943" spans="1:36" ht="15.75" customHeight="1">
      <c r="A943" s="26" t="s">
        <v>241</v>
      </c>
      <c r="B943" s="2" t="s">
        <v>242</v>
      </c>
      <c r="C943" s="27" t="s">
        <v>40</v>
      </c>
      <c r="D943" s="28" t="s">
        <v>39</v>
      </c>
      <c r="E943" s="78">
        <v>1966986860000</v>
      </c>
      <c r="F943" s="30">
        <v>9.538201388899975E-2</v>
      </c>
      <c r="G943" s="27">
        <v>11.419</v>
      </c>
      <c r="H943" s="27">
        <v>4.0999999999999996</v>
      </c>
      <c r="I943" s="27"/>
      <c r="J943" s="31"/>
      <c r="K943" s="79">
        <v>187615168000</v>
      </c>
      <c r="L943" s="32">
        <v>786526097000</v>
      </c>
      <c r="M943" s="33">
        <v>0.23853648177169129</v>
      </c>
      <c r="N943" s="34"/>
      <c r="O943" s="78">
        <v>53562170</v>
      </c>
      <c r="P943" s="35">
        <v>16934.798826331498</v>
      </c>
      <c r="Q943" s="29">
        <v>907064573651.76819</v>
      </c>
      <c r="R943" s="36">
        <v>1.153254262142771</v>
      </c>
      <c r="S943" s="37">
        <v>1.7213268999999999E-3</v>
      </c>
      <c r="T943" s="36">
        <v>0.49571045225892002</v>
      </c>
      <c r="U943" s="36">
        <v>0.70348937184813498</v>
      </c>
      <c r="V943" s="36">
        <v>0.56069239914086699</v>
      </c>
      <c r="W943" s="36">
        <v>0.55797798374878105</v>
      </c>
      <c r="X943" s="36">
        <v>28.30752397508947</v>
      </c>
      <c r="Y943" s="27">
        <v>33876</v>
      </c>
      <c r="Z943" s="36">
        <v>20</v>
      </c>
      <c r="AA943" s="80">
        <v>315655457000</v>
      </c>
      <c r="AB943" s="80">
        <v>1808680068000</v>
      </c>
      <c r="AC943" s="36">
        <v>0.17452254966741859</v>
      </c>
      <c r="AD943" s="29">
        <v>50272518120</v>
      </c>
      <c r="AE943" s="29">
        <v>130750859220</v>
      </c>
      <c r="AF943" s="40">
        <v>2.6008416548361275</v>
      </c>
      <c r="AG943" s="78">
        <v>1814353067000</v>
      </c>
      <c r="AH943" s="36">
        <v>0.91951812428477531</v>
      </c>
      <c r="AI943" s="81">
        <v>1180460765000</v>
      </c>
      <c r="AJ943" s="42">
        <v>0.60013657894999872</v>
      </c>
    </row>
    <row r="944" spans="1:36" ht="15.75" customHeight="1">
      <c r="A944" s="26" t="s">
        <v>241</v>
      </c>
      <c r="B944" s="2" t="s">
        <v>242</v>
      </c>
      <c r="C944" s="27" t="s">
        <v>41</v>
      </c>
      <c r="D944" s="28" t="s">
        <v>39</v>
      </c>
      <c r="E944" s="78">
        <v>1808997506470</v>
      </c>
      <c r="F944" s="30">
        <v>8.9765356319850165E-2</v>
      </c>
      <c r="G944" s="27">
        <v>11.9949999999999</v>
      </c>
      <c r="H944" s="27">
        <v>4.0999999999999996</v>
      </c>
      <c r="I944" s="27">
        <v>1.1299999999999999</v>
      </c>
      <c r="J944" s="31">
        <v>0.16628000000000001</v>
      </c>
      <c r="K944" s="79">
        <v>162385305750</v>
      </c>
      <c r="L944" s="32">
        <v>763607602070</v>
      </c>
      <c r="M944" s="33">
        <v>0.21265543364131431</v>
      </c>
      <c r="N944" s="34">
        <v>35412633677.8004</v>
      </c>
      <c r="O944" s="78">
        <v>51817670</v>
      </c>
      <c r="P944" s="35">
        <v>14194.2538466652</v>
      </c>
      <c r="Q944" s="29">
        <v>735513161722.72791</v>
      </c>
      <c r="R944" s="36">
        <v>0.9632082757281184</v>
      </c>
      <c r="S944" s="37">
        <v>5.8999999999999999E-3</v>
      </c>
      <c r="T944" s="36">
        <v>0.50032840850598304</v>
      </c>
      <c r="U944" s="36">
        <v>0.707231218812021</v>
      </c>
      <c r="V944" s="36">
        <v>0.53475935540567499</v>
      </c>
      <c r="W944" s="36">
        <v>0.53218065462230602</v>
      </c>
      <c r="X944" s="36">
        <v>28.223793943938329</v>
      </c>
      <c r="Y944" s="27">
        <v>38223</v>
      </c>
      <c r="Z944" s="36">
        <v>5</v>
      </c>
      <c r="AA944" s="80">
        <v>294028732340</v>
      </c>
      <c r="AB944" s="80">
        <v>1852633900530</v>
      </c>
      <c r="AC944" s="36">
        <v>0.15870849186981009</v>
      </c>
      <c r="AD944" s="29">
        <v>667823921000</v>
      </c>
      <c r="AE944" s="29">
        <v>1159727086200</v>
      </c>
      <c r="AF944" s="40">
        <v>1.7365761389071297</v>
      </c>
      <c r="AG944" s="78">
        <v>1854812000280</v>
      </c>
      <c r="AH944" s="36">
        <v>1.0241218652341595</v>
      </c>
      <c r="AI944" s="81">
        <v>1045389904400</v>
      </c>
      <c r="AJ944" s="42">
        <v>0.57788355189053242</v>
      </c>
    </row>
    <row r="945" spans="1:36" ht="15.75" customHeight="1">
      <c r="A945" s="26" t="s">
        <v>241</v>
      </c>
      <c r="B945" s="2" t="s">
        <v>242</v>
      </c>
      <c r="C945" s="27" t="s">
        <v>42</v>
      </c>
      <c r="D945" s="28" t="s">
        <v>39</v>
      </c>
      <c r="E945" s="78">
        <v>1912376457400</v>
      </c>
      <c r="F945" s="30">
        <v>6.8946477608943608E-3</v>
      </c>
      <c r="G945" s="27">
        <v>9.8350000000000009</v>
      </c>
      <c r="H945" s="27">
        <v>4.0999999999999996</v>
      </c>
      <c r="I945" s="27">
        <v>0.79</v>
      </c>
      <c r="J945" s="31">
        <v>0.13074</v>
      </c>
      <c r="K945" s="79">
        <v>13185162060</v>
      </c>
      <c r="L945" s="32">
        <v>724744983200</v>
      </c>
      <c r="M945" s="33">
        <v>1.819282970650303E-2</v>
      </c>
      <c r="N945" s="34">
        <v>-81567997043.567993</v>
      </c>
      <c r="O945" s="78">
        <v>46908250</v>
      </c>
      <c r="P945" s="35">
        <v>12496.571400000001</v>
      </c>
      <c r="Q945" s="29">
        <v>586192295374.05005</v>
      </c>
      <c r="R945" s="36">
        <v>0.80882559929674591</v>
      </c>
      <c r="S945" s="37">
        <v>5.8999999999999999E-3</v>
      </c>
      <c r="T945" s="36">
        <v>0.52040889593070605</v>
      </c>
      <c r="U945" s="36">
        <v>0.80090887976678105</v>
      </c>
      <c r="V945" s="48">
        <v>0.54736433073822699</v>
      </c>
      <c r="W945" s="48">
        <v>0.52383809629545497</v>
      </c>
      <c r="X945" s="36">
        <v>28.279367803122689</v>
      </c>
      <c r="Y945" s="27">
        <v>39325</v>
      </c>
      <c r="Z945" s="36">
        <v>3</v>
      </c>
      <c r="AA945" s="80">
        <v>106669854210</v>
      </c>
      <c r="AB945" s="80">
        <v>1596315182570</v>
      </c>
      <c r="AC945" s="36">
        <v>6.6822551946330577E-2</v>
      </c>
      <c r="AD945" s="29">
        <v>924057615000</v>
      </c>
      <c r="AE945" s="29">
        <v>4825585314000</v>
      </c>
      <c r="AF945" s="40">
        <v>5.2221693059690875</v>
      </c>
      <c r="AG945" s="78">
        <v>1603276548710</v>
      </c>
      <c r="AH945" s="36">
        <v>0.83472852658952634</v>
      </c>
      <c r="AI945" s="81">
        <v>1187631474200</v>
      </c>
      <c r="AJ945" s="42">
        <v>0.62102389391190382</v>
      </c>
    </row>
    <row r="946" spans="1:36" ht="15.75" customHeight="1">
      <c r="A946" s="26" t="s">
        <v>241</v>
      </c>
      <c r="B946" s="2" t="s">
        <v>242</v>
      </c>
      <c r="C946" s="27" t="s">
        <v>43</v>
      </c>
      <c r="D946" s="28" t="s">
        <v>39</v>
      </c>
      <c r="E946" s="29">
        <v>2278836585960</v>
      </c>
      <c r="F946" s="30">
        <v>8.2411607246021482E-3</v>
      </c>
      <c r="G946" s="27">
        <v>8.9469999999999903</v>
      </c>
      <c r="H946" s="27">
        <v>4.0999999999999996</v>
      </c>
      <c r="I946" s="27">
        <v>0.64</v>
      </c>
      <c r="J946" s="31">
        <v>0.11570999999999899</v>
      </c>
      <c r="K946" s="32">
        <v>18780258570</v>
      </c>
      <c r="L946" s="32">
        <v>742620812160</v>
      </c>
      <c r="M946" s="33">
        <v>2.5289162736195619E-2</v>
      </c>
      <c r="N946" s="34">
        <v>-67148395605.033501</v>
      </c>
      <c r="O946" s="29">
        <v>46908250</v>
      </c>
      <c r="P946" s="35">
        <v>11610.9876</v>
      </c>
      <c r="Q946" s="29">
        <v>544651109087.70001</v>
      </c>
      <c r="R946" s="36">
        <v>0.73341751290745294</v>
      </c>
      <c r="S946" s="37">
        <v>5.7000000000000002E-3</v>
      </c>
      <c r="T946" s="36">
        <v>0.494502157958363</v>
      </c>
      <c r="U946" s="36">
        <v>0.68763921851863596</v>
      </c>
      <c r="V946" s="48">
        <v>0.55243015373636195</v>
      </c>
      <c r="W946" s="48">
        <v>0.55243015373636195</v>
      </c>
      <c r="X946" s="36">
        <v>28.454686159347421</v>
      </c>
      <c r="Y946" s="27">
        <v>40909</v>
      </c>
      <c r="Z946" s="36">
        <v>6</v>
      </c>
      <c r="AA946" s="39">
        <v>106122529980</v>
      </c>
      <c r="AB946" s="39">
        <v>2044862959250</v>
      </c>
      <c r="AC946" s="36">
        <v>5.1897135453479411E-2</v>
      </c>
      <c r="AD946" s="29">
        <v>4008902282340</v>
      </c>
      <c r="AE946" s="29">
        <v>4815269284040</v>
      </c>
      <c r="AF946" s="40">
        <v>1.2011440900548274</v>
      </c>
      <c r="AG946" s="29">
        <v>2051434956660</v>
      </c>
      <c r="AH946" s="36">
        <v>0.89732759770862003</v>
      </c>
      <c r="AI946" s="41">
        <v>1536215773800</v>
      </c>
      <c r="AJ946" s="42">
        <v>0.67412283235431825</v>
      </c>
    </row>
    <row r="947" spans="1:36" ht="15.75" customHeight="1">
      <c r="A947" s="26" t="s">
        <v>241</v>
      </c>
      <c r="B947" s="2" t="s">
        <v>242</v>
      </c>
      <c r="C947" s="27" t="s">
        <v>44</v>
      </c>
      <c r="D947" s="28" t="s">
        <v>39</v>
      </c>
      <c r="E947" s="29">
        <v>2361256959380</v>
      </c>
      <c r="F947" s="30">
        <v>2.7754226044592631E-3</v>
      </c>
      <c r="G947" s="27">
        <v>7.15</v>
      </c>
      <c r="H947" s="27">
        <v>4.0999999999999996</v>
      </c>
      <c r="I947" s="27">
        <v>0.59</v>
      </c>
      <c r="J947" s="31">
        <v>9.56899999999999E-2</v>
      </c>
      <c r="K947" s="32">
        <v>6553485940</v>
      </c>
      <c r="L947" s="32">
        <v>814559860350</v>
      </c>
      <c r="M947" s="33">
        <v>8.0454319676200332E-3</v>
      </c>
      <c r="N947" s="34">
        <v>-71391747096.891403</v>
      </c>
      <c r="O947" s="29">
        <v>58207760</v>
      </c>
      <c r="P947" s="35">
        <v>9300</v>
      </c>
      <c r="Q947" s="29">
        <v>541332168000</v>
      </c>
      <c r="R947" s="36">
        <v>0.66457014929191383</v>
      </c>
      <c r="S947" s="37">
        <v>2.8E-3</v>
      </c>
      <c r="T947" s="36">
        <v>0.49950081337521102</v>
      </c>
      <c r="U947" s="36">
        <v>0.69478319379224895</v>
      </c>
      <c r="V947" s="48">
        <v>0.51995575629090196</v>
      </c>
      <c r="W947" s="48">
        <v>0.51966973059420196</v>
      </c>
      <c r="X947" s="36">
        <v>28.490215203086532</v>
      </c>
      <c r="Y947" s="27">
        <v>40324</v>
      </c>
      <c r="Z947" s="36">
        <v>9</v>
      </c>
      <c r="AA947" s="39">
        <v>94579263680</v>
      </c>
      <c r="AB947" s="39">
        <v>2101632675790</v>
      </c>
      <c r="AC947" s="36">
        <v>4.500275655661274E-2</v>
      </c>
      <c r="AD947" s="29">
        <v>7912947521000</v>
      </c>
      <c r="AE947" s="29">
        <v>3872422704000</v>
      </c>
      <c r="AF947" s="40">
        <v>0.48937803438264454</v>
      </c>
      <c r="AG947" s="29">
        <v>2104706517780</v>
      </c>
      <c r="AH947" s="36">
        <v>0.89004827172296819</v>
      </c>
      <c r="AI947" s="41">
        <v>1546697099040</v>
      </c>
      <c r="AJ947" s="42">
        <v>0.65503125057855605</v>
      </c>
    </row>
    <row r="948" spans="1:36" ht="15.75" customHeight="1">
      <c r="A948" s="26" t="s">
        <v>241</v>
      </c>
      <c r="B948" s="2" t="s">
        <v>242</v>
      </c>
      <c r="C948" s="27" t="s">
        <v>45</v>
      </c>
      <c r="D948" s="28" t="s">
        <v>39</v>
      </c>
      <c r="E948" s="29">
        <v>2412083684380</v>
      </c>
      <c r="F948" s="30">
        <v>-2.625834426481773E-2</v>
      </c>
      <c r="G948" s="27">
        <v>7.0519999999999898</v>
      </c>
      <c r="H948" s="27">
        <v>4.0999999999999996</v>
      </c>
      <c r="I948" s="27">
        <v>0.48</v>
      </c>
      <c r="J948" s="31">
        <v>9.0200000000000002E-2</v>
      </c>
      <c r="K948" s="32">
        <v>-63337323780</v>
      </c>
      <c r="L948" s="32">
        <v>750994931990</v>
      </c>
      <c r="M948" s="33">
        <v>-8.4337884427751877E-2</v>
      </c>
      <c r="N948" s="34">
        <v>-131077066645.49699</v>
      </c>
      <c r="O948" s="29">
        <v>58207760</v>
      </c>
      <c r="P948" s="35">
        <v>8200</v>
      </c>
      <c r="Q948" s="29">
        <v>477303632000</v>
      </c>
      <c r="R948" s="36">
        <v>0.63556172174855052</v>
      </c>
      <c r="S948" s="37">
        <v>2E-3</v>
      </c>
      <c r="T948" s="38">
        <v>0.26623166314726399</v>
      </c>
      <c r="U948" s="38">
        <v>0.46645717183538499</v>
      </c>
      <c r="V948" s="48">
        <v>0.84371443904205201</v>
      </c>
      <c r="W948" s="48">
        <v>0.84371443904205201</v>
      </c>
      <c r="X948" s="36">
        <v>28.51151208920821</v>
      </c>
      <c r="Y948" s="27">
        <v>38533</v>
      </c>
      <c r="Z948" s="36">
        <v>9</v>
      </c>
      <c r="AA948" s="39">
        <v>53905823930</v>
      </c>
      <c r="AB948" s="39">
        <v>1853025073670</v>
      </c>
      <c r="AC948" s="36">
        <v>2.9090714797095039E-2</v>
      </c>
      <c r="AD948" s="29">
        <v>511787080860</v>
      </c>
      <c r="AE948" s="29">
        <v>682126868170</v>
      </c>
      <c r="AF948" s="40">
        <v>1.3328333083823909</v>
      </c>
      <c r="AG948" s="29">
        <v>1855969852890</v>
      </c>
      <c r="AH948" s="36">
        <v>0.76822586449619801</v>
      </c>
      <c r="AI948" s="41">
        <v>1661088752390</v>
      </c>
      <c r="AJ948" s="42">
        <v>0.68865303602307015</v>
      </c>
    </row>
    <row r="949" spans="1:36" ht="15.75" customHeight="1">
      <c r="A949" s="26" t="s">
        <v>241</v>
      </c>
      <c r="B949" s="2" t="s">
        <v>242</v>
      </c>
      <c r="C949" s="27" t="s">
        <v>46</v>
      </c>
      <c r="D949" s="28" t="s">
        <v>39</v>
      </c>
      <c r="E949" s="29">
        <v>2487315799110</v>
      </c>
      <c r="F949" s="30">
        <v>6.4192038046447866E-2</v>
      </c>
      <c r="G949" s="27">
        <v>6.09499999999999</v>
      </c>
      <c r="H949" s="27">
        <v>4.0999999999999996</v>
      </c>
      <c r="I949" s="27">
        <v>0.04</v>
      </c>
      <c r="J949" s="31">
        <v>6.2589999999999896E-2</v>
      </c>
      <c r="K949" s="32">
        <v>159665870410</v>
      </c>
      <c r="L949" s="32">
        <v>910578491130</v>
      </c>
      <c r="M949" s="33">
        <v>0.17534553249974039</v>
      </c>
      <c r="N949" s="34">
        <v>102672762650.173</v>
      </c>
      <c r="O949" s="29">
        <v>58207760</v>
      </c>
      <c r="P949" s="35">
        <v>30600</v>
      </c>
      <c r="Q949" s="29">
        <v>1781157456000</v>
      </c>
      <c r="R949" s="36">
        <v>1.956072401611022</v>
      </c>
      <c r="S949" s="37">
        <v>1.6000000000000001E-3</v>
      </c>
      <c r="T949" s="36">
        <v>0.149321622411899</v>
      </c>
      <c r="U949" s="36">
        <v>0.29153553818197198</v>
      </c>
      <c r="V949" s="48">
        <v>0.99996085788433098</v>
      </c>
      <c r="W949" s="48">
        <v>0.91893944957179197</v>
      </c>
      <c r="X949" s="36">
        <v>28.542225252628231</v>
      </c>
      <c r="Y949" s="27">
        <v>34937</v>
      </c>
      <c r="Z949" s="36">
        <v>17</v>
      </c>
      <c r="AA949" s="39">
        <v>264754213050</v>
      </c>
      <c r="AB949" s="39">
        <v>2885285133890</v>
      </c>
      <c r="AC949" s="36">
        <v>9.1760155674130206E-2</v>
      </c>
      <c r="AF949" s="40"/>
      <c r="AG949" s="29">
        <v>2886917996370</v>
      </c>
      <c r="AH949" s="36">
        <v>1.1599995203352946</v>
      </c>
      <c r="AI949" s="41">
        <v>1576737307980</v>
      </c>
      <c r="AJ949" s="42">
        <v>0.63391118592346851</v>
      </c>
    </row>
    <row r="950" spans="1:36" ht="15.75" customHeight="1">
      <c r="A950" s="26" t="s">
        <v>241</v>
      </c>
      <c r="B950" s="2" t="s">
        <v>242</v>
      </c>
      <c r="C950" s="27" t="s">
        <v>47</v>
      </c>
      <c r="D950" s="28" t="s">
        <v>39</v>
      </c>
      <c r="E950" s="29">
        <v>2444788416640</v>
      </c>
      <c r="F950" s="30">
        <v>8.0886942409429494E-2</v>
      </c>
      <c r="G950" s="27">
        <v>5.0529999999999902</v>
      </c>
      <c r="H950" s="27">
        <v>4.0999999999999996</v>
      </c>
      <c r="I950" s="27">
        <v>-0.01</v>
      </c>
      <c r="J950" s="31">
        <v>5.0119999999999901E-2</v>
      </c>
      <c r="K950" s="32">
        <v>197751459860</v>
      </c>
      <c r="L950" s="32">
        <v>1171459816020</v>
      </c>
      <c r="M950" s="33">
        <v>0.16880771935639649</v>
      </c>
      <c r="N950" s="34">
        <v>139037893881.077</v>
      </c>
      <c r="O950" s="29">
        <v>60630980</v>
      </c>
      <c r="P950" s="35">
        <v>45000</v>
      </c>
      <c r="Q950" s="29">
        <v>2728394100000</v>
      </c>
      <c r="R950" s="36">
        <v>2.329054793590478</v>
      </c>
      <c r="S950" s="37">
        <v>2.0000000000000001E-4</v>
      </c>
      <c r="T950" s="38">
        <v>4.2293096050049502E-2</v>
      </c>
      <c r="U950" s="36">
        <v>0.118715597763095</v>
      </c>
      <c r="V950" s="36">
        <v>0.99995523132949404</v>
      </c>
      <c r="W950" s="36">
        <v>0.97850441743821703</v>
      </c>
      <c r="X950" s="36">
        <v>28.52497969794927</v>
      </c>
      <c r="Y950" s="27">
        <v>34071</v>
      </c>
      <c r="Z950" s="36">
        <v>25</v>
      </c>
      <c r="AA950" s="39">
        <v>280401085860</v>
      </c>
      <c r="AB950" s="39">
        <v>3166156735190</v>
      </c>
      <c r="AC950" s="36">
        <v>8.8561972546559106E-2</v>
      </c>
      <c r="AD950" s="29">
        <v>266063535410</v>
      </c>
      <c r="AE950" s="29">
        <v>331775573320</v>
      </c>
      <c r="AF950" s="40">
        <v>1.2469787444143321</v>
      </c>
      <c r="AG950" s="29">
        <v>3171863332800</v>
      </c>
      <c r="AH950" s="36">
        <v>1.2950637010712829</v>
      </c>
      <c r="AI950" s="41">
        <v>1273328600610</v>
      </c>
      <c r="AJ950" s="42">
        <v>0.5208338651898563</v>
      </c>
    </row>
    <row r="951" spans="1:36" ht="15.75" customHeight="1">
      <c r="A951" s="26" t="s">
        <v>241</v>
      </c>
      <c r="B951" s="2" t="s">
        <v>242</v>
      </c>
      <c r="C951" s="27" t="s">
        <v>48</v>
      </c>
      <c r="D951" s="28" t="s">
        <v>39</v>
      </c>
      <c r="E951" s="29">
        <v>2826206814350</v>
      </c>
      <c r="F951" s="30">
        <v>-6.1032987651213856E-3</v>
      </c>
      <c r="G951" s="27">
        <v>5.1660000000000004</v>
      </c>
      <c r="H951" s="27">
        <v>4.0999999999999996</v>
      </c>
      <c r="I951" s="27">
        <v>0.33</v>
      </c>
      <c r="J951" s="31">
        <v>6.5189999999999901E-2</v>
      </c>
      <c r="K951" s="32">
        <v>-17249184560</v>
      </c>
      <c r="L951" s="32">
        <v>1129880366740</v>
      </c>
      <c r="M951" s="33">
        <v>-1.526638135130041E-2</v>
      </c>
      <c r="N951" s="34">
        <v>-90906085667.780502</v>
      </c>
      <c r="O951" s="29">
        <v>60630980</v>
      </c>
      <c r="P951" s="35">
        <v>40200</v>
      </c>
      <c r="Q951" s="29">
        <v>2437365396000</v>
      </c>
      <c r="R951" s="36">
        <v>2.1571889093289021</v>
      </c>
      <c r="S951" s="37">
        <v>1E-4</v>
      </c>
      <c r="T951" s="38">
        <v>6.2855725420756806E-2</v>
      </c>
      <c r="U951" s="36">
        <v>0.160171343581059</v>
      </c>
      <c r="V951" s="36">
        <v>1</v>
      </c>
      <c r="W951" s="36">
        <v>0.96771699201843597</v>
      </c>
      <c r="X951" s="36">
        <v>28.66995658022724</v>
      </c>
      <c r="Y951" s="27">
        <v>36122</v>
      </c>
      <c r="Z951" s="36">
        <v>17</v>
      </c>
      <c r="AA951" s="39">
        <v>65428144850</v>
      </c>
      <c r="AB951" s="39">
        <v>3458278906540</v>
      </c>
      <c r="AC951" s="36">
        <v>1.8919279392494319E-2</v>
      </c>
      <c r="AD951" s="29">
        <v>964273564170</v>
      </c>
      <c r="AE951" s="29">
        <v>1169336578610</v>
      </c>
      <c r="AF951" s="40">
        <v>1.2126606204500776</v>
      </c>
      <c r="AG951" s="29">
        <v>3464609984190</v>
      </c>
      <c r="AH951" s="36">
        <v>1.2236467936389752</v>
      </c>
      <c r="AI951" s="41">
        <v>1696326447600</v>
      </c>
      <c r="AJ951" s="42">
        <v>0.6002131333725973</v>
      </c>
    </row>
    <row r="952" spans="1:36" ht="15.75" customHeight="1">
      <c r="A952" s="26" t="s">
        <v>241</v>
      </c>
      <c r="B952" s="2" t="s">
        <v>242</v>
      </c>
      <c r="C952" s="27" t="s">
        <v>49</v>
      </c>
      <c r="D952" s="28" t="s">
        <v>39</v>
      </c>
      <c r="E952" s="29">
        <v>2793380792930</v>
      </c>
      <c r="F952" s="30">
        <v>-5.0286398462223568E-2</v>
      </c>
      <c r="G952" s="27">
        <v>3.3780000000000001</v>
      </c>
      <c r="H952" s="27">
        <v>4.0999999999999996</v>
      </c>
      <c r="I952" s="27">
        <v>0.3</v>
      </c>
      <c r="J952" s="31">
        <v>4.6079999999999899E-2</v>
      </c>
      <c r="K952" s="32">
        <v>-140469059610</v>
      </c>
      <c r="L952" s="32">
        <v>989411307130</v>
      </c>
      <c r="M952" s="33">
        <v>-0.1419723613402607</v>
      </c>
      <c r="N952" s="34">
        <v>-186061132642.54999</v>
      </c>
      <c r="O952" s="29">
        <v>60630980</v>
      </c>
      <c r="P952" s="35">
        <v>24800</v>
      </c>
      <c r="Q952" s="29">
        <v>1503648304000</v>
      </c>
      <c r="R952" s="36">
        <v>1.519740367998881</v>
      </c>
      <c r="S952" s="37">
        <v>1E-4</v>
      </c>
      <c r="T952" s="38">
        <v>7.4210842211399994E-2</v>
      </c>
      <c r="U952" s="36">
        <v>0.16981295981453901</v>
      </c>
      <c r="V952" s="36">
        <v>1</v>
      </c>
      <c r="W952" s="36">
        <v>0.96146788553467599</v>
      </c>
      <c r="X952" s="36">
        <v>28.65827373191917</v>
      </c>
      <c r="Y952" s="27">
        <v>41585</v>
      </c>
      <c r="Z952" s="36">
        <v>3</v>
      </c>
      <c r="AA952" s="39">
        <v>-4069791200</v>
      </c>
      <c r="AB952" s="39">
        <v>2513198977490</v>
      </c>
      <c r="AC952" s="36">
        <v>-1.6193668851738161E-3</v>
      </c>
      <c r="AD952" s="29">
        <v>634138621000</v>
      </c>
      <c r="AE952" s="29">
        <v>131323087810</v>
      </c>
      <c r="AF952" s="40">
        <v>0.20708892892047967</v>
      </c>
      <c r="AG952" s="29">
        <v>2517200392760</v>
      </c>
      <c r="AH952" s="36">
        <v>0.89969795161864952</v>
      </c>
      <c r="AI952" s="41">
        <v>1803969485800</v>
      </c>
      <c r="AJ952" s="42">
        <v>0.64580149271657361</v>
      </c>
    </row>
    <row r="953" spans="1:36" ht="15.75" customHeight="1">
      <c r="A953" s="26" t="s">
        <v>241</v>
      </c>
      <c r="B953" s="2" t="s">
        <v>242</v>
      </c>
      <c r="C953" s="27" t="s">
        <v>50</v>
      </c>
      <c r="D953" s="28" t="s">
        <v>39</v>
      </c>
      <c r="E953" s="29">
        <v>2429042885600</v>
      </c>
      <c r="F953" s="30">
        <v>8.7504330145862126E-3</v>
      </c>
      <c r="G953" s="27">
        <v>2.4510000000000001</v>
      </c>
      <c r="H953" s="27">
        <v>4.0999999999999996</v>
      </c>
      <c r="I953" s="27">
        <v>-0.4</v>
      </c>
      <c r="J953" s="31">
        <v>8.1099999999999992E-3</v>
      </c>
      <c r="K953" s="32">
        <v>21255177060</v>
      </c>
      <c r="L953" s="32">
        <v>1010666484200</v>
      </c>
      <c r="M953" s="33">
        <v>2.103085181144073E-2</v>
      </c>
      <c r="N953" s="34">
        <v>13058671873.138</v>
      </c>
      <c r="O953" s="29">
        <v>60630980</v>
      </c>
      <c r="P953" s="35">
        <v>10900</v>
      </c>
      <c r="Q953" s="29">
        <v>660877682000</v>
      </c>
      <c r="R953" s="36">
        <v>0.65390283771319702</v>
      </c>
      <c r="S953" s="37">
        <v>1.2567629999999999E-4</v>
      </c>
      <c r="T953" s="38">
        <v>4.1649446693166899E-2</v>
      </c>
      <c r="U953" s="38">
        <v>0.113210965801099</v>
      </c>
      <c r="V953" s="36">
        <v>1</v>
      </c>
      <c r="W953" s="36">
        <v>0.97879686183470405</v>
      </c>
      <c r="X953" s="36">
        <v>28.518518421453489</v>
      </c>
      <c r="Y953" s="27">
        <v>35023</v>
      </c>
      <c r="Z953" s="36">
        <v>24</v>
      </c>
      <c r="AA953" s="39">
        <v>116613782370</v>
      </c>
      <c r="AB953" s="39">
        <v>1982111958680</v>
      </c>
      <c r="AC953" s="36">
        <v>5.8833095607606183E-2</v>
      </c>
      <c r="AD953" s="29">
        <v>7722679343300</v>
      </c>
      <c r="AE953" s="29">
        <v>12055094495820</v>
      </c>
      <c r="AF953" s="40">
        <v>1.560998969389904</v>
      </c>
      <c r="AG953" s="29">
        <v>1983198923210</v>
      </c>
      <c r="AH953" s="36">
        <v>0.81600533709407808</v>
      </c>
      <c r="AI953" s="41">
        <v>1418376401410</v>
      </c>
      <c r="AJ953" s="42">
        <v>0.58392398496482112</v>
      </c>
    </row>
    <row r="954" spans="1:36" s="49" customFormat="1" ht="15.75" customHeight="1">
      <c r="A954" s="49" t="s">
        <v>243</v>
      </c>
      <c r="B954" s="50" t="s">
        <v>244</v>
      </c>
      <c r="C954" s="51" t="s">
        <v>38</v>
      </c>
      <c r="D954" s="52" t="s">
        <v>39</v>
      </c>
      <c r="E954" s="70">
        <v>125220979000</v>
      </c>
      <c r="F954" s="54">
        <v>9.6826027849534705E-3</v>
      </c>
      <c r="G954" s="51">
        <v>11.038</v>
      </c>
      <c r="H954" s="51">
        <v>4.0999999999999996</v>
      </c>
      <c r="I954" s="51">
        <v>0.67</v>
      </c>
      <c r="J954" s="55">
        <v>0.13785</v>
      </c>
      <c r="K954" s="71">
        <v>1212465000</v>
      </c>
      <c r="L954" s="56">
        <v>115123541000</v>
      </c>
      <c r="M954" s="57">
        <v>1.0531859856534469E-2</v>
      </c>
      <c r="N954" s="58">
        <v>-14657315126.85</v>
      </c>
      <c r="O954" s="70">
        <v>8151820</v>
      </c>
      <c r="P954" s="59">
        <v>7813.5339566692401</v>
      </c>
      <c r="Q954" s="53">
        <v>63694522378.655441</v>
      </c>
      <c r="R954" s="60">
        <v>0.55327104973825847</v>
      </c>
      <c r="S954" s="61"/>
      <c r="T954" s="60">
        <v>0.44243707150191602</v>
      </c>
      <c r="U954" s="60">
        <v>0.63442551180529605</v>
      </c>
      <c r="V954" s="62">
        <v>1</v>
      </c>
      <c r="W954" s="62">
        <v>0.66965100721493498</v>
      </c>
      <c r="X954" s="60">
        <v>25.553345845472911</v>
      </c>
      <c r="Y954" s="51">
        <v>39189</v>
      </c>
      <c r="Z954" s="60">
        <v>11</v>
      </c>
      <c r="AA954" s="73">
        <v>-1567870000</v>
      </c>
      <c r="AB954" s="73">
        <v>71838038000</v>
      </c>
      <c r="AC954" s="60">
        <v>-2.182506710442176E-2</v>
      </c>
      <c r="AD954" s="53">
        <v>784614523560</v>
      </c>
      <c r="AE954" s="53">
        <v>972979280000</v>
      </c>
      <c r="AF954" s="64">
        <v>1.2400729922578289</v>
      </c>
      <c r="AG954" s="70">
        <v>79974034000</v>
      </c>
      <c r="AH954" s="60">
        <v>0.57369011625440169</v>
      </c>
      <c r="AI954" s="74">
        <v>10097438000</v>
      </c>
      <c r="AJ954" s="66">
        <v>8.0636951416902761E-2</v>
      </c>
    </row>
    <row r="955" spans="1:36" s="49" customFormat="1" ht="15.75" customHeight="1">
      <c r="A955" s="49" t="s">
        <v>243</v>
      </c>
      <c r="B955" s="50" t="s">
        <v>244</v>
      </c>
      <c r="C955" s="51" t="s">
        <v>40</v>
      </c>
      <c r="D955" s="52" t="s">
        <v>39</v>
      </c>
      <c r="E955" s="70">
        <v>140380073000</v>
      </c>
      <c r="F955" s="54">
        <v>5.8555034374430052E-3</v>
      </c>
      <c r="G955" s="51">
        <v>11.419</v>
      </c>
      <c r="H955" s="51">
        <v>4.0999999999999996</v>
      </c>
      <c r="I955" s="51">
        <v>0.73</v>
      </c>
      <c r="J955" s="55">
        <v>0.14412</v>
      </c>
      <c r="K955" s="71">
        <v>821996000</v>
      </c>
      <c r="L955" s="56">
        <v>115943773000</v>
      </c>
      <c r="M955" s="57">
        <v>7.089608857217369E-3</v>
      </c>
      <c r="N955" s="58">
        <v>-15887820564.759899</v>
      </c>
      <c r="O955" s="70">
        <v>8151820</v>
      </c>
      <c r="P955" s="59">
        <v>6305.6589825751698</v>
      </c>
      <c r="Q955" s="53">
        <v>51402597007.335922</v>
      </c>
      <c r="R955" s="60">
        <v>0.44334073040158811</v>
      </c>
      <c r="S955" s="61">
        <v>6.3997977999999999E-3</v>
      </c>
      <c r="T955" s="60">
        <v>0.45996087920147399</v>
      </c>
      <c r="U955" s="60">
        <v>0.67635431170651805</v>
      </c>
      <c r="V955" s="62">
        <v>0.99467617606800696</v>
      </c>
      <c r="W955" s="62">
        <v>0.64787119083639499</v>
      </c>
      <c r="X955" s="60">
        <v>25.667619388265649</v>
      </c>
      <c r="Y955" s="51">
        <v>33876</v>
      </c>
      <c r="Z955" s="60">
        <v>21</v>
      </c>
      <c r="AA955" s="73">
        <v>-194847000</v>
      </c>
      <c r="AB955" s="73">
        <v>138811073000</v>
      </c>
      <c r="AC955" s="60">
        <v>-1.4036848486863871E-3</v>
      </c>
      <c r="AD955" s="53">
        <v>60268632540</v>
      </c>
      <c r="AE955" s="53">
        <v>138960232670</v>
      </c>
      <c r="AF955" s="64">
        <v>2.3056808627236194</v>
      </c>
      <c r="AG955" s="70">
        <v>138811873000</v>
      </c>
      <c r="AH955" s="60">
        <v>0.98882319999933321</v>
      </c>
      <c r="AI955" s="74">
        <v>24436300000</v>
      </c>
      <c r="AJ955" s="66">
        <v>0.17407242693199049</v>
      </c>
    </row>
    <row r="956" spans="1:36" s="49" customFormat="1" ht="15.75" customHeight="1">
      <c r="A956" s="49" t="s">
        <v>243</v>
      </c>
      <c r="B956" s="50" t="s">
        <v>244</v>
      </c>
      <c r="C956" s="51" t="s">
        <v>41</v>
      </c>
      <c r="D956" s="52" t="s">
        <v>39</v>
      </c>
      <c r="E956" s="70">
        <v>127722309900</v>
      </c>
      <c r="F956" s="54">
        <v>-5.0965609728610148E-3</v>
      </c>
      <c r="G956" s="51">
        <v>11.9949999999999</v>
      </c>
      <c r="H956" s="51">
        <v>4.0999999999999996</v>
      </c>
      <c r="I956" s="51">
        <v>0.73</v>
      </c>
      <c r="J956" s="55">
        <v>0.14987999999999899</v>
      </c>
      <c r="K956" s="71">
        <v>-650944540</v>
      </c>
      <c r="L956" s="56">
        <v>113397708240</v>
      </c>
      <c r="M956" s="57">
        <v>-5.7403676855824256E-3</v>
      </c>
      <c r="N956" s="58">
        <v>-17646993051.011101</v>
      </c>
      <c r="O956" s="70">
        <v>8151820</v>
      </c>
      <c r="P956" s="59">
        <v>4354.7461797242804</v>
      </c>
      <c r="Q956" s="53">
        <v>35499107002.79998</v>
      </c>
      <c r="R956" s="60">
        <v>0.3130495982129381</v>
      </c>
      <c r="S956" s="61">
        <v>4.3E-3</v>
      </c>
      <c r="T956" s="60">
        <v>0.45858729369801698</v>
      </c>
      <c r="U956" s="60">
        <v>0.71362328629688698</v>
      </c>
      <c r="V956" s="62">
        <v>0.98012448719762302</v>
      </c>
      <c r="W956" s="62">
        <v>0.66426853666915897</v>
      </c>
      <c r="X956" s="60">
        <v>25.57312429028557</v>
      </c>
      <c r="Y956" s="51">
        <v>38223</v>
      </c>
      <c r="Z956" s="60">
        <v>6</v>
      </c>
      <c r="AA956" s="73">
        <v>1450966140</v>
      </c>
      <c r="AB956" s="73">
        <v>98699000870</v>
      </c>
      <c r="AC956" s="60">
        <v>1.4700920244482709E-2</v>
      </c>
      <c r="AD956" s="53">
        <v>742859400000</v>
      </c>
      <c r="AE956" s="53">
        <v>1284325185000</v>
      </c>
      <c r="AF956" s="64">
        <v>1.7288940343219725</v>
      </c>
      <c r="AG956" s="70">
        <v>98966683810</v>
      </c>
      <c r="AH956" s="60">
        <v>0.77276241674047585</v>
      </c>
      <c r="AI956" s="74">
        <v>14324601660</v>
      </c>
      <c r="AJ956" s="66">
        <v>0.1121542639748328</v>
      </c>
    </row>
    <row r="957" spans="1:36" s="49" customFormat="1" ht="15.75" customHeight="1">
      <c r="A957" s="49" t="s">
        <v>243</v>
      </c>
      <c r="B957" s="50" t="s">
        <v>244</v>
      </c>
      <c r="C957" s="51" t="s">
        <v>42</v>
      </c>
      <c r="D957" s="52" t="s">
        <v>39</v>
      </c>
      <c r="E957" s="53">
        <v>130540687480</v>
      </c>
      <c r="F957" s="54">
        <v>-2.1254055831635491E-2</v>
      </c>
      <c r="G957" s="51">
        <v>9.8350000000000009</v>
      </c>
      <c r="H957" s="51">
        <v>4.0999999999999996</v>
      </c>
      <c r="I957" s="51">
        <v>0.72</v>
      </c>
      <c r="J957" s="55">
        <v>0.12787000000000001</v>
      </c>
      <c r="K957" s="56">
        <v>-2774519060</v>
      </c>
      <c r="L957" s="56">
        <v>110623189180</v>
      </c>
      <c r="M957" s="57">
        <v>-2.5080808830103919E-2</v>
      </c>
      <c r="N957" s="58">
        <v>-16919906260.4466</v>
      </c>
      <c r="O957" s="53">
        <v>8151820</v>
      </c>
      <c r="P957" s="59">
        <v>4916.6489125919297</v>
      </c>
      <c r="Q957" s="53">
        <v>40079636938.645142</v>
      </c>
      <c r="R957" s="60">
        <v>0.36230773344845218</v>
      </c>
      <c r="S957" s="61">
        <v>4.3E-3</v>
      </c>
      <c r="T957" s="60">
        <v>0.30967759592927302</v>
      </c>
      <c r="U957" s="60">
        <v>0.50693515815579104</v>
      </c>
      <c r="V957" s="62">
        <v>0.995747807463223</v>
      </c>
      <c r="W957" s="62">
        <v>0.80976128316162999</v>
      </c>
      <c r="X957" s="60">
        <v>25.594950796571361</v>
      </c>
      <c r="Y957" s="51">
        <v>39325</v>
      </c>
      <c r="Z957" s="60">
        <v>4</v>
      </c>
      <c r="AA957" s="63">
        <v>-3019609740</v>
      </c>
      <c r="AB957" s="63">
        <v>63933755220</v>
      </c>
      <c r="AC957" s="60">
        <v>-4.7230289064193652E-2</v>
      </c>
      <c r="AD957" s="53">
        <v>864476078940</v>
      </c>
      <c r="AE957" s="53">
        <v>6041065689800</v>
      </c>
      <c r="AF957" s="64">
        <v>6.9881236010687662</v>
      </c>
      <c r="AG957" s="53">
        <v>63968507120</v>
      </c>
      <c r="AH957" s="60">
        <v>0.4897611346638206</v>
      </c>
      <c r="AI957" s="65">
        <v>19917498300</v>
      </c>
      <c r="AJ957" s="66">
        <v>0.15257693738629599</v>
      </c>
    </row>
    <row r="958" spans="1:36" s="49" customFormat="1" ht="15.75" customHeight="1">
      <c r="A958" s="49" t="s">
        <v>243</v>
      </c>
      <c r="B958" s="50" t="s">
        <v>244</v>
      </c>
      <c r="C958" s="51" t="s">
        <v>43</v>
      </c>
      <c r="D958" s="52" t="s">
        <v>39</v>
      </c>
      <c r="E958" s="53">
        <v>135051156250</v>
      </c>
      <c r="F958" s="54">
        <v>5.1639011420903701E-3</v>
      </c>
      <c r="G958" s="51">
        <v>8.9469999999999903</v>
      </c>
      <c r="H958" s="51">
        <v>4.0999999999999996</v>
      </c>
      <c r="I958" s="51">
        <v>0.56000000000000005</v>
      </c>
      <c r="J958" s="55">
        <v>0.112429999999999</v>
      </c>
      <c r="K958" s="56">
        <v>697390820</v>
      </c>
      <c r="L958" s="56">
        <v>111320580000</v>
      </c>
      <c r="M958" s="57">
        <v>6.2647070290147606E-3</v>
      </c>
      <c r="N958" s="58">
        <v>-11818381989.4</v>
      </c>
      <c r="O958" s="53">
        <v>8151820</v>
      </c>
      <c r="P958" s="59">
        <v>4916.6489125919297</v>
      </c>
      <c r="Q958" s="53">
        <v>40079636938.645142</v>
      </c>
      <c r="R958" s="60">
        <v>0.36003798164405132</v>
      </c>
      <c r="S958" s="61">
        <v>3.3999999999999998E-3</v>
      </c>
      <c r="T958" s="60">
        <v>0.123610524109615</v>
      </c>
      <c r="U958" s="60">
        <v>0.25495226606897498</v>
      </c>
      <c r="V958" s="62">
        <v>0.99711562174971302</v>
      </c>
      <c r="W958" s="62">
        <v>0.93402386849808605</v>
      </c>
      <c r="X958" s="60">
        <v>25.62891947879222</v>
      </c>
      <c r="Y958" s="51">
        <v>40909</v>
      </c>
      <c r="Z958" s="60">
        <v>7</v>
      </c>
      <c r="AA958" s="63">
        <v>-607816620</v>
      </c>
      <c r="AB958" s="63">
        <v>93197609800</v>
      </c>
      <c r="AC958" s="60">
        <v>-6.5218048113504304E-3</v>
      </c>
      <c r="AD958" s="53">
        <v>5308130313390</v>
      </c>
      <c r="AE958" s="53">
        <v>6173238780510</v>
      </c>
      <c r="AF958" s="64">
        <v>1.162978000923927</v>
      </c>
      <c r="AG958" s="53">
        <v>93262736190</v>
      </c>
      <c r="AH958" s="60">
        <v>0.69009116536164417</v>
      </c>
      <c r="AI958" s="65">
        <v>23730576250</v>
      </c>
      <c r="AJ958" s="66">
        <v>0.17571546152534331</v>
      </c>
    </row>
    <row r="959" spans="1:36" s="49" customFormat="1" ht="15.75" customHeight="1">
      <c r="A959" s="49" t="s">
        <v>243</v>
      </c>
      <c r="B959" s="50" t="s">
        <v>244</v>
      </c>
      <c r="C959" s="51" t="s">
        <v>44</v>
      </c>
      <c r="D959" s="52" t="s">
        <v>39</v>
      </c>
      <c r="E959" s="53">
        <v>147895393870</v>
      </c>
      <c r="F959" s="54">
        <v>2.200298626514622E-2</v>
      </c>
      <c r="G959" s="51">
        <v>7.15</v>
      </c>
      <c r="H959" s="51">
        <v>4.0999999999999996</v>
      </c>
      <c r="I959" s="51">
        <v>0.61</v>
      </c>
      <c r="J959" s="55">
        <v>9.6509999999999901E-2</v>
      </c>
      <c r="K959" s="56">
        <v>3254140320</v>
      </c>
      <c r="L959" s="56">
        <v>114574720320</v>
      </c>
      <c r="M959" s="57">
        <v>2.8401904983153269E-2</v>
      </c>
      <c r="N959" s="58">
        <v>-7803465938.08319</v>
      </c>
      <c r="O959" s="53">
        <v>8151820</v>
      </c>
      <c r="P959" s="59">
        <v>7374.9733688878996</v>
      </c>
      <c r="Q959" s="53">
        <v>60119455407.967758</v>
      </c>
      <c r="R959" s="60">
        <v>0.52471832564860643</v>
      </c>
      <c r="S959" s="61">
        <v>3.3999999999999998E-3</v>
      </c>
      <c r="T959" s="60">
        <v>2.5808668696532599E-2</v>
      </c>
      <c r="U959" s="60">
        <v>7.8381430922988701E-2</v>
      </c>
      <c r="V959" s="60">
        <v>0.99452082829447996</v>
      </c>
      <c r="W959" s="62">
        <v>0.98696719938975597</v>
      </c>
      <c r="X959" s="60">
        <v>25.71977106263526</v>
      </c>
      <c r="Y959" s="51">
        <v>40324</v>
      </c>
      <c r="Z959" s="60">
        <v>10</v>
      </c>
      <c r="AA959" s="63">
        <v>3419381270</v>
      </c>
      <c r="AB959" s="63">
        <v>107445442240</v>
      </c>
      <c r="AC959" s="60">
        <v>3.1824349164687293E-2</v>
      </c>
      <c r="AD959" s="53">
        <v>10978681898000</v>
      </c>
      <c r="AE959" s="53">
        <v>6229932116000</v>
      </c>
      <c r="AF959" s="64">
        <v>0.56745720241105757</v>
      </c>
      <c r="AG959" s="53">
        <v>107499131450</v>
      </c>
      <c r="AH959" s="60">
        <v>0.72649620402948123</v>
      </c>
      <c r="AI959" s="65">
        <v>33320673550</v>
      </c>
      <c r="AJ959" s="66">
        <v>0.2252989270192475</v>
      </c>
    </row>
    <row r="960" spans="1:36" s="49" customFormat="1" ht="15.75" customHeight="1">
      <c r="A960" s="49" t="s">
        <v>243</v>
      </c>
      <c r="B960" s="50" t="s">
        <v>244</v>
      </c>
      <c r="C960" s="51" t="s">
        <v>45</v>
      </c>
      <c r="D960" s="52" t="s">
        <v>39</v>
      </c>
      <c r="E960" s="53">
        <v>149943982290</v>
      </c>
      <c r="F960" s="54">
        <v>3.7509322509004038E-2</v>
      </c>
      <c r="G960" s="51">
        <v>7.0519999999999898</v>
      </c>
      <c r="H960" s="51">
        <v>4.0999999999999996</v>
      </c>
      <c r="I960" s="51">
        <v>0.5</v>
      </c>
      <c r="J960" s="55">
        <v>9.1020000000000004E-2</v>
      </c>
      <c r="K960" s="56">
        <v>5624297190</v>
      </c>
      <c r="L960" s="56">
        <v>117686931010</v>
      </c>
      <c r="M960" s="57">
        <v>4.7790329323160748E-2</v>
      </c>
      <c r="N960" s="58">
        <v>-5087567270.5302</v>
      </c>
      <c r="O960" s="53">
        <v>8151820</v>
      </c>
      <c r="P960" s="59">
        <v>9203.9711822782701</v>
      </c>
      <c r="Q960" s="53">
        <v>75029116363.119644</v>
      </c>
      <c r="R960" s="60">
        <v>0.6375314210270665</v>
      </c>
      <c r="S960" s="61">
        <v>3.0000000000000001E-3</v>
      </c>
      <c r="T960" s="60">
        <v>2.6824717411254001E-2</v>
      </c>
      <c r="U960" s="60">
        <v>7.9727831720595693E-2</v>
      </c>
      <c r="V960" s="60">
        <v>0.99013762024579099</v>
      </c>
      <c r="W960" s="60">
        <v>0.98644023915664103</v>
      </c>
      <c r="X960" s="60">
        <v>25.733527609892331</v>
      </c>
      <c r="Y960" s="51">
        <v>38533</v>
      </c>
      <c r="Z960" s="60">
        <v>10</v>
      </c>
      <c r="AA960" s="63">
        <v>8286500380</v>
      </c>
      <c r="AB960" s="63">
        <v>123154262430</v>
      </c>
      <c r="AC960" s="60">
        <v>6.7285534552326096E-2</v>
      </c>
      <c r="AD960" s="53">
        <v>580778138200</v>
      </c>
      <c r="AE960" s="53">
        <v>638643957230</v>
      </c>
      <c r="AF960" s="64">
        <v>1.0996349814566764</v>
      </c>
      <c r="AG960" s="53">
        <v>123602584130</v>
      </c>
      <c r="AH960" s="60">
        <v>0.82133514495975446</v>
      </c>
      <c r="AI960" s="65">
        <v>32257051280</v>
      </c>
      <c r="AJ960" s="66">
        <v>0.21512734814267551</v>
      </c>
    </row>
    <row r="961" spans="1:36" s="49" customFormat="1" ht="15.75" customHeight="1">
      <c r="A961" s="49" t="s">
        <v>243</v>
      </c>
      <c r="B961" s="50" t="s">
        <v>244</v>
      </c>
      <c r="C961" s="51" t="s">
        <v>46</v>
      </c>
      <c r="D961" s="52" t="s">
        <v>39</v>
      </c>
      <c r="E961" s="53">
        <v>157993809750</v>
      </c>
      <c r="F961" s="54">
        <v>5.1524641205127973E-2</v>
      </c>
      <c r="G961" s="51">
        <v>6.09499999999999</v>
      </c>
      <c r="H961" s="51">
        <v>4.0999999999999996</v>
      </c>
      <c r="I961" s="51">
        <v>0.06</v>
      </c>
      <c r="J961" s="55">
        <v>6.3409999999999897E-2</v>
      </c>
      <c r="K961" s="56">
        <v>8140574360</v>
      </c>
      <c r="L961" s="56">
        <v>122166777370</v>
      </c>
      <c r="M961" s="57">
        <v>6.6634927557637683E-2</v>
      </c>
      <c r="N961" s="58">
        <v>393979006.968301</v>
      </c>
      <c r="O961" s="53">
        <v>8151820</v>
      </c>
      <c r="P961" s="59">
        <v>7285.6963567836501</v>
      </c>
      <c r="Q961" s="53">
        <v>59391685275.156097</v>
      </c>
      <c r="R961" s="60">
        <v>0.48615250851121061</v>
      </c>
      <c r="S961" s="61">
        <v>2.7000000000000001E-3</v>
      </c>
      <c r="T961" s="60">
        <v>3.5624795873881801E-2</v>
      </c>
      <c r="U961" s="60">
        <v>0.102868006544624</v>
      </c>
      <c r="V961" s="60">
        <v>0.99047951508996901</v>
      </c>
      <c r="W961" s="60">
        <v>0.98194281362063995</v>
      </c>
      <c r="X961" s="60">
        <v>25.785821690408401</v>
      </c>
      <c r="Y961" s="51">
        <v>34937</v>
      </c>
      <c r="Z961" s="60">
        <v>18</v>
      </c>
      <c r="AA961" s="63">
        <v>9653869910</v>
      </c>
      <c r="AB961" s="63">
        <v>125974725010</v>
      </c>
      <c r="AC961" s="60">
        <v>7.6633387445248766E-2</v>
      </c>
      <c r="AD961" s="53">
        <v>46506971270</v>
      </c>
      <c r="AE961" s="53">
        <v>44445165500</v>
      </c>
      <c r="AF961" s="64">
        <v>0.95566673740093677</v>
      </c>
      <c r="AG961" s="53">
        <v>126045494100</v>
      </c>
      <c r="AH961" s="60">
        <v>0.79733962494691979</v>
      </c>
      <c r="AI961" s="65">
        <v>35827032380</v>
      </c>
      <c r="AJ961" s="66">
        <v>0.22676225376608469</v>
      </c>
    </row>
    <row r="962" spans="1:36" s="49" customFormat="1" ht="15.75" customHeight="1">
      <c r="A962" s="49" t="s">
        <v>243</v>
      </c>
      <c r="B962" s="50" t="s">
        <v>244</v>
      </c>
      <c r="C962" s="51" t="s">
        <v>47</v>
      </c>
      <c r="D962" s="52" t="s">
        <v>39</v>
      </c>
      <c r="E962" s="53">
        <v>158356494470</v>
      </c>
      <c r="F962" s="54">
        <v>2.6517978716657811E-2</v>
      </c>
      <c r="G962" s="51">
        <v>5.0529999999999902</v>
      </c>
      <c r="H962" s="51">
        <v>4.0999999999999996</v>
      </c>
      <c r="I962" s="51">
        <v>-0.1</v>
      </c>
      <c r="J962" s="55">
        <v>4.6429999999999902E-2</v>
      </c>
      <c r="K962" s="56">
        <v>4199294150</v>
      </c>
      <c r="L962" s="56">
        <v>119845740090</v>
      </c>
      <c r="M962" s="57">
        <v>3.5039160731507653E-2</v>
      </c>
      <c r="N962" s="58">
        <v>-1365143562.3787</v>
      </c>
      <c r="O962" s="53">
        <v>8151820</v>
      </c>
      <c r="P962" s="59">
        <v>9790.4145908569299</v>
      </c>
      <c r="Q962" s="53">
        <v>79809697470.039337</v>
      </c>
      <c r="R962" s="60">
        <v>0.66593687360189036</v>
      </c>
      <c r="S962" s="61">
        <v>2E-3</v>
      </c>
      <c r="T962" s="83">
        <v>4.2361467708806597E-2</v>
      </c>
      <c r="U962" s="83">
        <v>0.118845606932973</v>
      </c>
      <c r="V962" s="60">
        <v>0.98948917041274997</v>
      </c>
      <c r="W962" s="60">
        <v>0.97847159787494897</v>
      </c>
      <c r="X962" s="60">
        <v>25.788114622478101</v>
      </c>
      <c r="Y962" s="51">
        <v>34071</v>
      </c>
      <c r="Z962" s="60">
        <v>26</v>
      </c>
      <c r="AA962" s="63">
        <v>7173660630</v>
      </c>
      <c r="AB962" s="63">
        <v>122351854860</v>
      </c>
      <c r="AC962" s="60">
        <v>5.8631400710748488E-2</v>
      </c>
      <c r="AD962" s="53">
        <v>288410118190</v>
      </c>
      <c r="AE962" s="53">
        <v>380492488030</v>
      </c>
      <c r="AF962" s="64">
        <v>1.3192757952387011</v>
      </c>
      <c r="AG962" s="53">
        <v>122351854860</v>
      </c>
      <c r="AH962" s="60">
        <v>0.77263553521752826</v>
      </c>
      <c r="AI962" s="65">
        <v>38510754380</v>
      </c>
      <c r="AJ962" s="66">
        <v>0.24319024305817599</v>
      </c>
    </row>
    <row r="963" spans="1:36" s="49" customFormat="1" ht="15.75" customHeight="1">
      <c r="A963" s="49" t="s">
        <v>243</v>
      </c>
      <c r="B963" s="50" t="s">
        <v>244</v>
      </c>
      <c r="C963" s="51" t="s">
        <v>48</v>
      </c>
      <c r="D963" s="52" t="s">
        <v>39</v>
      </c>
      <c r="E963" s="53">
        <v>177527257690</v>
      </c>
      <c r="F963" s="54">
        <v>2.8499261949028531E-2</v>
      </c>
      <c r="G963" s="51">
        <v>5.1660000000000004</v>
      </c>
      <c r="H963" s="51">
        <v>4.0999999999999996</v>
      </c>
      <c r="I963" s="51">
        <v>-0.17</v>
      </c>
      <c r="J963" s="55">
        <v>4.4690000000000001E-2</v>
      </c>
      <c r="K963" s="56">
        <v>5059395820</v>
      </c>
      <c r="L963" s="56">
        <v>120240225910</v>
      </c>
      <c r="M963" s="57">
        <v>4.2077397823478517E-2</v>
      </c>
      <c r="N963" s="58">
        <v>-314139875.91790003</v>
      </c>
      <c r="O963" s="53">
        <v>8151820</v>
      </c>
      <c r="P963" s="59">
        <v>7576.8627037025699</v>
      </c>
      <c r="Q963" s="53">
        <v>61765220925.296677</v>
      </c>
      <c r="R963" s="60">
        <v>0.51368184364131231</v>
      </c>
      <c r="S963" s="61">
        <v>2.5000000000000001E-3</v>
      </c>
      <c r="T963" s="83">
        <v>3.3193635392645901E-2</v>
      </c>
      <c r="U963" s="83">
        <v>9.6904624647588505E-2</v>
      </c>
      <c r="V963" s="60">
        <v>0.99070318489093301</v>
      </c>
      <c r="W963" s="60">
        <v>0.98319046623458095</v>
      </c>
      <c r="X963" s="60">
        <v>25.902389998522771</v>
      </c>
      <c r="Y963" s="51">
        <v>36122</v>
      </c>
      <c r="Z963" s="60">
        <v>18</v>
      </c>
      <c r="AA963" s="63">
        <v>8147542120</v>
      </c>
      <c r="AB963" s="63">
        <v>143491505620</v>
      </c>
      <c r="AC963" s="60">
        <v>5.6780658093982583E-2</v>
      </c>
      <c r="AD963" s="53">
        <v>1148593466690</v>
      </c>
      <c r="AE963" s="53">
        <v>1518983610910</v>
      </c>
      <c r="AF963" s="64">
        <v>1.32247279386621</v>
      </c>
      <c r="AG963" s="53">
        <v>143491505620</v>
      </c>
      <c r="AH963" s="60">
        <v>0.80827872568485459</v>
      </c>
      <c r="AI963" s="65">
        <v>57287031780</v>
      </c>
      <c r="AJ963" s="66">
        <v>0.32269428664321081</v>
      </c>
    </row>
    <row r="964" spans="1:36" s="49" customFormat="1" ht="15.75" customHeight="1">
      <c r="A964" s="49" t="s">
        <v>243</v>
      </c>
      <c r="B964" s="50" t="s">
        <v>244</v>
      </c>
      <c r="C964" s="51" t="s">
        <v>49</v>
      </c>
      <c r="D964" s="52" t="s">
        <v>39</v>
      </c>
      <c r="E964" s="53">
        <v>168724689840</v>
      </c>
      <c r="F964" s="54">
        <v>4.3981602141554131E-2</v>
      </c>
      <c r="G964" s="51">
        <v>3.3780000000000001</v>
      </c>
      <c r="H964" s="51">
        <v>4.0999999999999996</v>
      </c>
      <c r="I964" s="51">
        <v>0.18</v>
      </c>
      <c r="J964" s="55">
        <v>4.1159999999999898E-2</v>
      </c>
      <c r="K964" s="56">
        <v>7420782180</v>
      </c>
      <c r="L964" s="56">
        <v>122169916080</v>
      </c>
      <c r="M964" s="57">
        <v>6.0741485449991479E-2</v>
      </c>
      <c r="N964" s="58">
        <v>2392268434.1472001</v>
      </c>
      <c r="O964" s="53">
        <v>8151820</v>
      </c>
      <c r="P964" s="59">
        <v>12086.052511554</v>
      </c>
      <c r="Q964" s="53">
        <v>98523324584.73613</v>
      </c>
      <c r="R964" s="60">
        <v>0.80644505411807377</v>
      </c>
      <c r="S964" s="61">
        <v>3.0000000000000001E-3</v>
      </c>
      <c r="T964" s="83">
        <v>2.72696423201866E-2</v>
      </c>
      <c r="U964" s="83">
        <v>8.2202784736997797E-2</v>
      </c>
      <c r="V964" s="60">
        <v>0.99245554158433602</v>
      </c>
      <c r="W964" s="60">
        <v>0.98622238189330003</v>
      </c>
      <c r="X964" s="60">
        <v>25.851534169316668</v>
      </c>
      <c r="Y964" s="51">
        <v>41585</v>
      </c>
      <c r="Z964" s="60">
        <v>4</v>
      </c>
      <c r="AA964" s="63">
        <v>11729483700</v>
      </c>
      <c r="AB964" s="63">
        <v>166938223220</v>
      </c>
      <c r="AC964" s="60">
        <v>7.0262420874950049E-2</v>
      </c>
      <c r="AD964" s="53">
        <v>831714459010</v>
      </c>
      <c r="AE964" s="53">
        <v>425502075390</v>
      </c>
      <c r="AF964" s="64">
        <v>0.51159634268770604</v>
      </c>
      <c r="AG964" s="53">
        <v>167011327640</v>
      </c>
      <c r="AH964" s="60">
        <v>0.98941194307902369</v>
      </c>
      <c r="AI964" s="65">
        <v>46554773760</v>
      </c>
      <c r="AJ964" s="66">
        <v>0.2759215252026686</v>
      </c>
    </row>
    <row r="965" spans="1:36" s="49" customFormat="1" ht="15.75" customHeight="1">
      <c r="A965" s="49" t="s">
        <v>243</v>
      </c>
      <c r="B965" s="50" t="s">
        <v>244</v>
      </c>
      <c r="C965" s="51" t="s">
        <v>50</v>
      </c>
      <c r="D965" s="52" t="s">
        <v>39</v>
      </c>
      <c r="E965" s="53">
        <v>168413969190</v>
      </c>
      <c r="F965" s="54">
        <v>5.1722609127350383E-2</v>
      </c>
      <c r="G965" s="51">
        <v>2.4510000000000001</v>
      </c>
      <c r="H965" s="51">
        <v>4.0999999999999996</v>
      </c>
      <c r="I965" s="51">
        <v>0.19</v>
      </c>
      <c r="J965" s="55">
        <v>3.2300000000000002E-2</v>
      </c>
      <c r="K965" s="56">
        <v>8710809900</v>
      </c>
      <c r="L965" s="56">
        <v>124374451980</v>
      </c>
      <c r="M965" s="57">
        <v>7.003697110883142E-2</v>
      </c>
      <c r="N965" s="58">
        <v>4693515101.0459995</v>
      </c>
      <c r="O965" s="53">
        <v>8151820</v>
      </c>
      <c r="P965" s="59">
        <v>11851.85</v>
      </c>
      <c r="Q965" s="53">
        <v>96614147867</v>
      </c>
      <c r="R965" s="60">
        <v>0.77680059151163949</v>
      </c>
      <c r="S965" s="61">
        <v>1.7661087E-3</v>
      </c>
      <c r="T965" s="83">
        <v>1.8806612443624901E-2</v>
      </c>
      <c r="U965" s="83">
        <v>5.8590072766671997E-2</v>
      </c>
      <c r="V965" s="60">
        <v>0.99261438198543195</v>
      </c>
      <c r="W965" s="60">
        <v>0.99052231851349404</v>
      </c>
      <c r="X965" s="60">
        <v>25.849690887748949</v>
      </c>
      <c r="Y965" s="51">
        <v>35023</v>
      </c>
      <c r="Z965" s="60">
        <v>25</v>
      </c>
      <c r="AA965" s="63">
        <v>11964778950</v>
      </c>
      <c r="AB965" s="63">
        <v>157400773970</v>
      </c>
      <c r="AC965" s="60">
        <v>7.6014740259666341E-2</v>
      </c>
      <c r="AD965" s="53">
        <v>8992485656270</v>
      </c>
      <c r="AE965" s="53">
        <v>13397312097530</v>
      </c>
      <c r="AF965" s="64">
        <v>1.4898341359253366</v>
      </c>
      <c r="AG965" s="53">
        <v>157740215620</v>
      </c>
      <c r="AH965" s="60">
        <v>0.93460640306164144</v>
      </c>
      <c r="AI965" s="65">
        <v>44039517200</v>
      </c>
      <c r="AJ965" s="66">
        <v>0.26149563134110232</v>
      </c>
    </row>
    <row r="966" spans="1:36" ht="15.75" customHeight="1">
      <c r="B966" s="2" t="s">
        <v>245</v>
      </c>
      <c r="C966" s="27" t="s">
        <v>38</v>
      </c>
      <c r="D966" s="77" t="s">
        <v>69</v>
      </c>
      <c r="E966" s="29">
        <v>723278238000</v>
      </c>
      <c r="F966" s="30">
        <v>0.15035426380407699</v>
      </c>
      <c r="G966" s="27">
        <v>11.038</v>
      </c>
      <c r="H966" s="27">
        <v>4.0999999999999996</v>
      </c>
      <c r="I966" s="27"/>
      <c r="J966" s="31"/>
      <c r="K966" s="32">
        <v>108747967000</v>
      </c>
      <c r="L966" s="32">
        <v>430069552000</v>
      </c>
      <c r="M966" s="33">
        <v>0.25286134880806438</v>
      </c>
      <c r="N966" s="34"/>
      <c r="O966" s="29">
        <v>17150400</v>
      </c>
      <c r="P966" s="35">
        <v>56249.964</v>
      </c>
      <c r="Q966" s="29">
        <v>964709382585.59998</v>
      </c>
      <c r="R966" s="36">
        <v>2.2431473655814629</v>
      </c>
      <c r="S966" s="37">
        <v>5.0900000000000001E-2</v>
      </c>
      <c r="T966" s="36">
        <v>3.6868179566691903E-2</v>
      </c>
      <c r="U966" s="36">
        <v>9.3280202721514396E-2</v>
      </c>
      <c r="V966" s="36">
        <v>0.98121295724102697</v>
      </c>
      <c r="W966" s="36">
        <v>0.98121295724102697</v>
      </c>
      <c r="X966" s="36">
        <v>27.307059823248231</v>
      </c>
      <c r="Y966" s="27">
        <v>39189</v>
      </c>
      <c r="Z966" s="36">
        <v>12</v>
      </c>
      <c r="AA966" s="39">
        <v>147029064000</v>
      </c>
      <c r="AB966" s="39">
        <v>917186307000</v>
      </c>
      <c r="AC966" s="36">
        <v>0.1603044690897244</v>
      </c>
      <c r="AD966" s="29">
        <v>794911588460</v>
      </c>
      <c r="AE966" s="29">
        <v>1100643891430</v>
      </c>
      <c r="AF966" s="40">
        <v>1.3846117070230439</v>
      </c>
      <c r="AG966" s="29">
        <v>1024822163000</v>
      </c>
      <c r="AH966" s="36">
        <v>1.26809609194961</v>
      </c>
      <c r="AI966" s="41">
        <v>293208688000</v>
      </c>
      <c r="AJ966" s="42">
        <v>0.40538851108084911</v>
      </c>
    </row>
    <row r="967" spans="1:36" s="49" customFormat="1" ht="15.75" customHeight="1">
      <c r="A967" s="49" t="s">
        <v>246</v>
      </c>
      <c r="B967" s="50" t="s">
        <v>247</v>
      </c>
      <c r="C967" s="51" t="s">
        <v>38</v>
      </c>
      <c r="D967" s="52" t="s">
        <v>78</v>
      </c>
      <c r="E967" s="70">
        <v>463892262860</v>
      </c>
      <c r="F967" s="54">
        <v>0.1900841321783627</v>
      </c>
      <c r="G967" s="51">
        <v>11.038</v>
      </c>
      <c r="H967" s="51">
        <v>4.0999999999999996</v>
      </c>
      <c r="I967" s="51"/>
      <c r="J967" s="55"/>
      <c r="K967" s="71">
        <v>88178558210</v>
      </c>
      <c r="L967" s="56">
        <v>304176319870</v>
      </c>
      <c r="M967" s="57">
        <v>0.28989290898017989</v>
      </c>
      <c r="N967" s="58"/>
      <c r="O967" s="70">
        <v>40000000</v>
      </c>
      <c r="P967" s="59">
        <v>7556.8741179627596</v>
      </c>
      <c r="Q967" s="53">
        <v>302274964718.51038</v>
      </c>
      <c r="R967" s="60">
        <v>0.99374916774487165</v>
      </c>
      <c r="S967" s="61"/>
      <c r="T967" s="60">
        <v>0</v>
      </c>
      <c r="U967" s="60">
        <v>0</v>
      </c>
      <c r="V967" s="62">
        <v>1</v>
      </c>
      <c r="W967" s="62">
        <v>1</v>
      </c>
      <c r="X967" s="60">
        <v>26.862918170099839</v>
      </c>
      <c r="Y967" s="51">
        <v>39189</v>
      </c>
      <c r="Z967" s="60">
        <v>13</v>
      </c>
      <c r="AA967" s="73">
        <v>88423458950</v>
      </c>
      <c r="AB967" s="73">
        <v>264440432660</v>
      </c>
      <c r="AC967" s="60">
        <v>0.33437949734293859</v>
      </c>
      <c r="AD967" s="53">
        <v>965082211500</v>
      </c>
      <c r="AE967" s="53">
        <v>1320454468670</v>
      </c>
      <c r="AF967" s="64">
        <v>1.3682300356750488</v>
      </c>
      <c r="AG967" s="70"/>
      <c r="AH967" s="60">
        <v>0.57004708599722131</v>
      </c>
      <c r="AI967" s="74">
        <v>159715942750</v>
      </c>
      <c r="AJ967" s="66">
        <v>0.34429533651912048</v>
      </c>
    </row>
    <row r="968" spans="1:36" s="49" customFormat="1" ht="15.75" customHeight="1">
      <c r="A968" s="49" t="s">
        <v>246</v>
      </c>
      <c r="B968" s="50" t="s">
        <v>247</v>
      </c>
      <c r="C968" s="51" t="s">
        <v>40</v>
      </c>
      <c r="D968" s="52" t="s">
        <v>78</v>
      </c>
      <c r="E968" s="70">
        <v>504200083470</v>
      </c>
      <c r="F968" s="54">
        <v>0.28080223756730899</v>
      </c>
      <c r="G968" s="51">
        <v>11.419</v>
      </c>
      <c r="H968" s="51">
        <v>4.0999999999999996</v>
      </c>
      <c r="I968" s="51">
        <v>0.4</v>
      </c>
      <c r="J968" s="55">
        <v>0.13059000000000001</v>
      </c>
      <c r="K968" s="71">
        <v>141580511620</v>
      </c>
      <c r="L968" s="56">
        <v>393424916280</v>
      </c>
      <c r="M968" s="57">
        <v>0.3598666626371913</v>
      </c>
      <c r="N968" s="58">
        <v>90203151802.994705</v>
      </c>
      <c r="O968" s="70">
        <v>40000000</v>
      </c>
      <c r="P968" s="59">
        <v>7630.1416084332895</v>
      </c>
      <c r="Q968" s="53">
        <v>305205664337.3316</v>
      </c>
      <c r="R968" s="60">
        <v>0.77576597644902878</v>
      </c>
      <c r="S968" s="61">
        <v>1.6357E-2</v>
      </c>
      <c r="T968" s="60">
        <v>0</v>
      </c>
      <c r="U968" s="60">
        <v>0</v>
      </c>
      <c r="V968" s="62">
        <v>1</v>
      </c>
      <c r="W968" s="62">
        <v>1</v>
      </c>
      <c r="X968" s="60">
        <v>26.946239017249599</v>
      </c>
      <c r="Y968" s="51">
        <v>33876</v>
      </c>
      <c r="Z968" s="60">
        <v>22</v>
      </c>
      <c r="AA968" s="73">
        <v>139406690910</v>
      </c>
      <c r="AB968" s="73">
        <v>327098376230</v>
      </c>
      <c r="AC968" s="60">
        <v>0.42619193808524403</v>
      </c>
      <c r="AD968" s="53">
        <v>48626822120</v>
      </c>
      <c r="AE968" s="53">
        <v>110451424700</v>
      </c>
      <c r="AF968" s="64">
        <v>2.2714094790613886</v>
      </c>
      <c r="AG968" s="70">
        <v>327686033230</v>
      </c>
      <c r="AH968" s="60">
        <v>0.64874716794738974</v>
      </c>
      <c r="AI968" s="74">
        <v>110775167190</v>
      </c>
      <c r="AJ968" s="66">
        <v>0.21970477757088899</v>
      </c>
    </row>
    <row r="969" spans="1:36" s="49" customFormat="1" ht="15.75" customHeight="1">
      <c r="A969" s="49" t="s">
        <v>246</v>
      </c>
      <c r="B969" s="50" t="s">
        <v>247</v>
      </c>
      <c r="C969" s="51" t="s">
        <v>41</v>
      </c>
      <c r="D969" s="52" t="s">
        <v>78</v>
      </c>
      <c r="E969" s="70">
        <v>699092684160</v>
      </c>
      <c r="F969" s="54">
        <v>0.2168722876311783</v>
      </c>
      <c r="G969" s="51">
        <v>11.9949999999999</v>
      </c>
      <c r="H969" s="51">
        <v>4.0999999999999996</v>
      </c>
      <c r="I969" s="51">
        <v>0.47</v>
      </c>
      <c r="J969" s="55">
        <v>0.13921999999999901</v>
      </c>
      <c r="K969" s="71">
        <v>151613829680</v>
      </c>
      <c r="L969" s="56">
        <v>445808727570</v>
      </c>
      <c r="M969" s="57">
        <v>0.34008717260070659</v>
      </c>
      <c r="N969" s="58">
        <v>89548338627.704605</v>
      </c>
      <c r="O969" s="70">
        <v>40000000</v>
      </c>
      <c r="P969" s="59">
        <v>8026.8345576912698</v>
      </c>
      <c r="Q969" s="53">
        <v>321073382307.65082</v>
      </c>
      <c r="R969" s="60">
        <v>0.72020434426608781</v>
      </c>
      <c r="S969" s="61">
        <v>7.6300000000000007E-2</v>
      </c>
      <c r="T969" s="60">
        <v>0</v>
      </c>
      <c r="U969" s="60">
        <v>0</v>
      </c>
      <c r="V969" s="60">
        <v>1</v>
      </c>
      <c r="W969" s="60">
        <v>1</v>
      </c>
      <c r="X969" s="60">
        <v>27.27304916575504</v>
      </c>
      <c r="Y969" s="51">
        <v>38223</v>
      </c>
      <c r="Z969" s="60">
        <v>7</v>
      </c>
      <c r="AA969" s="73">
        <v>139655123140</v>
      </c>
      <c r="AB969" s="73">
        <v>402616672580</v>
      </c>
      <c r="AC969" s="60">
        <v>0.34686870328811459</v>
      </c>
      <c r="AD969" s="53">
        <v>1014828864820</v>
      </c>
      <c r="AE969" s="53">
        <v>1786937269120</v>
      </c>
      <c r="AF969" s="64">
        <v>1.760826215203239</v>
      </c>
      <c r="AG969" s="70">
        <v>402616672580</v>
      </c>
      <c r="AH969" s="60">
        <v>0.57591315386709707</v>
      </c>
      <c r="AI969" s="74">
        <v>253283956580</v>
      </c>
      <c r="AJ969" s="66">
        <v>0.36230382940473083</v>
      </c>
    </row>
    <row r="970" spans="1:36" s="49" customFormat="1" ht="15.75" customHeight="1">
      <c r="A970" s="49" t="s">
        <v>246</v>
      </c>
      <c r="B970" s="50" t="s">
        <v>247</v>
      </c>
      <c r="C970" s="51" t="s">
        <v>42</v>
      </c>
      <c r="D970" s="52" t="s">
        <v>78</v>
      </c>
      <c r="E970" s="70">
        <v>789281178340</v>
      </c>
      <c r="F970" s="54">
        <v>0.23826082664927209</v>
      </c>
      <c r="G970" s="51">
        <v>9.8350000000000009</v>
      </c>
      <c r="H970" s="51">
        <v>4.0999999999999996</v>
      </c>
      <c r="I970" s="51">
        <v>0.38</v>
      </c>
      <c r="J970" s="55">
        <v>0.11393</v>
      </c>
      <c r="K970" s="71">
        <v>188054786010</v>
      </c>
      <c r="L970" s="56">
        <v>546586038490</v>
      </c>
      <c r="M970" s="57">
        <v>0.3440534019667254</v>
      </c>
      <c r="N970" s="58">
        <v>125782238644.834</v>
      </c>
      <c r="O970" s="70">
        <v>40000000</v>
      </c>
      <c r="P970" s="59">
        <v>10521.768705443301</v>
      </c>
      <c r="Q970" s="53">
        <v>420870748217.73212</v>
      </c>
      <c r="R970" s="60">
        <v>0.76999908263378014</v>
      </c>
      <c r="S970" s="61">
        <v>9.8100000000000007E-2</v>
      </c>
      <c r="T970" s="60">
        <v>0</v>
      </c>
      <c r="U970" s="60">
        <v>0</v>
      </c>
      <c r="V970" s="60">
        <v>1</v>
      </c>
      <c r="W970" s="60">
        <v>1</v>
      </c>
      <c r="X970" s="60">
        <v>27.39438846736099</v>
      </c>
      <c r="Y970" s="51">
        <v>39325</v>
      </c>
      <c r="Z970" s="60">
        <v>5</v>
      </c>
      <c r="AA970" s="73">
        <v>182939338070</v>
      </c>
      <c r="AB970" s="73">
        <v>475244373620</v>
      </c>
      <c r="AC970" s="60">
        <v>0.38493740951949962</v>
      </c>
      <c r="AD970" s="53">
        <v>1395987574870</v>
      </c>
      <c r="AE970" s="53">
        <v>7203995556930</v>
      </c>
      <c r="AF970" s="64">
        <v>5.1605012011663964</v>
      </c>
      <c r="AG970" s="70"/>
      <c r="AH970" s="60">
        <v>0.6021230287278917</v>
      </c>
      <c r="AI970" s="74">
        <v>242695139850</v>
      </c>
      <c r="AJ970" s="66">
        <v>0.30748882212094741</v>
      </c>
    </row>
    <row r="971" spans="1:36" s="49" customFormat="1" ht="15.75" customHeight="1">
      <c r="A971" s="49" t="s">
        <v>246</v>
      </c>
      <c r="B971" s="50" t="s">
        <v>247</v>
      </c>
      <c r="C971" s="51" t="s">
        <v>43</v>
      </c>
      <c r="D971" s="52" t="s">
        <v>78</v>
      </c>
      <c r="E971" s="70">
        <v>924640391110</v>
      </c>
      <c r="F971" s="54">
        <v>0.2130493085787819</v>
      </c>
      <c r="G971" s="51">
        <v>8.9469999999999903</v>
      </c>
      <c r="H971" s="51">
        <v>4.0999999999999996</v>
      </c>
      <c r="I971" s="51">
        <v>0.34</v>
      </c>
      <c r="J971" s="55">
        <v>0.103409999999999</v>
      </c>
      <c r="K971" s="71">
        <v>196993996010</v>
      </c>
      <c r="L971" s="56">
        <v>718572957830</v>
      </c>
      <c r="M971" s="57">
        <v>0.27414613069339139</v>
      </c>
      <c r="N971" s="58">
        <v>122686366440.799</v>
      </c>
      <c r="O971" s="70">
        <v>40000000</v>
      </c>
      <c r="P971" s="59">
        <v>20641.2744267339</v>
      </c>
      <c r="Q971" s="53">
        <v>825650977069.35596</v>
      </c>
      <c r="R971" s="60">
        <v>1.1490148189861169</v>
      </c>
      <c r="S971" s="61">
        <v>0.13100000000000001</v>
      </c>
      <c r="T971" s="60">
        <v>0</v>
      </c>
      <c r="U971" s="60">
        <v>0</v>
      </c>
      <c r="V971" s="60">
        <v>1</v>
      </c>
      <c r="W971" s="60">
        <v>1</v>
      </c>
      <c r="X971" s="60">
        <v>27.55267073250203</v>
      </c>
      <c r="Y971" s="51">
        <v>40909</v>
      </c>
      <c r="Z971" s="60">
        <v>8</v>
      </c>
      <c r="AA971" s="73">
        <v>199997891940</v>
      </c>
      <c r="AB971" s="73">
        <v>500619673910</v>
      </c>
      <c r="AC971" s="60">
        <v>0.39950066360347453</v>
      </c>
      <c r="AD971" s="53">
        <v>4162447981260</v>
      </c>
      <c r="AE971" s="53">
        <v>4959999144880</v>
      </c>
      <c r="AF971" s="64">
        <v>1.1916062776545682</v>
      </c>
      <c r="AG971" s="70">
        <v>500619673910</v>
      </c>
      <c r="AH971" s="60">
        <v>0.54142094453501299</v>
      </c>
      <c r="AI971" s="74">
        <v>206067433290</v>
      </c>
      <c r="AJ971" s="66">
        <v>0.22286224490217529</v>
      </c>
    </row>
    <row r="972" spans="1:36" s="49" customFormat="1" ht="15.75" customHeight="1">
      <c r="A972" s="49" t="s">
        <v>246</v>
      </c>
      <c r="B972" s="50" t="s">
        <v>247</v>
      </c>
      <c r="C972" s="51" t="s">
        <v>44</v>
      </c>
      <c r="D972" s="52" t="s">
        <v>78</v>
      </c>
      <c r="E972" s="70">
        <v>977021272350</v>
      </c>
      <c r="F972" s="54">
        <v>0.23346690485187979</v>
      </c>
      <c r="G972" s="51">
        <v>7.15</v>
      </c>
      <c r="H972" s="51">
        <v>4.0999999999999996</v>
      </c>
      <c r="I972" s="51">
        <v>0.42</v>
      </c>
      <c r="J972" s="55">
        <v>8.8719999999999896E-2</v>
      </c>
      <c r="K972" s="71">
        <v>228102132430</v>
      </c>
      <c r="L972" s="56">
        <v>803110090250</v>
      </c>
      <c r="M972" s="57">
        <v>0.28402349217028777</v>
      </c>
      <c r="N972" s="58">
        <v>156850205223.01901</v>
      </c>
      <c r="O972" s="70">
        <v>40000000</v>
      </c>
      <c r="P972" s="59">
        <v>24378.936323559301</v>
      </c>
      <c r="Q972" s="53">
        <v>975157452942.37207</v>
      </c>
      <c r="R972" s="60">
        <v>1.214226374168472</v>
      </c>
      <c r="S972" s="61">
        <v>0.14649999999999999</v>
      </c>
      <c r="T972" s="60">
        <v>0</v>
      </c>
      <c r="U972" s="60">
        <v>0</v>
      </c>
      <c r="V972" s="60">
        <v>1</v>
      </c>
      <c r="W972" s="60">
        <v>1</v>
      </c>
      <c r="X972" s="60">
        <v>27.607774261884199</v>
      </c>
      <c r="Y972" s="51">
        <v>33886</v>
      </c>
      <c r="Z972" s="60">
        <v>17</v>
      </c>
      <c r="AA972" s="73">
        <v>214217479030</v>
      </c>
      <c r="AB972" s="73">
        <v>541988239920</v>
      </c>
      <c r="AC972" s="60">
        <v>0.39524377698973601</v>
      </c>
      <c r="AD972" s="72"/>
      <c r="AE972" s="72"/>
      <c r="AF972" s="64"/>
      <c r="AG972" s="70">
        <v>541988239920</v>
      </c>
      <c r="AH972" s="60">
        <v>0.554735352502993</v>
      </c>
      <c r="AI972" s="74">
        <v>173911182100</v>
      </c>
      <c r="AJ972" s="66">
        <v>0.17800142844556149</v>
      </c>
    </row>
    <row r="973" spans="1:36" s="49" customFormat="1" ht="15.75" customHeight="1">
      <c r="A973" s="49" t="s">
        <v>246</v>
      </c>
      <c r="B973" s="50" t="s">
        <v>247</v>
      </c>
      <c r="C973" s="51" t="s">
        <v>45</v>
      </c>
      <c r="D973" s="52" t="s">
        <v>78</v>
      </c>
      <c r="E973" s="70">
        <v>1115277845930</v>
      </c>
      <c r="F973" s="54">
        <v>0.25203527481136972</v>
      </c>
      <c r="G973" s="51">
        <v>7.0519999999999898</v>
      </c>
      <c r="H973" s="51">
        <v>4.0999999999999996</v>
      </c>
      <c r="I973" s="51">
        <v>0.38</v>
      </c>
      <c r="J973" s="55">
        <v>8.6099999999999899E-2</v>
      </c>
      <c r="K973" s="71">
        <v>281089358390</v>
      </c>
      <c r="L973" s="56">
        <v>939171278640</v>
      </c>
      <c r="M973" s="57">
        <v>0.29929509641419327</v>
      </c>
      <c r="N973" s="58">
        <v>200226711299.095</v>
      </c>
      <c r="O973" s="70">
        <v>40000000</v>
      </c>
      <c r="P973" s="59">
        <v>35004.691228791802</v>
      </c>
      <c r="Q973" s="53">
        <v>1400187649151.6721</v>
      </c>
      <c r="R973" s="60">
        <v>1.49087571244647</v>
      </c>
      <c r="S973" s="61">
        <v>0.1507</v>
      </c>
      <c r="T973" s="60">
        <v>0</v>
      </c>
      <c r="U973" s="60">
        <v>0</v>
      </c>
      <c r="V973" s="60">
        <v>1</v>
      </c>
      <c r="W973" s="60">
        <v>1</v>
      </c>
      <c r="X973" s="60">
        <v>27.74012467897305</v>
      </c>
      <c r="Y973" s="51">
        <v>38533</v>
      </c>
      <c r="Z973" s="60">
        <v>11</v>
      </c>
      <c r="AA973" s="73">
        <v>272173325840</v>
      </c>
      <c r="AB973" s="73">
        <v>652048118390</v>
      </c>
      <c r="AC973" s="60">
        <v>0.41741294570718929</v>
      </c>
      <c r="AD973" s="53">
        <v>732678506110</v>
      </c>
      <c r="AE973" s="53">
        <v>663028194270</v>
      </c>
      <c r="AF973" s="64">
        <v>0.9049374162621564</v>
      </c>
      <c r="AG973" s="70">
        <v>652048118390</v>
      </c>
      <c r="AH973" s="60">
        <v>0.58465083007748153</v>
      </c>
      <c r="AI973" s="74">
        <v>176106567290</v>
      </c>
      <c r="AJ973" s="66">
        <v>0.1579037617690231</v>
      </c>
    </row>
    <row r="974" spans="1:36" s="49" customFormat="1" ht="15.75" customHeight="1">
      <c r="A974" s="49" t="s">
        <v>246</v>
      </c>
      <c r="B974" s="50" t="s">
        <v>247</v>
      </c>
      <c r="C974" s="51" t="s">
        <v>46</v>
      </c>
      <c r="D974" s="52" t="s">
        <v>78</v>
      </c>
      <c r="E974" s="70">
        <v>1069736559070</v>
      </c>
      <c r="F974" s="54">
        <v>0.2681096032086086</v>
      </c>
      <c r="G974" s="51">
        <v>6.09499999999999</v>
      </c>
      <c r="H974" s="51">
        <v>4.0999999999999996</v>
      </c>
      <c r="I974" s="51">
        <v>0.36</v>
      </c>
      <c r="J974" s="55">
        <v>7.571E-2</v>
      </c>
      <c r="K974" s="71">
        <v>286806644390</v>
      </c>
      <c r="L974" s="56">
        <v>913477923020</v>
      </c>
      <c r="M974" s="57">
        <v>0.31397216852466892</v>
      </c>
      <c r="N974" s="58">
        <v>217647230838.155</v>
      </c>
      <c r="O974" s="70">
        <v>40000000</v>
      </c>
      <c r="P974" s="59">
        <v>44695.645705630901</v>
      </c>
      <c r="Q974" s="53">
        <v>1787825828225.2361</v>
      </c>
      <c r="R974" s="60">
        <v>1.957163696211291</v>
      </c>
      <c r="S974" s="61">
        <v>0.15409999999999999</v>
      </c>
      <c r="T974" s="60">
        <v>0</v>
      </c>
      <c r="U974" s="60">
        <v>0</v>
      </c>
      <c r="V974" s="60">
        <v>1</v>
      </c>
      <c r="W974" s="60">
        <v>1</v>
      </c>
      <c r="X974" s="60">
        <v>27.69843352761194</v>
      </c>
      <c r="Y974" s="51">
        <v>34937</v>
      </c>
      <c r="Z974" s="60">
        <v>19</v>
      </c>
      <c r="AA974" s="73">
        <v>270848965600</v>
      </c>
      <c r="AB974" s="73">
        <v>652120056650</v>
      </c>
      <c r="AC974" s="60">
        <v>0.41533604562229809</v>
      </c>
      <c r="AD974" s="53">
        <v>58134316830</v>
      </c>
      <c r="AE974" s="53">
        <v>135874466590</v>
      </c>
      <c r="AF974" s="64">
        <v>2.3372505948136038</v>
      </c>
      <c r="AG974" s="70">
        <v>652120056650</v>
      </c>
      <c r="AH974" s="60">
        <v>0.60960808632822228</v>
      </c>
      <c r="AI974" s="74">
        <v>156258636050</v>
      </c>
      <c r="AJ974" s="66">
        <v>0.1460720723482116</v>
      </c>
    </row>
    <row r="975" spans="1:36" s="49" customFormat="1" ht="15.75" customHeight="1">
      <c r="A975" s="49" t="s">
        <v>246</v>
      </c>
      <c r="B975" s="50" t="s">
        <v>247</v>
      </c>
      <c r="C975" s="51" t="s">
        <v>47</v>
      </c>
      <c r="D975" s="52" t="s">
        <v>78</v>
      </c>
      <c r="E975" s="70">
        <v>1097489542910</v>
      </c>
      <c r="F975" s="54">
        <v>0.26190623011117981</v>
      </c>
      <c r="G975" s="51">
        <v>5.0529999999999902</v>
      </c>
      <c r="H975" s="51">
        <v>4.0999999999999996</v>
      </c>
      <c r="I975" s="51">
        <v>0.44</v>
      </c>
      <c r="J975" s="55">
        <v>6.8569999999999895E-2</v>
      </c>
      <c r="K975" s="71">
        <v>287439348770</v>
      </c>
      <c r="L975" s="56">
        <v>977773559460</v>
      </c>
      <c r="M975" s="57">
        <v>0.29397332949844301</v>
      </c>
      <c r="N975" s="58">
        <v>220393415797.827</v>
      </c>
      <c r="O975" s="70">
        <v>40000000</v>
      </c>
      <c r="P975" s="59">
        <v>42333.314760007503</v>
      </c>
      <c r="Q975" s="53">
        <v>1693332590400.3</v>
      </c>
      <c r="R975" s="60">
        <v>1.7318248934195819</v>
      </c>
      <c r="S975" s="61">
        <v>0.15579999999999999</v>
      </c>
      <c r="T975" s="60">
        <v>0</v>
      </c>
      <c r="U975" s="60">
        <v>0</v>
      </c>
      <c r="V975" s="60">
        <v>1</v>
      </c>
      <c r="W975" s="60">
        <v>1</v>
      </c>
      <c r="X975" s="60">
        <v>27.72404645375012</v>
      </c>
      <c r="Y975" s="51">
        <v>34071</v>
      </c>
      <c r="Z975" s="60">
        <v>27</v>
      </c>
      <c r="AA975" s="73">
        <v>254522870360</v>
      </c>
      <c r="AB975" s="73">
        <v>626664374200</v>
      </c>
      <c r="AC975" s="60">
        <v>0.40615500232468782</v>
      </c>
      <c r="AD975" s="53">
        <v>333170568640</v>
      </c>
      <c r="AE975" s="53">
        <v>443088964700</v>
      </c>
      <c r="AF975" s="64">
        <v>1.329916284348543</v>
      </c>
      <c r="AG975" s="70">
        <v>626664374200</v>
      </c>
      <c r="AH975" s="60">
        <v>0.57099803660852722</v>
      </c>
      <c r="AI975" s="74">
        <v>119715983450</v>
      </c>
      <c r="AJ975" s="66">
        <v>0.10908166207449441</v>
      </c>
    </row>
    <row r="976" spans="1:36" s="49" customFormat="1" ht="15.75" customHeight="1">
      <c r="A976" s="49" t="s">
        <v>246</v>
      </c>
      <c r="B976" s="50" t="s">
        <v>247</v>
      </c>
      <c r="C976" s="51" t="s">
        <v>48</v>
      </c>
      <c r="D976" s="52" t="s">
        <v>78</v>
      </c>
      <c r="E976" s="70">
        <v>1167812429790</v>
      </c>
      <c r="F976" s="54">
        <v>0.24639345389716619</v>
      </c>
      <c r="G976" s="51">
        <v>5.1660000000000004</v>
      </c>
      <c r="H976" s="51">
        <v>4.0999999999999996</v>
      </c>
      <c r="I976" s="51">
        <v>0.48</v>
      </c>
      <c r="J976" s="55">
        <v>7.1340000000000001E-2</v>
      </c>
      <c r="K976" s="71">
        <v>287741338080</v>
      </c>
      <c r="L976" s="56">
        <v>1066014897540</v>
      </c>
      <c r="M976" s="57">
        <v>0.26992243611605171</v>
      </c>
      <c r="N976" s="58">
        <v>211691835289.496</v>
      </c>
      <c r="O976" s="70">
        <v>40000000</v>
      </c>
      <c r="P976" s="59">
        <v>30675.1034340566</v>
      </c>
      <c r="Q976" s="53">
        <v>1227004137362.2639</v>
      </c>
      <c r="R976" s="60">
        <v>1.151019690431881</v>
      </c>
      <c r="S976" s="61">
        <v>0.14990000000000001</v>
      </c>
      <c r="T976" s="60">
        <v>0</v>
      </c>
      <c r="U976" s="60">
        <v>0</v>
      </c>
      <c r="V976" s="60">
        <v>1</v>
      </c>
      <c r="W976" s="60">
        <v>1</v>
      </c>
      <c r="X976" s="60">
        <v>27.786153396505259</v>
      </c>
      <c r="Y976" s="51">
        <v>36122</v>
      </c>
      <c r="Z976" s="60">
        <v>19</v>
      </c>
      <c r="AA976" s="73">
        <v>248993229480</v>
      </c>
      <c r="AB976" s="73">
        <v>638724759220</v>
      </c>
      <c r="AC976" s="60">
        <v>0.38982867954589129</v>
      </c>
      <c r="AD976" s="53">
        <v>1778275307070</v>
      </c>
      <c r="AE976" s="53">
        <v>2190421156050</v>
      </c>
      <c r="AF976" s="64">
        <v>1.2317671776363346</v>
      </c>
      <c r="AG976" s="70">
        <v>638724759220</v>
      </c>
      <c r="AH976" s="60">
        <v>0.5469412235446558</v>
      </c>
      <c r="AI976" s="74">
        <v>101797532260</v>
      </c>
      <c r="AJ976" s="66">
        <v>8.7169420073997306E-2</v>
      </c>
    </row>
    <row r="977" spans="1:36" s="49" customFormat="1" ht="15.75" customHeight="1">
      <c r="A977" s="49" t="s">
        <v>246</v>
      </c>
      <c r="B977" s="50" t="s">
        <v>247</v>
      </c>
      <c r="C977" s="51" t="s">
        <v>49</v>
      </c>
      <c r="D977" s="52" t="s">
        <v>78</v>
      </c>
      <c r="E977" s="70">
        <v>1278622401220</v>
      </c>
      <c r="F977" s="54">
        <v>0.19367034946652131</v>
      </c>
      <c r="G977" s="51">
        <v>3.3780000000000001</v>
      </c>
      <c r="H977" s="51">
        <v>4.0999999999999996</v>
      </c>
      <c r="I977" s="51">
        <v>0.33</v>
      </c>
      <c r="J977" s="55">
        <v>4.7309999999999901E-2</v>
      </c>
      <c r="K977" s="71">
        <v>247631247280</v>
      </c>
      <c r="L977" s="56">
        <v>1171146144820</v>
      </c>
      <c r="M977" s="57">
        <v>0.211443506325216</v>
      </c>
      <c r="N977" s="58">
        <v>192224323168.565</v>
      </c>
      <c r="O977" s="70">
        <v>40000000</v>
      </c>
      <c r="P977" s="59">
        <v>28842.7811276424</v>
      </c>
      <c r="Q977" s="53">
        <v>1153711245105.696</v>
      </c>
      <c r="R977" s="60">
        <v>0.98511295982024205</v>
      </c>
      <c r="S977" s="61">
        <v>0.1368</v>
      </c>
      <c r="T977" s="60">
        <v>0</v>
      </c>
      <c r="U977" s="60">
        <v>0</v>
      </c>
      <c r="V977" s="60">
        <v>1</v>
      </c>
      <c r="W977" s="60">
        <v>1</v>
      </c>
      <c r="X977" s="60">
        <v>27.876804365241309</v>
      </c>
      <c r="Y977" s="51">
        <v>41585</v>
      </c>
      <c r="Z977" s="60">
        <v>5</v>
      </c>
      <c r="AA977" s="73">
        <v>219722691130</v>
      </c>
      <c r="AB977" s="73">
        <v>559892262520</v>
      </c>
      <c r="AC977" s="60">
        <v>0.39243744884249271</v>
      </c>
      <c r="AD977" s="53">
        <v>254552920510</v>
      </c>
      <c r="AE977" s="53">
        <v>141359459010</v>
      </c>
      <c r="AF977" s="64">
        <v>0.55532444383975066</v>
      </c>
      <c r="AG977" s="70">
        <v>559892262520</v>
      </c>
      <c r="AH977" s="60">
        <v>0.43788710567387035</v>
      </c>
      <c r="AI977" s="74">
        <v>107476256410</v>
      </c>
      <c r="AJ977" s="66">
        <v>8.405629082319481E-2</v>
      </c>
    </row>
    <row r="978" spans="1:36" s="49" customFormat="1" ht="15.75" customHeight="1">
      <c r="A978" s="49" t="s">
        <v>246</v>
      </c>
      <c r="B978" s="50" t="s">
        <v>247</v>
      </c>
      <c r="C978" s="51" t="s">
        <v>50</v>
      </c>
      <c r="D978" s="52" t="s">
        <v>78</v>
      </c>
      <c r="E978" s="70">
        <v>1396134734160</v>
      </c>
      <c r="F978" s="54">
        <v>0.17024178612174071</v>
      </c>
      <c r="G978" s="51">
        <v>2.4510000000000001</v>
      </c>
      <c r="H978" s="51">
        <v>4.0999999999999996</v>
      </c>
      <c r="I978" s="51">
        <v>0.45</v>
      </c>
      <c r="J978" s="55">
        <v>4.2959999999999998E-2</v>
      </c>
      <c r="K978" s="71">
        <v>237680470810</v>
      </c>
      <c r="L978" s="56">
        <v>1283326615620</v>
      </c>
      <c r="M978" s="57">
        <v>0.1852065311488704</v>
      </c>
      <c r="N978" s="58">
        <v>182548759402.96399</v>
      </c>
      <c r="O978" s="70">
        <v>40000000</v>
      </c>
      <c r="P978" s="59">
        <v>39724.8406666234</v>
      </c>
      <c r="Q978" s="53">
        <v>1588993626664.936</v>
      </c>
      <c r="R978" s="60">
        <v>1.238183333318668</v>
      </c>
      <c r="S978" s="61">
        <v>0.12954025</v>
      </c>
      <c r="T978" s="60">
        <v>0</v>
      </c>
      <c r="U978" s="60">
        <v>0</v>
      </c>
      <c r="V978" s="60">
        <v>1</v>
      </c>
      <c r="W978" s="60">
        <v>1</v>
      </c>
      <c r="X978" s="60">
        <v>27.964728630052772</v>
      </c>
      <c r="Z978" s="64"/>
      <c r="AA978" s="73">
        <v>198708383850</v>
      </c>
      <c r="AB978" s="73">
        <v>518185456530</v>
      </c>
      <c r="AC978" s="60">
        <v>0.38346962722697697</v>
      </c>
      <c r="AD978" s="53">
        <v>108013380380</v>
      </c>
      <c r="AE978" s="53">
        <v>315791290990</v>
      </c>
      <c r="AF978" s="64">
        <v>2.9236312193824516</v>
      </c>
      <c r="AG978" s="70">
        <v>518185456530</v>
      </c>
      <c r="AH978" s="60">
        <v>0.37115719840733857</v>
      </c>
      <c r="AI978" s="74">
        <v>112808118540</v>
      </c>
      <c r="AJ978" s="66">
        <v>8.0800309439956919E-2</v>
      </c>
    </row>
    <row r="979" spans="1:36" ht="15.75" customHeight="1">
      <c r="A979" s="26" t="s">
        <v>248</v>
      </c>
      <c r="B979" s="2" t="s">
        <v>249</v>
      </c>
      <c r="C979" s="27" t="s">
        <v>38</v>
      </c>
      <c r="D979" s="28" t="s">
        <v>72</v>
      </c>
      <c r="E979" s="78">
        <v>547543315530</v>
      </c>
      <c r="F979" s="30">
        <v>6.9432075822532871E-2</v>
      </c>
      <c r="G979" s="27">
        <v>11.038</v>
      </c>
      <c r="H979" s="27">
        <v>4.0999999999999996</v>
      </c>
      <c r="I979" s="27"/>
      <c r="J979" s="31"/>
      <c r="K979" s="79">
        <v>38017069000</v>
      </c>
      <c r="L979" s="32">
        <v>123206704020</v>
      </c>
      <c r="M979" s="33">
        <v>0.30856331481628407</v>
      </c>
      <c r="N979" s="34"/>
      <c r="O979" s="78">
        <v>52183410</v>
      </c>
      <c r="P979" s="35">
        <v>6193.5278921079998</v>
      </c>
      <c r="Q979" s="29">
        <v>323199405340.3075</v>
      </c>
      <c r="R979" s="36">
        <v>2.623229051625656</v>
      </c>
      <c r="S979" s="37"/>
      <c r="T979" s="36">
        <v>0</v>
      </c>
      <c r="U979" s="36">
        <v>0</v>
      </c>
      <c r="V979" s="48">
        <v>1</v>
      </c>
      <c r="W979" s="48">
        <v>1</v>
      </c>
      <c r="X979" s="36">
        <v>27.028707410630918</v>
      </c>
      <c r="Y979" s="27">
        <v>39664</v>
      </c>
      <c r="Z979" s="36">
        <v>8</v>
      </c>
      <c r="AA979" s="80">
        <v>29949948000</v>
      </c>
      <c r="AB979" s="80">
        <v>84909411000</v>
      </c>
      <c r="AC979" s="36">
        <v>0.35272825058225882</v>
      </c>
      <c r="AD979" s="29">
        <v>43939188660</v>
      </c>
      <c r="AE979" s="29">
        <v>46247386400</v>
      </c>
      <c r="AF979" s="40">
        <v>1.0525316422626907</v>
      </c>
      <c r="AG979" s="78"/>
      <c r="AH979" s="36">
        <v>0.15507341353955001</v>
      </c>
      <c r="AI979" s="81">
        <v>424336611020</v>
      </c>
      <c r="AJ979" s="42">
        <v>0.7749827255388172</v>
      </c>
    </row>
    <row r="980" spans="1:36" ht="15.75" customHeight="1">
      <c r="A980" s="26" t="s">
        <v>248</v>
      </c>
      <c r="B980" s="2" t="s">
        <v>249</v>
      </c>
      <c r="C980" s="27" t="s">
        <v>40</v>
      </c>
      <c r="D980" s="28" t="s">
        <v>72</v>
      </c>
      <c r="E980" s="78">
        <v>687758616250</v>
      </c>
      <c r="F980" s="30">
        <v>0.1132007395625267</v>
      </c>
      <c r="G980" s="27">
        <v>11.419</v>
      </c>
      <c r="H980" s="27">
        <v>4.0999999999999996</v>
      </c>
      <c r="I980" s="27">
        <v>1.98</v>
      </c>
      <c r="J980" s="31">
        <v>0.19536999999999899</v>
      </c>
      <c r="K980" s="79">
        <v>77854784000</v>
      </c>
      <c r="L980" s="32">
        <v>243597970130</v>
      </c>
      <c r="M980" s="33">
        <v>0.3196035827328591</v>
      </c>
      <c r="N980" s="34">
        <v>30263048575.7019</v>
      </c>
      <c r="O980" s="78">
        <v>60082110</v>
      </c>
      <c r="P980" s="35">
        <v>4899.6297075065104</v>
      </c>
      <c r="Q980" s="29">
        <v>294380091045.67401</v>
      </c>
      <c r="R980" s="36">
        <v>1.208466929706242</v>
      </c>
      <c r="S980" s="37">
        <v>4.3750000000000004E-3</v>
      </c>
      <c r="T980" s="36">
        <v>0.39952495398186499</v>
      </c>
      <c r="U980" s="36">
        <v>0.58900322740176203</v>
      </c>
      <c r="V980" s="48">
        <v>1</v>
      </c>
      <c r="W980" s="48">
        <v>0.72413728607500205</v>
      </c>
      <c r="X980" s="36">
        <v>27.25670376484419</v>
      </c>
      <c r="Y980" s="27">
        <v>33876</v>
      </c>
      <c r="Z980" s="36">
        <v>23</v>
      </c>
      <c r="AA980" s="80">
        <v>71645802000</v>
      </c>
      <c r="AB980" s="80">
        <v>374255041000</v>
      </c>
      <c r="AC980" s="36">
        <v>0.1914357701330201</v>
      </c>
      <c r="AD980" s="29">
        <v>52967822960</v>
      </c>
      <c r="AE980" s="29">
        <v>125528111010</v>
      </c>
      <c r="AF980" s="40">
        <v>2.3698937202836476</v>
      </c>
      <c r="AG980" s="78"/>
      <c r="AH980" s="36">
        <v>0.54416627019610964</v>
      </c>
      <c r="AI980" s="81">
        <v>444160646560</v>
      </c>
      <c r="AJ980" s="42">
        <v>0.64580891618891445</v>
      </c>
    </row>
    <row r="981" spans="1:36" ht="15.75" customHeight="1">
      <c r="A981" s="26" t="s">
        <v>248</v>
      </c>
      <c r="B981" s="2" t="s">
        <v>249</v>
      </c>
      <c r="C981" s="27" t="s">
        <v>41</v>
      </c>
      <c r="D981" s="28" t="s">
        <v>72</v>
      </c>
      <c r="E981" s="78">
        <v>886243653620</v>
      </c>
      <c r="F981" s="30">
        <v>3.7303744545826023E-2</v>
      </c>
      <c r="G981" s="27">
        <v>11.9949999999999</v>
      </c>
      <c r="H981" s="27">
        <v>4.0999999999999996</v>
      </c>
      <c r="I981" s="27">
        <v>1.39</v>
      </c>
      <c r="J981" s="31">
        <v>0.17693999999999899</v>
      </c>
      <c r="K981" s="79">
        <v>33060206860</v>
      </c>
      <c r="L981" s="32">
        <v>401389965130</v>
      </c>
      <c r="M981" s="33">
        <v>8.236430835856258E-2</v>
      </c>
      <c r="N981" s="34">
        <v>-37961733570.102097</v>
      </c>
      <c r="O981" s="78">
        <v>98400890</v>
      </c>
      <c r="P981" s="35">
        <v>1666.82847556052</v>
      </c>
      <c r="Q981" s="29">
        <v>164017405472.49841</v>
      </c>
      <c r="R981" s="36">
        <v>0.40862358235432561</v>
      </c>
      <c r="S981" s="37">
        <v>3.3E-3</v>
      </c>
      <c r="T981" s="36">
        <v>0.46889646040078098</v>
      </c>
      <c r="U981" s="36">
        <v>0.66171286188523604</v>
      </c>
      <c r="V981" s="48">
        <v>1</v>
      </c>
      <c r="W981" s="48">
        <v>0.62470673518142295</v>
      </c>
      <c r="X981" s="36">
        <v>27.510257753830579</v>
      </c>
      <c r="Y981" s="27">
        <v>38223</v>
      </c>
      <c r="Z981" s="36">
        <v>8</v>
      </c>
      <c r="AA981" s="80">
        <v>77126706270</v>
      </c>
      <c r="AB981" s="80">
        <v>286386264020</v>
      </c>
      <c r="AC981" s="36">
        <v>0.26931007509708571</v>
      </c>
      <c r="AD981" s="29">
        <v>1520648739200</v>
      </c>
      <c r="AE981" s="29">
        <v>3047895090990</v>
      </c>
      <c r="AF981" s="40">
        <v>2.0043386828397143</v>
      </c>
      <c r="AG981" s="78"/>
      <c r="AH981" s="36">
        <v>0.32314619444687787</v>
      </c>
      <c r="AI981" s="81">
        <v>484853688490</v>
      </c>
      <c r="AJ981" s="42">
        <v>0.54708847449517939</v>
      </c>
    </row>
    <row r="982" spans="1:36" ht="15.75" customHeight="1">
      <c r="A982" s="26" t="s">
        <v>248</v>
      </c>
      <c r="B982" s="2" t="s">
        <v>249</v>
      </c>
      <c r="C982" s="27" t="s">
        <v>42</v>
      </c>
      <c r="D982" s="28" t="s">
        <v>72</v>
      </c>
      <c r="E982" s="78">
        <v>816452176470</v>
      </c>
      <c r="F982" s="30">
        <v>7.2380048474488201E-2</v>
      </c>
      <c r="G982" s="27">
        <v>9.8350000000000009</v>
      </c>
      <c r="H982" s="27">
        <v>4.0999999999999996</v>
      </c>
      <c r="I982" s="27">
        <v>1.62</v>
      </c>
      <c r="J982" s="31">
        <v>0.16477</v>
      </c>
      <c r="K982" s="79">
        <v>59094848110</v>
      </c>
      <c r="L982" s="32">
        <v>555736099380</v>
      </c>
      <c r="M982" s="33">
        <v>0.10633616958827841</v>
      </c>
      <c r="N982" s="34">
        <v>-32473788984.842602</v>
      </c>
      <c r="O982" s="78">
        <v>129151170</v>
      </c>
      <c r="P982" s="35">
        <v>2571.6782194362299</v>
      </c>
      <c r="Q982" s="29">
        <v>332135250903.70581</v>
      </c>
      <c r="R982" s="36">
        <v>0.59764922824745115</v>
      </c>
      <c r="S982" s="37">
        <v>4.1000000000000003E-3</v>
      </c>
      <c r="T982" s="36">
        <v>0.48101459441373601</v>
      </c>
      <c r="U982" s="36">
        <v>0.67403976355622297</v>
      </c>
      <c r="V982" s="48">
        <v>1</v>
      </c>
      <c r="W982" s="48">
        <v>0.59743050237544704</v>
      </c>
      <c r="X982" s="36">
        <v>27.428234176263729</v>
      </c>
      <c r="Y982" s="27">
        <v>39325</v>
      </c>
      <c r="Z982" s="36">
        <v>6</v>
      </c>
      <c r="AA982" s="80">
        <v>70167823690</v>
      </c>
      <c r="AB982" s="80">
        <v>403502983910</v>
      </c>
      <c r="AC982" s="36">
        <v>0.17389666616604429</v>
      </c>
      <c r="AD982" s="29">
        <v>1223123387060</v>
      </c>
      <c r="AE982" s="29">
        <v>7515223312460</v>
      </c>
      <c r="AF982" s="40">
        <v>6.1442887871878646</v>
      </c>
      <c r="AG982" s="78"/>
      <c r="AH982" s="36">
        <v>0.49421508759346966</v>
      </c>
      <c r="AI982" s="81">
        <v>260716077090</v>
      </c>
      <c r="AJ982" s="42">
        <v>0.31932804468380249</v>
      </c>
    </row>
    <row r="983" spans="1:36" ht="15.75" customHeight="1">
      <c r="A983" s="26" t="s">
        <v>248</v>
      </c>
      <c r="B983" s="2" t="s">
        <v>249</v>
      </c>
      <c r="C983" s="27" t="s">
        <v>43</v>
      </c>
      <c r="D983" s="28" t="s">
        <v>72</v>
      </c>
      <c r="E983" s="78">
        <v>1268215067490</v>
      </c>
      <c r="F983" s="30">
        <v>7.0752904858313814E-2</v>
      </c>
      <c r="G983" s="27">
        <v>8.9469999999999903</v>
      </c>
      <c r="H983" s="27">
        <v>4.0999999999999996</v>
      </c>
      <c r="I983" s="27">
        <v>1.44</v>
      </c>
      <c r="J983" s="31">
        <v>0.14851</v>
      </c>
      <c r="K983" s="79">
        <v>89729900010</v>
      </c>
      <c r="L983" s="32">
        <v>633132994650</v>
      </c>
      <c r="M983" s="33">
        <v>0.14172362010544601</v>
      </c>
      <c r="N983" s="34">
        <v>-4296681025.4715004</v>
      </c>
      <c r="O983" s="78">
        <v>169068760</v>
      </c>
      <c r="P983" s="35">
        <v>3822.3164264698298</v>
      </c>
      <c r="Q983" s="29">
        <v>646234298550.88525</v>
      </c>
      <c r="R983" s="36">
        <v>1.0206928149560861</v>
      </c>
      <c r="S983" s="37">
        <v>2.3800000000000002E-2</v>
      </c>
      <c r="T983" s="36">
        <v>0.51029582177583399</v>
      </c>
      <c r="U983" s="36">
        <v>0.74781846150989595</v>
      </c>
      <c r="V983" s="48">
        <v>0.98818412679879697</v>
      </c>
      <c r="W983" s="48">
        <v>0.51969117604133197</v>
      </c>
      <c r="X983" s="36">
        <v>27.868631569146341</v>
      </c>
      <c r="Y983" s="27">
        <v>42510</v>
      </c>
      <c r="Z983" s="36">
        <v>0</v>
      </c>
      <c r="AA983" s="80">
        <v>62191072830</v>
      </c>
      <c r="AB983" s="80">
        <v>342591140490</v>
      </c>
      <c r="AC983" s="36">
        <v>0.18153146850513871</v>
      </c>
      <c r="AD983" s="29">
        <v>19088420980</v>
      </c>
      <c r="AE983" s="29">
        <v>14176634070</v>
      </c>
      <c r="AF983" s="40">
        <v>0.74268238765551364</v>
      </c>
      <c r="AG983" s="78"/>
      <c r="AH983" s="36">
        <v>0.27013646917793094</v>
      </c>
      <c r="AI983" s="81">
        <v>635082072850</v>
      </c>
      <c r="AJ983" s="42">
        <v>0.50076843362768808</v>
      </c>
    </row>
    <row r="984" spans="1:36" ht="15.75" customHeight="1">
      <c r="A984" s="26" t="s">
        <v>248</v>
      </c>
      <c r="B984" s="2" t="s">
        <v>249</v>
      </c>
      <c r="C984" s="27" t="s">
        <v>44</v>
      </c>
      <c r="D984" s="28" t="s">
        <v>72</v>
      </c>
      <c r="E984" s="78">
        <v>2160452832290</v>
      </c>
      <c r="F984" s="30">
        <v>9.8612669217210819E-2</v>
      </c>
      <c r="G984" s="27">
        <v>7.15</v>
      </c>
      <c r="H984" s="27">
        <v>4.0999999999999996</v>
      </c>
      <c r="I984" s="27">
        <v>1.4</v>
      </c>
      <c r="J984" s="31">
        <v>0.12889999999999999</v>
      </c>
      <c r="K984" s="79">
        <v>213048020510</v>
      </c>
      <c r="L984" s="32">
        <v>1002760114100</v>
      </c>
      <c r="M984" s="33">
        <v>0.21246160224593241</v>
      </c>
      <c r="N984" s="34">
        <v>83792241802.509903</v>
      </c>
      <c r="O984" s="78">
        <v>239970210</v>
      </c>
      <c r="P984" s="35">
        <v>4280.99439764621</v>
      </c>
      <c r="Q984" s="29">
        <v>1027311124611.984</v>
      </c>
      <c r="R984" s="36">
        <v>1.024483433442124</v>
      </c>
      <c r="S984" s="37">
        <v>0.1893</v>
      </c>
      <c r="T984" s="36">
        <v>0.53952137383824605</v>
      </c>
      <c r="U984" s="36">
        <v>0.88904142673823405</v>
      </c>
      <c r="V984" s="48">
        <v>0.91194239203445404</v>
      </c>
      <c r="W984" s="48">
        <v>0.59181121340234699</v>
      </c>
      <c r="X984" s="36">
        <v>28.401338960230969</v>
      </c>
      <c r="Y984" s="27">
        <v>33886</v>
      </c>
      <c r="Z984" s="36">
        <v>18</v>
      </c>
      <c r="AA984" s="80">
        <v>165185162050</v>
      </c>
      <c r="AB984" s="80">
        <v>506180657460</v>
      </c>
      <c r="AC984" s="36">
        <v>0.32633637736948379</v>
      </c>
      <c r="AD984" s="29">
        <v>12730281850</v>
      </c>
      <c r="AE984" s="29">
        <v>49520789130</v>
      </c>
      <c r="AF984" s="40">
        <v>3.8899994291956701</v>
      </c>
      <c r="AG984" s="78"/>
      <c r="AH984" s="36">
        <v>0.23429377855172484</v>
      </c>
      <c r="AI984" s="81">
        <v>1157692718190</v>
      </c>
      <c r="AJ984" s="42">
        <v>0.53585651160126857</v>
      </c>
    </row>
    <row r="985" spans="1:36" ht="15.75" customHeight="1">
      <c r="A985" s="26" t="s">
        <v>248</v>
      </c>
      <c r="B985" s="2" t="s">
        <v>249</v>
      </c>
      <c r="C985" s="27" t="s">
        <v>45</v>
      </c>
      <c r="D985" s="28" t="s">
        <v>72</v>
      </c>
      <c r="E985" s="78">
        <v>3573347160680</v>
      </c>
      <c r="F985" s="30">
        <v>0.12470571598624081</v>
      </c>
      <c r="G985" s="27">
        <v>7.0519999999999898</v>
      </c>
      <c r="H985" s="27">
        <v>4.0999999999999996</v>
      </c>
      <c r="I985" s="27">
        <v>1.36</v>
      </c>
      <c r="J985" s="31">
        <v>0.12628</v>
      </c>
      <c r="K985" s="79">
        <v>445616816140</v>
      </c>
      <c r="L985" s="32">
        <v>1583822716260</v>
      </c>
      <c r="M985" s="33">
        <v>0.28135523727824069</v>
      </c>
      <c r="N985" s="34">
        <v>245611683530.68701</v>
      </c>
      <c r="O985" s="78">
        <v>318862670</v>
      </c>
      <c r="P985" s="35">
        <v>6802.2885649870304</v>
      </c>
      <c r="Q985" s="29">
        <v>2168995893942.2329</v>
      </c>
      <c r="R985" s="36">
        <v>1.3694688626919349</v>
      </c>
      <c r="S985" s="37">
        <v>0.29430000000000001</v>
      </c>
      <c r="T985" s="36">
        <v>0.25620493374494202</v>
      </c>
      <c r="U985" s="36">
        <v>0.49518113665339503</v>
      </c>
      <c r="V985" s="48">
        <v>0.89003258506250205</v>
      </c>
      <c r="W985" s="48">
        <v>0.85466445417151904</v>
      </c>
      <c r="X985" s="36">
        <v>28.904523852488889</v>
      </c>
      <c r="Y985" s="27">
        <v>38533</v>
      </c>
      <c r="Z985" s="36">
        <v>12</v>
      </c>
      <c r="AA985" s="80">
        <v>389792608580</v>
      </c>
      <c r="AB985" s="80">
        <v>1394504777670</v>
      </c>
      <c r="AC985" s="36">
        <v>0.27952045401470949</v>
      </c>
      <c r="AD985" s="29">
        <v>665917258270</v>
      </c>
      <c r="AE985" s="29">
        <v>448269349280</v>
      </c>
      <c r="AF985" s="40">
        <v>0.67316073237772522</v>
      </c>
      <c r="AG985" s="78"/>
      <c r="AH985" s="36">
        <v>0.39025169259082815</v>
      </c>
      <c r="AI985" s="81">
        <v>1989524444420</v>
      </c>
      <c r="AJ985" s="42">
        <v>0.55676774602594115</v>
      </c>
    </row>
    <row r="986" spans="1:36" ht="15.75" customHeight="1">
      <c r="A986" s="26" t="s">
        <v>248</v>
      </c>
      <c r="B986" s="2" t="s">
        <v>249</v>
      </c>
      <c r="C986" s="27" t="s">
        <v>46</v>
      </c>
      <c r="D986" s="28" t="s">
        <v>72</v>
      </c>
      <c r="E986" s="78">
        <v>5562791174260</v>
      </c>
      <c r="F986" s="30">
        <v>0.1194406351696972</v>
      </c>
      <c r="G986" s="27">
        <v>6.09499999999999</v>
      </c>
      <c r="H986" s="27">
        <v>4.0999999999999996</v>
      </c>
      <c r="I986" s="27">
        <v>1.38</v>
      </c>
      <c r="J986" s="31">
        <v>0.11753</v>
      </c>
      <c r="K986" s="79">
        <v>664423311170</v>
      </c>
      <c r="L986" s="32">
        <v>3244677569330</v>
      </c>
      <c r="M986" s="33">
        <v>0.20477329317723181</v>
      </c>
      <c r="N986" s="34">
        <v>283076356446.64502</v>
      </c>
      <c r="O986" s="78">
        <v>496127720</v>
      </c>
      <c r="P986" s="35">
        <v>6241.2911883893203</v>
      </c>
      <c r="Q986" s="29">
        <v>3096477567151.6841</v>
      </c>
      <c r="R986" s="36">
        <v>0.95432519903390034</v>
      </c>
      <c r="S986" s="37">
        <v>0.3745</v>
      </c>
      <c r="T986" s="36">
        <v>0.21536539230516299</v>
      </c>
      <c r="U986" s="36">
        <v>0.37236927462561498</v>
      </c>
      <c r="V986" s="48">
        <v>0.87724965718661496</v>
      </c>
      <c r="W986" s="48">
        <v>0.87724965718661496</v>
      </c>
      <c r="X986" s="36">
        <v>29.347121107985291</v>
      </c>
      <c r="Y986" s="27">
        <v>34937</v>
      </c>
      <c r="Z986" s="36">
        <v>20</v>
      </c>
      <c r="AA986" s="80">
        <v>643038784730</v>
      </c>
      <c r="AB986" s="80">
        <v>2506516857460</v>
      </c>
      <c r="AC986" s="36">
        <v>0.25654676241899638</v>
      </c>
      <c r="AD986" s="29">
        <v>141838753930</v>
      </c>
      <c r="AE986" s="29">
        <v>452087836380</v>
      </c>
      <c r="AF986" s="40">
        <v>3.1873364919936731</v>
      </c>
      <c r="AG986" s="78"/>
      <c r="AH986" s="36">
        <v>0.45058618577272652</v>
      </c>
      <c r="AI986" s="81">
        <v>2318113604920</v>
      </c>
      <c r="AJ986" s="42">
        <v>0.41671771100204408</v>
      </c>
    </row>
    <row r="987" spans="1:36" ht="15.75" customHeight="1">
      <c r="A987" s="26" t="s">
        <v>248</v>
      </c>
      <c r="B987" s="2" t="s">
        <v>249</v>
      </c>
      <c r="C987" s="27" t="s">
        <v>47</v>
      </c>
      <c r="D987" s="28" t="s">
        <v>72</v>
      </c>
      <c r="E987" s="78">
        <v>10264402566110</v>
      </c>
      <c r="F987" s="30">
        <v>0.1057460719578297</v>
      </c>
      <c r="G987" s="27">
        <v>5.0529999999999902</v>
      </c>
      <c r="H987" s="27">
        <v>4.0999999999999996</v>
      </c>
      <c r="I987" s="27">
        <v>1.02</v>
      </c>
      <c r="J987" s="31">
        <v>9.2349999999999904E-2</v>
      </c>
      <c r="K987" s="79">
        <v>1085420252360</v>
      </c>
      <c r="L987" s="32">
        <v>3813538140370</v>
      </c>
      <c r="M987" s="33">
        <v>0.28462289150061831</v>
      </c>
      <c r="N987" s="34">
        <v>733240005096.82996</v>
      </c>
      <c r="O987" s="78">
        <v>500705780</v>
      </c>
      <c r="P987" s="35">
        <v>13038.347070932399</v>
      </c>
      <c r="Q987" s="29">
        <v>6528375740061.9219</v>
      </c>
      <c r="R987" s="36">
        <v>1.7118947024425251</v>
      </c>
      <c r="S987" s="37">
        <v>0.3125</v>
      </c>
      <c r="T987" s="36">
        <v>0.27092378688393898</v>
      </c>
      <c r="U987" s="36">
        <v>0.44225626563572601</v>
      </c>
      <c r="V987" s="48">
        <v>0.83843478922538395</v>
      </c>
      <c r="W987" s="48">
        <v>0.83843478922538395</v>
      </c>
      <c r="X987" s="36">
        <v>29.959702963644808</v>
      </c>
      <c r="Y987" s="27">
        <v>37988</v>
      </c>
      <c r="Z987" s="36">
        <v>5</v>
      </c>
      <c r="AA987" s="80">
        <v>1185827077709.99</v>
      </c>
      <c r="AB987" s="80">
        <v>2879241389950</v>
      </c>
      <c r="AC987" s="36">
        <v>0.41185399801806222</v>
      </c>
      <c r="AD987" s="29">
        <v>905374950000</v>
      </c>
      <c r="AE987" s="29">
        <v>982017732000</v>
      </c>
      <c r="AF987" s="40">
        <v>1.0846530843381519</v>
      </c>
      <c r="AG987" s="78"/>
      <c r="AH987" s="36">
        <v>0.28050745003478306</v>
      </c>
      <c r="AI987" s="81">
        <v>6450864425740</v>
      </c>
      <c r="AJ987" s="42">
        <v>0.6284695464925385</v>
      </c>
    </row>
    <row r="988" spans="1:36" ht="15.75" customHeight="1">
      <c r="A988" s="26" t="s">
        <v>248</v>
      </c>
      <c r="B988" s="2" t="s">
        <v>249</v>
      </c>
      <c r="C988" s="27" t="s">
        <v>48</v>
      </c>
      <c r="D988" s="28" t="s">
        <v>72</v>
      </c>
      <c r="E988" s="78">
        <v>13728714740540</v>
      </c>
      <c r="F988" s="30">
        <v>0.12548842153903161</v>
      </c>
      <c r="G988" s="27">
        <v>5.1660000000000004</v>
      </c>
      <c r="H988" s="27">
        <v>4.0999999999999996</v>
      </c>
      <c r="I988" s="27">
        <v>1.29</v>
      </c>
      <c r="J988" s="31">
        <v>0.10455</v>
      </c>
      <c r="K988" s="79">
        <v>1722794742550</v>
      </c>
      <c r="L988" s="32">
        <v>4999664376400</v>
      </c>
      <c r="M988" s="33">
        <v>0.34458207848553529</v>
      </c>
      <c r="N988" s="34">
        <v>1200079831997.3701</v>
      </c>
      <c r="O988" s="78">
        <v>511672610</v>
      </c>
      <c r="P988" s="35">
        <v>16271.6105773902</v>
      </c>
      <c r="Q988" s="29">
        <v>8325737453036.8506</v>
      </c>
      <c r="R988" s="36">
        <v>1.665259270669641</v>
      </c>
      <c r="S988" s="37">
        <v>0.4793</v>
      </c>
      <c r="T988" s="36">
        <v>0.39622625641021098</v>
      </c>
      <c r="U988" s="36">
        <v>0.58544763598379601</v>
      </c>
      <c r="V988" s="48">
        <v>0.72778689996330903</v>
      </c>
      <c r="W988" s="48">
        <v>0.72778689996330903</v>
      </c>
      <c r="X988" s="36">
        <v>30.250510721752121</v>
      </c>
      <c r="Y988" s="27">
        <v>36122</v>
      </c>
      <c r="Z988" s="36">
        <v>20</v>
      </c>
      <c r="AA988" s="80">
        <v>1835041752260</v>
      </c>
      <c r="AB988" s="80">
        <v>4645318562530</v>
      </c>
      <c r="AC988" s="36">
        <v>0.39503033593041098</v>
      </c>
      <c r="AD988" s="29">
        <v>2108424067260</v>
      </c>
      <c r="AE988" s="29">
        <v>2563546927480</v>
      </c>
      <c r="AF988" s="40">
        <v>1.2158592606142342</v>
      </c>
      <c r="AG988" s="78"/>
      <c r="AH988" s="36">
        <v>0.33836514563250975</v>
      </c>
      <c r="AI988" s="81">
        <v>8729050364140</v>
      </c>
      <c r="AJ988" s="42">
        <v>0.6358242944886664</v>
      </c>
    </row>
    <row r="989" spans="1:36" ht="15.75" customHeight="1">
      <c r="A989" s="26" t="s">
        <v>248</v>
      </c>
      <c r="B989" s="2" t="s">
        <v>249</v>
      </c>
      <c r="C989" s="27" t="s">
        <v>49</v>
      </c>
      <c r="D989" s="28" t="s">
        <v>72</v>
      </c>
      <c r="E989" s="78">
        <v>19880517214810</v>
      </c>
      <c r="F989" s="30">
        <v>9.4877745731628174E-2</v>
      </c>
      <c r="G989" s="27">
        <v>3.3780000000000001</v>
      </c>
      <c r="H989" s="27">
        <v>4.0999999999999996</v>
      </c>
      <c r="I989" s="27">
        <v>1.37</v>
      </c>
      <c r="J989" s="31">
        <v>8.9950000000000002E-2</v>
      </c>
      <c r="K989" s="79">
        <v>1886218657320</v>
      </c>
      <c r="L989" s="32">
        <v>6988941191660</v>
      </c>
      <c r="M989" s="33">
        <v>0.26988618241213003</v>
      </c>
      <c r="N989" s="34">
        <v>1257563397130.1799</v>
      </c>
      <c r="O989" s="78">
        <v>596610550</v>
      </c>
      <c r="P989" s="35">
        <v>12608.692499999999</v>
      </c>
      <c r="Q989" s="29">
        <v>7522478967205.875</v>
      </c>
      <c r="R989" s="36">
        <v>1.076340286878154</v>
      </c>
      <c r="S989" s="37">
        <v>0.45529999999999998</v>
      </c>
      <c r="T989" s="36">
        <v>0.39622625641021098</v>
      </c>
      <c r="U989" s="36">
        <v>0.58544763598379601</v>
      </c>
      <c r="V989" s="48">
        <v>0.72778689996330903</v>
      </c>
      <c r="W989" s="48">
        <v>0.72778689996330903</v>
      </c>
      <c r="X989" s="36">
        <v>30.620761333660099</v>
      </c>
      <c r="Y989" s="27">
        <v>41585</v>
      </c>
      <c r="Z989" s="36">
        <v>6</v>
      </c>
      <c r="AA989" s="80">
        <v>2099011897190</v>
      </c>
      <c r="AB989" s="80">
        <v>5813577732020</v>
      </c>
      <c r="AC989" s="36">
        <v>0.36105338123012798</v>
      </c>
      <c r="AD989" s="29">
        <v>292849569090</v>
      </c>
      <c r="AE989" s="29">
        <v>542930188650</v>
      </c>
      <c r="AF989" s="40">
        <v>1.8539559075913954</v>
      </c>
      <c r="AG989" s="78"/>
      <c r="AH989" s="36">
        <v>0.29242587952838434</v>
      </c>
      <c r="AI989" s="81">
        <v>12891576023150</v>
      </c>
      <c r="AJ989" s="42">
        <v>0.64845274817832277</v>
      </c>
    </row>
    <row r="990" spans="1:36" ht="15.75" customHeight="1">
      <c r="A990" s="26" t="s">
        <v>248</v>
      </c>
      <c r="B990" s="2" t="s">
        <v>249</v>
      </c>
      <c r="C990" s="27" t="s">
        <v>50</v>
      </c>
      <c r="D990" s="28" t="s">
        <v>72</v>
      </c>
      <c r="E990" s="78">
        <v>23311433045220</v>
      </c>
      <c r="F990" s="30">
        <v>-7.467137511552209E-3</v>
      </c>
      <c r="G990" s="27">
        <v>2.4510000000000001</v>
      </c>
      <c r="H990" s="27">
        <v>4.0999999999999996</v>
      </c>
      <c r="I990" s="27">
        <v>1.1200000000000001</v>
      </c>
      <c r="J990" s="31">
        <v>7.0429999999999895E-2</v>
      </c>
      <c r="K990" s="79">
        <v>-174069676140</v>
      </c>
      <c r="L990" s="32">
        <v>6154183136180</v>
      </c>
      <c r="M990" s="33">
        <v>-2.828477350903922E-2</v>
      </c>
      <c r="N990" s="34">
        <v>-607508794421.15698</v>
      </c>
      <c r="O990" s="78">
        <v>596026980</v>
      </c>
      <c r="P990" s="35">
        <v>13869.561750000001</v>
      </c>
      <c r="Q990" s="29">
        <v>8266633003776.0156</v>
      </c>
      <c r="R990" s="36">
        <v>1.343254307005763</v>
      </c>
      <c r="S990" s="37">
        <v>0.3538929415</v>
      </c>
      <c r="T990" s="36">
        <v>0.49785632188260098</v>
      </c>
      <c r="U990" s="36">
        <v>0.69100196802428304</v>
      </c>
      <c r="V990" s="48">
        <v>0.53273895323157805</v>
      </c>
      <c r="W990" s="48">
        <v>0.53273895323157805</v>
      </c>
      <c r="X990" s="36">
        <v>30.77996504478795</v>
      </c>
      <c r="Z990" s="40"/>
      <c r="AA990" s="80">
        <v>791218261820</v>
      </c>
      <c r="AB990" s="80">
        <v>2890653883730</v>
      </c>
      <c r="AC990" s="36">
        <v>0.27371601500731713</v>
      </c>
      <c r="AD990" s="29">
        <v>129667511320</v>
      </c>
      <c r="AE990" s="29">
        <v>385294130640</v>
      </c>
      <c r="AF990" s="40">
        <v>2.9714006748317376</v>
      </c>
      <c r="AG990" s="78"/>
      <c r="AH990" s="36">
        <v>0.1240015522907858</v>
      </c>
      <c r="AI990" s="81">
        <v>17157249909030</v>
      </c>
      <c r="AJ990" s="42">
        <v>0.73600150946310383</v>
      </c>
    </row>
    <row r="991" spans="1:36" s="49" customFormat="1" ht="15.75" customHeight="1">
      <c r="A991" s="49" t="s">
        <v>250</v>
      </c>
      <c r="B991" s="50" t="s">
        <v>251</v>
      </c>
      <c r="C991" s="51" t="s">
        <v>49</v>
      </c>
      <c r="D991" s="52" t="s">
        <v>72</v>
      </c>
      <c r="E991" s="70">
        <v>8993139101310</v>
      </c>
      <c r="F991" s="54">
        <v>0.18157665823629199</v>
      </c>
      <c r="G991" s="51">
        <v>3.3780000000000001</v>
      </c>
      <c r="H991" s="51">
        <v>4.0999999999999996</v>
      </c>
      <c r="I991" s="51"/>
      <c r="J991" s="55"/>
      <c r="K991" s="71">
        <v>1632944145070</v>
      </c>
      <c r="L991" s="56">
        <v>3457237711390</v>
      </c>
      <c r="M991" s="57">
        <v>0.47232625621611263</v>
      </c>
      <c r="N991" s="58"/>
      <c r="O991" s="70">
        <v>344997000</v>
      </c>
      <c r="P991" s="59"/>
      <c r="Q991" s="72"/>
      <c r="R991" s="60"/>
      <c r="S991" s="61"/>
      <c r="T991" s="60">
        <v>0.35453895505522298</v>
      </c>
      <c r="U991" s="60">
        <v>0.61596859041065599</v>
      </c>
      <c r="V991" s="60">
        <v>0.79833238268540196</v>
      </c>
      <c r="W991" s="60">
        <v>0.778493166820872</v>
      </c>
      <c r="X991" s="60">
        <v>29.82748308047287</v>
      </c>
      <c r="Y991" s="51">
        <v>41585</v>
      </c>
      <c r="Z991" s="60">
        <v>7</v>
      </c>
      <c r="AA991" s="73">
        <v>1917419036340</v>
      </c>
      <c r="AB991" s="73">
        <v>4090732967910</v>
      </c>
      <c r="AC991" s="60">
        <v>0.4687226106864732</v>
      </c>
      <c r="AD991" s="53">
        <v>424845360230</v>
      </c>
      <c r="AE991" s="53">
        <v>202376309730</v>
      </c>
      <c r="AF991" s="64">
        <v>0.47635287724559083</v>
      </c>
      <c r="AG991" s="70">
        <v>4091947786100</v>
      </c>
      <c r="AH991" s="60">
        <v>0.45487264478252282</v>
      </c>
      <c r="AI991" s="74">
        <v>5535901389910</v>
      </c>
      <c r="AJ991" s="66">
        <v>0.61556941659043218</v>
      </c>
    </row>
    <row r="992" spans="1:36" s="49" customFormat="1" ht="15.75" customHeight="1">
      <c r="A992" s="49" t="s">
        <v>250</v>
      </c>
      <c r="B992" s="50" t="s">
        <v>251</v>
      </c>
      <c r="C992" s="51" t="s">
        <v>50</v>
      </c>
      <c r="D992" s="52" t="s">
        <v>72</v>
      </c>
      <c r="E992" s="70">
        <v>11095041285510</v>
      </c>
      <c r="F992" s="54">
        <v>0.10234648583173819</v>
      </c>
      <c r="G992" s="51">
        <v>2.4510000000000001</v>
      </c>
      <c r="H992" s="51">
        <v>4.0999999999999996</v>
      </c>
      <c r="I992" s="51"/>
      <c r="J992" s="55"/>
      <c r="K992" s="71">
        <v>1135538485730</v>
      </c>
      <c r="L992" s="56">
        <v>4017116806100</v>
      </c>
      <c r="M992" s="57">
        <v>0.28267499814934</v>
      </c>
      <c r="N992" s="58"/>
      <c r="O992" s="70">
        <v>370838450</v>
      </c>
      <c r="P992" s="59"/>
      <c r="Q992" s="72"/>
      <c r="R992" s="60"/>
      <c r="S992" s="61"/>
      <c r="T992" s="60">
        <v>0.31270867539657698</v>
      </c>
      <c r="U992" s="60">
        <v>0.60502076355846901</v>
      </c>
      <c r="V992" s="60">
        <v>0.86058757770079397</v>
      </c>
      <c r="W992" s="60">
        <v>0.81730639296331797</v>
      </c>
      <c r="X992" s="60">
        <v>30.03751939339767</v>
      </c>
      <c r="Z992" s="64"/>
      <c r="AA992" s="73">
        <v>1413109696970</v>
      </c>
      <c r="AB992" s="73">
        <v>3249212441710</v>
      </c>
      <c r="AC992" s="60">
        <v>0.43490837312758368</v>
      </c>
      <c r="AD992" s="53">
        <v>136351272180</v>
      </c>
      <c r="AE992" s="53">
        <v>400404317120</v>
      </c>
      <c r="AF992" s="64">
        <v>2.93656458585453</v>
      </c>
      <c r="AG992" s="70">
        <v>3256082866960</v>
      </c>
      <c r="AH992" s="60">
        <v>0.29285266797100029</v>
      </c>
      <c r="AI992" s="74">
        <v>7077924479410</v>
      </c>
      <c r="AJ992" s="66">
        <v>0.6379358397389373</v>
      </c>
    </row>
    <row r="993" spans="1:36" ht="15.75" customHeight="1">
      <c r="A993" s="26" t="s">
        <v>252</v>
      </c>
      <c r="B993" s="2" t="s">
        <v>253</v>
      </c>
      <c r="C993" s="27" t="s">
        <v>38</v>
      </c>
      <c r="D993" s="28" t="s">
        <v>39</v>
      </c>
      <c r="E993" s="78">
        <v>512736967000</v>
      </c>
      <c r="F993" s="30">
        <v>1.8065682008841781E-2</v>
      </c>
      <c r="G993" s="27">
        <v>11.038</v>
      </c>
      <c r="H993" s="27">
        <v>4.0999999999999996</v>
      </c>
      <c r="I993" s="27">
        <v>0.74</v>
      </c>
      <c r="J993" s="31">
        <v>0.14071999999999901</v>
      </c>
      <c r="K993" s="79">
        <v>9262943000</v>
      </c>
      <c r="L993" s="32">
        <v>101807433000</v>
      </c>
      <c r="M993" s="33">
        <v>9.0984938201909088E-2</v>
      </c>
      <c r="N993" s="34">
        <v>-5063398971.7599897</v>
      </c>
      <c r="O993" s="78">
        <v>9900000</v>
      </c>
      <c r="P993" s="35">
        <v>7032.2389044275596</v>
      </c>
      <c r="Q993" s="29">
        <v>69619165153.83284</v>
      </c>
      <c r="R993" s="36">
        <v>0.683831849034371</v>
      </c>
      <c r="S993" s="37"/>
      <c r="T993" s="36">
        <v>0.24995592090069199</v>
      </c>
      <c r="U993" s="36">
        <v>0.48735033602130901</v>
      </c>
      <c r="V993" s="36">
        <v>0.88362095844373301</v>
      </c>
      <c r="W993" s="36">
        <v>0.85815727987623702</v>
      </c>
      <c r="X993" s="36">
        <v>26.963028815730912</v>
      </c>
      <c r="Y993" s="27">
        <v>39664</v>
      </c>
      <c r="Z993" s="36">
        <v>9</v>
      </c>
      <c r="AA993" s="80">
        <v>2157870000</v>
      </c>
      <c r="AB993" s="80">
        <v>753702523000</v>
      </c>
      <c r="AC993" s="36">
        <v>2.8630261066540179E-3</v>
      </c>
      <c r="AD993" s="29">
        <v>53958990760</v>
      </c>
      <c r="AE993" s="29">
        <v>89543734380</v>
      </c>
      <c r="AF993" s="40">
        <v>1.6594775609920989</v>
      </c>
      <c r="AG993" s="78">
        <v>753702523000</v>
      </c>
      <c r="AH993" s="36">
        <v>1.4699593973297425</v>
      </c>
      <c r="AI993" s="81">
        <v>410929532000</v>
      </c>
      <c r="AJ993" s="42">
        <v>0.80144315399049426</v>
      </c>
    </row>
    <row r="994" spans="1:36" ht="15.75" customHeight="1">
      <c r="A994" s="26" t="s">
        <v>252</v>
      </c>
      <c r="B994" s="2" t="s">
        <v>253</v>
      </c>
      <c r="C994" s="27" t="s">
        <v>40</v>
      </c>
      <c r="D994" s="28" t="s">
        <v>39</v>
      </c>
      <c r="E994" s="78">
        <v>628718067000</v>
      </c>
      <c r="F994" s="30">
        <v>4.0011829467595052E-2</v>
      </c>
      <c r="G994" s="27">
        <v>11.419</v>
      </c>
      <c r="H994" s="27">
        <v>4.0999999999999996</v>
      </c>
      <c r="I994" s="27">
        <v>0.78</v>
      </c>
      <c r="J994" s="31">
        <v>0.14616999999999999</v>
      </c>
      <c r="K994" s="79">
        <v>25156160080</v>
      </c>
      <c r="L994" s="32">
        <v>113257825000</v>
      </c>
      <c r="M994" s="33">
        <v>0.22211410187331429</v>
      </c>
      <c r="N994" s="34">
        <v>8601263799.7499905</v>
      </c>
      <c r="O994" s="78">
        <v>9900000</v>
      </c>
      <c r="P994" s="35">
        <v>9787.7896410466801</v>
      </c>
      <c r="Q994" s="29">
        <v>96899117446.362137</v>
      </c>
      <c r="R994" s="36">
        <v>0.85556223109848817</v>
      </c>
      <c r="S994" s="37">
        <v>7.6020202000000002E-3</v>
      </c>
      <c r="T994" s="36">
        <v>0.41895154876023299</v>
      </c>
      <c r="U994" s="36">
        <v>0.82248272727165295</v>
      </c>
      <c r="V994" s="36">
        <v>0.84470109393669701</v>
      </c>
      <c r="W994" s="36">
        <v>0.74311297162658696</v>
      </c>
      <c r="X994" s="36">
        <v>27.166948768999031</v>
      </c>
      <c r="Y994" s="27">
        <v>33876</v>
      </c>
      <c r="Z994" s="36">
        <v>24</v>
      </c>
      <c r="AA994" s="80">
        <v>13486295000</v>
      </c>
      <c r="AB994" s="80">
        <v>603283798000</v>
      </c>
      <c r="AC994" s="36">
        <v>2.235481052981967E-2</v>
      </c>
      <c r="AD994" s="29">
        <v>56352400390</v>
      </c>
      <c r="AE994" s="29">
        <v>94567554940</v>
      </c>
      <c r="AF994" s="40">
        <v>1.6781459935250862</v>
      </c>
      <c r="AG994" s="78">
        <v>603551953000</v>
      </c>
      <c r="AH994" s="36">
        <v>0.95954582771676578</v>
      </c>
      <c r="AI994" s="81">
        <v>515460243210</v>
      </c>
      <c r="AJ994" s="42">
        <v>0.81985912329444799</v>
      </c>
    </row>
    <row r="995" spans="1:36" ht="15.75" customHeight="1">
      <c r="A995" s="26" t="s">
        <v>252</v>
      </c>
      <c r="B995" s="2" t="s">
        <v>253</v>
      </c>
      <c r="C995" s="27" t="s">
        <v>41</v>
      </c>
      <c r="D995" s="28" t="s">
        <v>39</v>
      </c>
      <c r="E995" s="78">
        <v>665438928270</v>
      </c>
      <c r="F995" s="30">
        <v>1.13716291285707E-2</v>
      </c>
      <c r="G995" s="27">
        <v>11.9949999999999</v>
      </c>
      <c r="H995" s="27">
        <v>4.0999999999999996</v>
      </c>
      <c r="I995" s="27">
        <v>0.91</v>
      </c>
      <c r="J995" s="31">
        <v>0.15725999999999901</v>
      </c>
      <c r="K995" s="79">
        <v>7567124700</v>
      </c>
      <c r="L995" s="32">
        <v>97702048990</v>
      </c>
      <c r="M995" s="33">
        <v>7.7451033813779185E-2</v>
      </c>
      <c r="N995" s="34">
        <v>-7797499524.1673899</v>
      </c>
      <c r="O995" s="78">
        <v>9900000</v>
      </c>
      <c r="P995" s="35">
        <v>2750.5176415289902</v>
      </c>
      <c r="Q995" s="29">
        <v>27230124651.137001</v>
      </c>
      <c r="R995" s="36">
        <v>0.27870576853433299</v>
      </c>
      <c r="S995" s="37">
        <v>4.0000000000000001E-3</v>
      </c>
      <c r="T995" s="36">
        <v>0.42583770107303898</v>
      </c>
      <c r="U995" s="36">
        <v>0.73708067109582198</v>
      </c>
      <c r="V995" s="36">
        <v>0.77011341552936097</v>
      </c>
      <c r="W995" s="36">
        <v>0.72132378864754698</v>
      </c>
      <c r="X995" s="36">
        <v>27.223712702381292</v>
      </c>
      <c r="Y995" s="27">
        <v>38223</v>
      </c>
      <c r="Z995" s="36">
        <v>9</v>
      </c>
      <c r="AA995" s="80">
        <v>-9534999390</v>
      </c>
      <c r="AB995" s="80">
        <v>586964010630</v>
      </c>
      <c r="AC995" s="36">
        <v>-1.6244606513039699E-2</v>
      </c>
      <c r="AD995" s="29">
        <v>2002895871970</v>
      </c>
      <c r="AE995" s="29">
        <v>3995926433260</v>
      </c>
      <c r="AF995" s="40">
        <v>1.9950744765027166</v>
      </c>
      <c r="AG995" s="78">
        <v>587134899950</v>
      </c>
      <c r="AH995" s="36">
        <v>0.88207044357320941</v>
      </c>
      <c r="AI995" s="81">
        <v>567736879280</v>
      </c>
      <c r="AJ995" s="42">
        <v>0.85317653530729776</v>
      </c>
    </row>
    <row r="996" spans="1:36" ht="15.75" customHeight="1">
      <c r="A996" s="26" t="s">
        <v>252</v>
      </c>
      <c r="B996" s="2" t="s">
        <v>253</v>
      </c>
      <c r="C996" s="27" t="s">
        <v>42</v>
      </c>
      <c r="D996" s="28" t="s">
        <v>39</v>
      </c>
      <c r="E996" s="29">
        <v>700724151250</v>
      </c>
      <c r="F996" s="30">
        <v>6.4760191894413458E-3</v>
      </c>
      <c r="G996" s="27">
        <v>9.8350000000000009</v>
      </c>
      <c r="H996" s="27">
        <v>4.0999999999999996</v>
      </c>
      <c r="I996" s="27">
        <v>0.96</v>
      </c>
      <c r="J996" s="31">
        <v>0.13771</v>
      </c>
      <c r="K996" s="32">
        <v>4537903050</v>
      </c>
      <c r="L996" s="32">
        <v>98739898650</v>
      </c>
      <c r="M996" s="33">
        <v>4.5958149765631749E-2</v>
      </c>
      <c r="N996" s="34">
        <v>-9059568393.0914898</v>
      </c>
      <c r="O996" s="29">
        <v>9900000</v>
      </c>
      <c r="P996" s="35">
        <v>3596.1041999999902</v>
      </c>
      <c r="Q996" s="29">
        <v>35601431579.999901</v>
      </c>
      <c r="R996" s="36">
        <v>0.36055770835045209</v>
      </c>
      <c r="S996" s="37">
        <v>2.8E-3</v>
      </c>
      <c r="T996" s="36">
        <v>0.409037689348275</v>
      </c>
      <c r="U996" s="36">
        <v>0.71122672055763003</v>
      </c>
      <c r="V996" s="36">
        <v>0.77863424049411301</v>
      </c>
      <c r="W996" s="36">
        <v>0.73590889789615899</v>
      </c>
      <c r="X996" s="36">
        <v>27.275380139047311</v>
      </c>
      <c r="Y996" s="27">
        <v>39325</v>
      </c>
      <c r="Z996" s="36">
        <v>7</v>
      </c>
      <c r="AA996" s="39">
        <v>-15253007300</v>
      </c>
      <c r="AB996" s="39">
        <v>646077510820</v>
      </c>
      <c r="AC996" s="36">
        <v>-2.3608633708114869E-2</v>
      </c>
      <c r="AD996" s="29">
        <v>1043932696850</v>
      </c>
      <c r="AE996" s="29">
        <v>7200752688110</v>
      </c>
      <c r="AF996" s="40">
        <v>6.8977173622761407</v>
      </c>
      <c r="AG996" s="29">
        <v>647627031980</v>
      </c>
      <c r="AH996" s="36">
        <v>0.92201404742148885</v>
      </c>
      <c r="AI996" s="41">
        <v>601984252600</v>
      </c>
      <c r="AJ996" s="42">
        <v>0.85908877484262391</v>
      </c>
    </row>
    <row r="997" spans="1:36" ht="15.75" customHeight="1">
      <c r="A997" s="26" t="s">
        <v>252</v>
      </c>
      <c r="B997" s="2" t="s">
        <v>253</v>
      </c>
      <c r="C997" s="27" t="s">
        <v>43</v>
      </c>
      <c r="D997" s="28" t="s">
        <v>39</v>
      </c>
      <c r="E997" s="29">
        <v>219285755680</v>
      </c>
      <c r="F997" s="30">
        <v>2.0679113542684081E-2</v>
      </c>
      <c r="G997" s="27">
        <v>8.9469999999999903</v>
      </c>
      <c r="H997" s="27">
        <v>4.0999999999999996</v>
      </c>
      <c r="I997" s="27">
        <v>0.9</v>
      </c>
      <c r="J997" s="31">
        <v>0.12636999999999901</v>
      </c>
      <c r="K997" s="32">
        <v>4534635040</v>
      </c>
      <c r="L997" s="32">
        <v>103006623650</v>
      </c>
      <c r="M997" s="33">
        <v>4.4022751929118302E-2</v>
      </c>
      <c r="N997" s="34">
        <v>-8482311990.6504898</v>
      </c>
      <c r="O997" s="29">
        <v>9900000</v>
      </c>
      <c r="P997" s="35">
        <v>3503.8963999999901</v>
      </c>
      <c r="Q997" s="29">
        <v>34688574359.999901</v>
      </c>
      <c r="R997" s="36">
        <v>0.33676061917985117</v>
      </c>
      <c r="S997" s="37">
        <v>3.5999999999999999E-3</v>
      </c>
      <c r="T997" s="36">
        <v>0.407741337487383</v>
      </c>
      <c r="U997" s="36">
        <v>0.69633128622917295</v>
      </c>
      <c r="V997" s="48">
        <v>0.76787182385735897</v>
      </c>
      <c r="W997" s="48">
        <v>0.73382383166765197</v>
      </c>
      <c r="X997" s="36">
        <v>26.113641536681111</v>
      </c>
      <c r="Y997" s="27">
        <v>42510</v>
      </c>
      <c r="Z997" s="36">
        <v>1</v>
      </c>
      <c r="AA997" s="39">
        <v>-11261623660</v>
      </c>
      <c r="AB997" s="39">
        <v>622770199640</v>
      </c>
      <c r="AC997" s="36">
        <v>-1.8083112625668221E-2</v>
      </c>
      <c r="AD997" s="29">
        <v>38530495910</v>
      </c>
      <c r="AE997" s="29">
        <v>35811179120</v>
      </c>
      <c r="AF997" s="40">
        <v>0.92942429818832817</v>
      </c>
      <c r="AG997" s="29">
        <v>628570816310</v>
      </c>
      <c r="AH997" s="36">
        <v>2.8399938596504097</v>
      </c>
      <c r="AI997" s="41">
        <v>116279132030</v>
      </c>
      <c r="AJ997" s="42">
        <v>0.53026304271073665</v>
      </c>
    </row>
    <row r="998" spans="1:36" ht="15.75" customHeight="1">
      <c r="A998" s="26" t="s">
        <v>252</v>
      </c>
      <c r="B998" s="2" t="s">
        <v>253</v>
      </c>
      <c r="C998" s="27" t="s">
        <v>44</v>
      </c>
      <c r="D998" s="28" t="s">
        <v>39</v>
      </c>
      <c r="E998" s="29">
        <v>192053780170</v>
      </c>
      <c r="F998" s="30">
        <v>2.6641671647758849E-2</v>
      </c>
      <c r="G998" s="27">
        <v>7.15</v>
      </c>
      <c r="H998" s="27">
        <v>4.0999999999999996</v>
      </c>
      <c r="I998" s="27">
        <v>1.29</v>
      </c>
      <c r="J998" s="31">
        <v>0.12439</v>
      </c>
      <c r="K998" s="32">
        <v>5116633750</v>
      </c>
      <c r="L998" s="32">
        <v>107760486600</v>
      </c>
      <c r="M998" s="33">
        <v>4.7481539026383718E-2</v>
      </c>
      <c r="N998" s="34">
        <v>-8287693178.1739998</v>
      </c>
      <c r="O998" s="29">
        <v>9900000</v>
      </c>
      <c r="P998" s="35">
        <v>4518.1822000000002</v>
      </c>
      <c r="Q998" s="29">
        <v>44730003780</v>
      </c>
      <c r="R998" s="36">
        <v>0.41508724757373172</v>
      </c>
      <c r="S998" s="37">
        <v>3.3999999999999998E-3</v>
      </c>
      <c r="T998" s="36">
        <v>0.41605097185248902</v>
      </c>
      <c r="U998" s="36">
        <v>0.70784861944220201</v>
      </c>
      <c r="V998" s="48">
        <v>0.76529341761229597</v>
      </c>
      <c r="W998" s="48">
        <v>0.72676416850773495</v>
      </c>
      <c r="X998" s="36">
        <v>25.981041274804181</v>
      </c>
      <c r="Y998" s="27">
        <v>33886</v>
      </c>
      <c r="Z998" s="36">
        <v>19</v>
      </c>
      <c r="AA998" s="39">
        <v>-11340173000</v>
      </c>
      <c r="AB998" s="39">
        <v>690723428050</v>
      </c>
      <c r="AC998" s="36">
        <v>-1.6417820128115171E-2</v>
      </c>
      <c r="AD998" s="29">
        <v>29685989060</v>
      </c>
      <c r="AE998" s="29">
        <v>47223951970</v>
      </c>
      <c r="AF998" s="40">
        <v>1.5907825026329103</v>
      </c>
      <c r="AG998" s="29">
        <v>697826767880</v>
      </c>
      <c r="AH998" s="36">
        <v>3.5965104536791372</v>
      </c>
      <c r="AI998" s="41">
        <v>84293293580</v>
      </c>
      <c r="AJ998" s="42">
        <v>0.43890463132454988</v>
      </c>
    </row>
    <row r="999" spans="1:36" ht="15.75" customHeight="1">
      <c r="A999" s="26" t="s">
        <v>252</v>
      </c>
      <c r="B999" s="2" t="s">
        <v>253</v>
      </c>
      <c r="C999" s="27" t="s">
        <v>45</v>
      </c>
      <c r="D999" s="28" t="s">
        <v>39</v>
      </c>
      <c r="E999" s="29">
        <v>160518316530</v>
      </c>
      <c r="F999" s="30">
        <v>2.4736066673474721E-2</v>
      </c>
      <c r="G999" s="27">
        <v>7.0519999999999898</v>
      </c>
      <c r="H999" s="27">
        <v>4.0999999999999996</v>
      </c>
      <c r="I999" s="27">
        <v>1.27</v>
      </c>
      <c r="J999" s="31">
        <v>0.12259</v>
      </c>
      <c r="K999" s="32">
        <v>3970591780</v>
      </c>
      <c r="L999" s="32">
        <v>111322078380</v>
      </c>
      <c r="M999" s="33">
        <v>3.5667603747446312E-2</v>
      </c>
      <c r="N999" s="34">
        <v>-9676381808.6042004</v>
      </c>
      <c r="O999" s="29">
        <v>9900000</v>
      </c>
      <c r="P999" s="35">
        <v>3596.1041999999902</v>
      </c>
      <c r="Q999" s="29">
        <v>35601431579.999901</v>
      </c>
      <c r="R999" s="36">
        <v>0.319805667465835</v>
      </c>
      <c r="S999" s="37">
        <v>4.1999999999999997E-3</v>
      </c>
      <c r="T999" s="36">
        <v>0.46966814601110501</v>
      </c>
      <c r="U999" s="36">
        <v>0.81160193643435896</v>
      </c>
      <c r="V999" s="48">
        <v>0.75665104322485599</v>
      </c>
      <c r="W999" s="48">
        <v>0.68354589339863403</v>
      </c>
      <c r="X999" s="36">
        <v>25.80167389468734</v>
      </c>
      <c r="Y999" s="27">
        <v>38533</v>
      </c>
      <c r="Z999" s="36">
        <v>13</v>
      </c>
      <c r="AA999" s="39">
        <v>3028475420</v>
      </c>
      <c r="AB999" s="39">
        <v>534520354640</v>
      </c>
      <c r="AC999" s="36">
        <v>5.6657812816869836E-3</v>
      </c>
      <c r="AD999" s="29">
        <v>648675048500</v>
      </c>
      <c r="AE999" s="29">
        <v>604152420400</v>
      </c>
      <c r="AF999" s="40">
        <v>0.93136374182581183</v>
      </c>
      <c r="AG999" s="29">
        <v>541496176220</v>
      </c>
      <c r="AH999" s="36">
        <v>3.3299648675302489</v>
      </c>
      <c r="AI999" s="41">
        <v>49196238150</v>
      </c>
      <c r="AJ999" s="42">
        <v>0.30648364132828099</v>
      </c>
    </row>
    <row r="1000" spans="1:36" ht="15.75" customHeight="1">
      <c r="A1000" s="26" t="s">
        <v>252</v>
      </c>
      <c r="B1000" s="2" t="s">
        <v>253</v>
      </c>
      <c r="C1000" s="27" t="s">
        <v>46</v>
      </c>
      <c r="D1000" s="28" t="s">
        <v>39</v>
      </c>
      <c r="E1000" s="29">
        <v>181129284580</v>
      </c>
      <c r="F1000" s="30">
        <v>3.091712101102365E-2</v>
      </c>
      <c r="G1000" s="27">
        <v>6.09499999999999</v>
      </c>
      <c r="H1000" s="27">
        <v>4.0999999999999996</v>
      </c>
      <c r="I1000" s="27">
        <v>0.69</v>
      </c>
      <c r="J1000" s="31">
        <v>8.924E-2</v>
      </c>
      <c r="K1000" s="32">
        <v>5599996010</v>
      </c>
      <c r="L1000" s="32">
        <v>116922074390</v>
      </c>
      <c r="M1000" s="33">
        <v>4.7895113383986887E-2</v>
      </c>
      <c r="N1000" s="34">
        <v>-4834129908.56359</v>
      </c>
      <c r="O1000" s="29">
        <v>9900000</v>
      </c>
      <c r="P1000" s="35">
        <v>4610.3899999999903</v>
      </c>
      <c r="Q1000" s="29">
        <v>45642860999.999901</v>
      </c>
      <c r="R1000" s="36">
        <v>0.39036992148938132</v>
      </c>
      <c r="S1000" s="37">
        <v>3.3999999999999998E-3</v>
      </c>
      <c r="T1000" s="36">
        <v>0.47386974322536402</v>
      </c>
      <c r="U1000" s="36">
        <v>0.83122581815062901</v>
      </c>
      <c r="V1000" s="48">
        <v>0.77951320692758397</v>
      </c>
      <c r="W1000" s="48">
        <v>0.68566286119268705</v>
      </c>
      <c r="X1000" s="36">
        <v>25.922476892683591</v>
      </c>
      <c r="Y1000" s="27">
        <v>34937</v>
      </c>
      <c r="Z1000" s="36">
        <v>21</v>
      </c>
      <c r="AA1000" s="39">
        <v>1677481470</v>
      </c>
      <c r="AB1000" s="39">
        <v>470613248450</v>
      </c>
      <c r="AC1000" s="36">
        <v>3.5644586622346711E-3</v>
      </c>
      <c r="AD1000" s="29">
        <v>189771251070</v>
      </c>
      <c r="AE1000" s="29">
        <v>419613561990</v>
      </c>
      <c r="AF1000" s="40">
        <v>2.2111545327549069</v>
      </c>
      <c r="AG1000" s="29">
        <v>481149876210</v>
      </c>
      <c r="AH1000" s="36">
        <v>2.5982173426083546</v>
      </c>
      <c r="AI1000" s="41">
        <v>64207210200</v>
      </c>
      <c r="AJ1000" s="42">
        <v>0.35448276819997798</v>
      </c>
    </row>
    <row r="1001" spans="1:36" ht="15.75" customHeight="1">
      <c r="A1001" s="26" t="s">
        <v>252</v>
      </c>
      <c r="B1001" s="2" t="s">
        <v>253</v>
      </c>
      <c r="C1001" s="27" t="s">
        <v>47</v>
      </c>
      <c r="D1001" s="28" t="s">
        <v>39</v>
      </c>
      <c r="E1001" s="29">
        <v>164954838910</v>
      </c>
      <c r="F1001" s="30">
        <v>3.5754180350040389E-2</v>
      </c>
      <c r="G1001" s="27">
        <v>5.0529999999999902</v>
      </c>
      <c r="H1001" s="27">
        <v>4.0999999999999996</v>
      </c>
      <c r="I1001" s="27">
        <v>0.27</v>
      </c>
      <c r="J1001" s="31">
        <v>6.1600000000000002E-2</v>
      </c>
      <c r="K1001" s="32">
        <v>5897825060</v>
      </c>
      <c r="L1001" s="32">
        <v>122489899450</v>
      </c>
      <c r="M1001" s="33">
        <v>4.8149480785617538E-2</v>
      </c>
      <c r="N1001" s="34">
        <v>-1647552746.1199999</v>
      </c>
      <c r="O1001" s="29">
        <v>9900000</v>
      </c>
      <c r="P1001" s="35">
        <v>4057.1432</v>
      </c>
      <c r="Q1001" s="29">
        <v>40165717680</v>
      </c>
      <c r="R1001" s="36">
        <v>0.32791044698665561</v>
      </c>
      <c r="S1001" s="37">
        <v>4.0000000000000001E-3</v>
      </c>
      <c r="T1001" s="36">
        <v>0.57297116003061399</v>
      </c>
      <c r="U1001" s="36">
        <v>0.99802557832940098</v>
      </c>
      <c r="V1001" s="48">
        <v>0.77911089032691105</v>
      </c>
      <c r="W1001" s="48">
        <v>0.58734007310003999</v>
      </c>
      <c r="X1001" s="36">
        <v>25.828937569807579</v>
      </c>
      <c r="Y1001" s="27">
        <v>37988</v>
      </c>
      <c r="Z1001" s="36">
        <v>6</v>
      </c>
      <c r="AA1001" s="39">
        <v>-388051570</v>
      </c>
      <c r="AB1001" s="39">
        <v>297921600760</v>
      </c>
      <c r="AC1001" s="36">
        <v>-1.3025291519986389E-3</v>
      </c>
      <c r="AD1001" s="29">
        <v>1238244896000</v>
      </c>
      <c r="AE1001" s="29">
        <v>1176638742000</v>
      </c>
      <c r="AF1001" s="40">
        <v>0.95024719730401375</v>
      </c>
      <c r="AG1001" s="29">
        <v>303970169440</v>
      </c>
      <c r="AH1001" s="36">
        <v>1.8060797896480454</v>
      </c>
      <c r="AI1001" s="41">
        <v>42464939470</v>
      </c>
      <c r="AJ1001" s="42">
        <v>0.25743373004758607</v>
      </c>
    </row>
    <row r="1002" spans="1:36" ht="15.75" customHeight="1">
      <c r="A1002" s="26" t="s">
        <v>252</v>
      </c>
      <c r="B1002" s="2" t="s">
        <v>253</v>
      </c>
      <c r="C1002" s="27" t="s">
        <v>48</v>
      </c>
      <c r="D1002" s="28" t="s">
        <v>39</v>
      </c>
      <c r="E1002" s="29">
        <v>161123662310</v>
      </c>
      <c r="F1002" s="30">
        <v>1.817996474263483E-3</v>
      </c>
      <c r="G1002" s="27">
        <v>5.1660000000000004</v>
      </c>
      <c r="H1002" s="27">
        <v>4.0999999999999996</v>
      </c>
      <c r="I1002" s="27">
        <v>0.38</v>
      </c>
      <c r="J1002" s="31">
        <v>6.7239999999999994E-2</v>
      </c>
      <c r="K1002" s="32">
        <v>292922250</v>
      </c>
      <c r="L1002" s="32">
        <v>117265821700</v>
      </c>
      <c r="M1002" s="33">
        <v>2.4979337180562312E-3</v>
      </c>
      <c r="N1002" s="34">
        <v>-7592031601.1079998</v>
      </c>
      <c r="O1002" s="29">
        <v>9900000</v>
      </c>
      <c r="P1002" s="35">
        <v>3319.4807999999898</v>
      </c>
      <c r="Q1002" s="29">
        <v>32862859919.999901</v>
      </c>
      <c r="R1002" s="36">
        <v>0.28024243930232828</v>
      </c>
      <c r="S1002" s="37">
        <v>3.7000000000000002E-3</v>
      </c>
      <c r="T1002" s="36">
        <v>0.56740666630332304</v>
      </c>
      <c r="U1002" s="36">
        <v>0.97542486075596102</v>
      </c>
      <c r="V1002" s="48">
        <v>0.727277838605628</v>
      </c>
      <c r="W1002" s="48">
        <v>0.58370668481638199</v>
      </c>
      <c r="X1002" s="36">
        <v>25.80543799598356</v>
      </c>
      <c r="Y1002" s="27">
        <v>36122</v>
      </c>
      <c r="Z1002" s="36">
        <v>21</v>
      </c>
      <c r="AA1002" s="39">
        <v>-4706381850</v>
      </c>
      <c r="AB1002" s="39">
        <v>329158471820</v>
      </c>
      <c r="AC1002" s="36">
        <v>-1.429822487623433E-2</v>
      </c>
      <c r="AD1002" s="29">
        <v>2558534825960</v>
      </c>
      <c r="AE1002" s="29">
        <v>2992504911920</v>
      </c>
      <c r="AF1002" s="40">
        <v>1.1696166421331271</v>
      </c>
      <c r="AG1002" s="29">
        <v>337931730640</v>
      </c>
      <c r="AH1002" s="36">
        <v>2.0428934341543394</v>
      </c>
      <c r="AI1002" s="41">
        <v>43857840610</v>
      </c>
      <c r="AJ1002" s="42">
        <v>0.2721998741911541</v>
      </c>
    </row>
    <row r="1003" spans="1:36" ht="15.75" customHeight="1">
      <c r="A1003" s="26" t="s">
        <v>252</v>
      </c>
      <c r="B1003" s="2" t="s">
        <v>253</v>
      </c>
      <c r="C1003" s="27" t="s">
        <v>49</v>
      </c>
      <c r="D1003" s="28" t="s">
        <v>39</v>
      </c>
      <c r="E1003" s="29">
        <v>138705399690</v>
      </c>
      <c r="F1003" s="30">
        <v>-4.9674477240245068E-2</v>
      </c>
      <c r="G1003" s="27">
        <v>3.3780000000000001</v>
      </c>
      <c r="H1003" s="27">
        <v>4.0999999999999996</v>
      </c>
      <c r="I1003" s="27">
        <v>0.2</v>
      </c>
      <c r="J1003" s="31">
        <v>4.1980000000000003E-2</v>
      </c>
      <c r="K1003" s="32">
        <v>-6890118220</v>
      </c>
      <c r="L1003" s="32">
        <v>110375703480</v>
      </c>
      <c r="M1003" s="33">
        <v>-6.24242292711501E-2</v>
      </c>
      <c r="N1003" s="34">
        <v>-11523690252.090401</v>
      </c>
      <c r="O1003" s="29">
        <v>9900000</v>
      </c>
      <c r="P1003" s="35">
        <v>3260</v>
      </c>
      <c r="Q1003" s="29">
        <v>32274000000</v>
      </c>
      <c r="R1003" s="36">
        <v>0.29240130737511472</v>
      </c>
      <c r="S1003" s="37">
        <v>4.1999999999999997E-3</v>
      </c>
      <c r="T1003" s="36">
        <v>0.63808725746405504</v>
      </c>
      <c r="U1003" s="36">
        <v>1.0678101039973</v>
      </c>
      <c r="V1003" s="48">
        <v>0.63086421696323902</v>
      </c>
      <c r="W1003" s="48">
        <v>0.43619306957965698</v>
      </c>
      <c r="X1003" s="36">
        <v>25.65561809422319</v>
      </c>
      <c r="Y1003" s="27">
        <v>38495</v>
      </c>
      <c r="Z1003" s="36">
        <v>11</v>
      </c>
      <c r="AA1003" s="39">
        <v>-9828954270</v>
      </c>
      <c r="AB1003" s="39">
        <v>248965515190</v>
      </c>
      <c r="AC1003" s="36">
        <v>-3.9479179526124147E-2</v>
      </c>
      <c r="AD1003" s="29">
        <v>307709948110</v>
      </c>
      <c r="AE1003" s="29">
        <v>322909345990</v>
      </c>
      <c r="AF1003" s="40">
        <v>1.049395211215487</v>
      </c>
      <c r="AG1003" s="29">
        <v>254128304730</v>
      </c>
      <c r="AH1003" s="36">
        <v>1.7949230220771948</v>
      </c>
      <c r="AI1003" s="41">
        <v>28329696210</v>
      </c>
      <c r="AJ1003" s="42">
        <v>0.20424364353021249</v>
      </c>
    </row>
    <row r="1004" spans="1:36" ht="15.75" customHeight="1">
      <c r="A1004" s="26" t="s">
        <v>252</v>
      </c>
      <c r="B1004" s="2" t="s">
        <v>253</v>
      </c>
      <c r="C1004" s="27" t="s">
        <v>50</v>
      </c>
      <c r="D1004" s="28" t="s">
        <v>39</v>
      </c>
      <c r="E1004" s="29">
        <v>131961926680</v>
      </c>
      <c r="F1004" s="30">
        <v>8.0932980206469354E-4</v>
      </c>
      <c r="G1004" s="27">
        <v>2.4510000000000001</v>
      </c>
      <c r="H1004" s="27">
        <v>4.0999999999999996</v>
      </c>
      <c r="I1004" s="27">
        <v>0.15</v>
      </c>
      <c r="J1004" s="31">
        <v>3.066E-2</v>
      </c>
      <c r="K1004" s="32">
        <v>106800720</v>
      </c>
      <c r="L1004" s="32">
        <v>110169140500</v>
      </c>
      <c r="M1004" s="33">
        <v>9.6942500881179157E-4</v>
      </c>
      <c r="N1004" s="34">
        <v>-3270985127.73</v>
      </c>
      <c r="O1004" s="29">
        <v>9900000</v>
      </c>
      <c r="P1004" s="35">
        <v>3700</v>
      </c>
      <c r="Q1004" s="29">
        <v>36630000000</v>
      </c>
      <c r="R1004" s="36">
        <v>0.33248875169358338</v>
      </c>
      <c r="S1004" s="37">
        <v>2.8737374E-3</v>
      </c>
      <c r="T1004" s="36">
        <v>0.62485007597059405</v>
      </c>
      <c r="U1004" s="36">
        <v>1.0284177272291199</v>
      </c>
      <c r="V1004" s="48">
        <v>0.59228862281765904</v>
      </c>
      <c r="W1004" s="48">
        <v>0.42567645972888901</v>
      </c>
      <c r="X1004" s="36">
        <v>25.605779283685202</v>
      </c>
      <c r="Z1004" s="40"/>
      <c r="AA1004" s="39">
        <v>-3934759890</v>
      </c>
      <c r="AB1004" s="39">
        <v>185753172740</v>
      </c>
      <c r="AC1004" s="36">
        <v>-2.1182733150445349E-2</v>
      </c>
      <c r="AD1004" s="29">
        <v>195024011440</v>
      </c>
      <c r="AE1004" s="29">
        <v>482050025980</v>
      </c>
      <c r="AF1004" s="40">
        <v>2.4717470552507059</v>
      </c>
      <c r="AG1004" s="29">
        <v>189592796860</v>
      </c>
      <c r="AH1004" s="36">
        <v>1.4076270134372972</v>
      </c>
      <c r="AI1004" s="41">
        <v>21792786180</v>
      </c>
      <c r="AJ1004" s="42">
        <v>0.1651444983282658</v>
      </c>
    </row>
    <row r="1005" spans="1:36" s="49" customFormat="1" ht="15.75" customHeight="1">
      <c r="A1005" s="49" t="s">
        <v>254</v>
      </c>
      <c r="B1005" s="50" t="s">
        <v>255</v>
      </c>
      <c r="C1005" s="51" t="s">
        <v>38</v>
      </c>
      <c r="D1005" s="52" t="s">
        <v>154</v>
      </c>
      <c r="E1005" s="70">
        <v>689300028000</v>
      </c>
      <c r="F1005" s="54">
        <v>0.1308183683984995</v>
      </c>
      <c r="G1005" s="51">
        <v>11.038</v>
      </c>
      <c r="H1005" s="51">
        <v>4.0999999999999996</v>
      </c>
      <c r="I1005" s="51"/>
      <c r="J1005" s="55"/>
      <c r="K1005" s="71">
        <v>90173105000</v>
      </c>
      <c r="L1005" s="56">
        <v>193935517000</v>
      </c>
      <c r="M1005" s="57">
        <v>0.46496436751190862</v>
      </c>
      <c r="N1005" s="58"/>
      <c r="O1005" s="70">
        <v>19496420</v>
      </c>
      <c r="P1005" s="59"/>
      <c r="Q1005" s="72"/>
      <c r="R1005" s="60"/>
      <c r="S1005" s="61"/>
      <c r="T1005" s="60">
        <v>0.57063643296639299</v>
      </c>
      <c r="U1005" s="60">
        <v>0.95270658096099903</v>
      </c>
      <c r="V1005" s="62">
        <v>0.56987691206448499</v>
      </c>
      <c r="W1005" s="62">
        <v>0.56987691206448499</v>
      </c>
      <c r="X1005" s="60">
        <v>27.25894246745894</v>
      </c>
      <c r="Y1005" s="51">
        <v>39664</v>
      </c>
      <c r="Z1005" s="60">
        <v>10</v>
      </c>
      <c r="AA1005" s="73">
        <v>118166733000</v>
      </c>
      <c r="AB1005" s="73">
        <v>706880575000</v>
      </c>
      <c r="AC1005" s="60">
        <v>0.1671664736295802</v>
      </c>
      <c r="AD1005" s="53">
        <v>33531053630</v>
      </c>
      <c r="AE1005" s="53">
        <v>97051077940</v>
      </c>
      <c r="AF1005" s="64">
        <v>2.8943641023307745</v>
      </c>
      <c r="AG1005" s="70"/>
      <c r="AH1005" s="60">
        <v>1.0255049271519832</v>
      </c>
      <c r="AI1005" s="74">
        <v>495364512000</v>
      </c>
      <c r="AJ1005" s="66">
        <v>0.71864861726075546</v>
      </c>
    </row>
    <row r="1006" spans="1:36" s="49" customFormat="1" ht="15.75" customHeight="1">
      <c r="A1006" s="49" t="s">
        <v>254</v>
      </c>
      <c r="B1006" s="50" t="s">
        <v>255</v>
      </c>
      <c r="C1006" s="51" t="s">
        <v>40</v>
      </c>
      <c r="D1006" s="52" t="s">
        <v>154</v>
      </c>
      <c r="E1006" s="53">
        <v>1149990963000</v>
      </c>
      <c r="F1006" s="54">
        <v>0.14803993985820571</v>
      </c>
      <c r="G1006" s="51">
        <v>11.419</v>
      </c>
      <c r="H1006" s="51">
        <v>4.0999999999999996</v>
      </c>
      <c r="I1006" s="51"/>
      <c r="J1006" s="55"/>
      <c r="K1006" s="56">
        <v>170244593000</v>
      </c>
      <c r="L1006" s="56">
        <v>550800913000</v>
      </c>
      <c r="M1006" s="57">
        <v>0.30908553159932761</v>
      </c>
      <c r="N1006" s="58"/>
      <c r="O1006" s="53">
        <v>46556240</v>
      </c>
      <c r="P1006" s="59">
        <v>19209.424325969201</v>
      </c>
      <c r="Q1006" s="53">
        <v>894318569181.6604</v>
      </c>
      <c r="R1006" s="60">
        <v>1.6236693659613819</v>
      </c>
      <c r="S1006" s="61">
        <v>3.5868022499999999E-2</v>
      </c>
      <c r="T1006" s="60">
        <v>0.610477229044737</v>
      </c>
      <c r="U1006" s="60">
        <v>1.0008498663155301</v>
      </c>
      <c r="V1006" s="62">
        <v>0.43344033986552299</v>
      </c>
      <c r="W1006" s="62">
        <v>0.43344033986552299</v>
      </c>
      <c r="X1006" s="60">
        <v>27.770775200011961</v>
      </c>
      <c r="Y1006" s="51">
        <v>33876</v>
      </c>
      <c r="Z1006" s="60">
        <v>25</v>
      </c>
      <c r="AA1006" s="63">
        <v>204455014000</v>
      </c>
      <c r="AB1006" s="63">
        <v>752972159000</v>
      </c>
      <c r="AC1006" s="60">
        <v>0.27153064234344421</v>
      </c>
      <c r="AD1006" s="53">
        <v>57334259820</v>
      </c>
      <c r="AE1006" s="53">
        <v>124619234970</v>
      </c>
      <c r="AF1006" s="64">
        <v>2.1735561837065678</v>
      </c>
      <c r="AG1006" s="53"/>
      <c r="AH1006" s="60">
        <v>0.65476354443317486</v>
      </c>
      <c r="AI1006" s="65">
        <v>599190052000</v>
      </c>
      <c r="AJ1006" s="66">
        <v>0.52103892228586146</v>
      </c>
    </row>
    <row r="1007" spans="1:36" s="49" customFormat="1" ht="15.75" customHeight="1">
      <c r="A1007" s="49" t="s">
        <v>254</v>
      </c>
      <c r="B1007" s="50" t="s">
        <v>255</v>
      </c>
      <c r="C1007" s="51" t="s">
        <v>41</v>
      </c>
      <c r="D1007" s="52" t="s">
        <v>154</v>
      </c>
      <c r="E1007" s="53">
        <v>1140568393260</v>
      </c>
      <c r="F1007" s="54">
        <v>0.10045675893447389</v>
      </c>
      <c r="G1007" s="51">
        <v>11.9949999999999</v>
      </c>
      <c r="H1007" s="51">
        <v>4.0999999999999996</v>
      </c>
      <c r="I1007" s="51">
        <v>0.77</v>
      </c>
      <c r="J1007" s="55">
        <v>0.15151999999999899</v>
      </c>
      <c r="K1007" s="56">
        <v>114577804130</v>
      </c>
      <c r="L1007" s="56">
        <v>591624922590</v>
      </c>
      <c r="M1007" s="57">
        <v>0.19366629050785131</v>
      </c>
      <c r="N1007" s="58">
        <v>24934795859.1632</v>
      </c>
      <c r="O1007" s="53">
        <v>37244840</v>
      </c>
      <c r="P1007" s="59">
        <v>14383.6613110853</v>
      </c>
      <c r="Q1007" s="53">
        <v>535717164145.56219</v>
      </c>
      <c r="R1007" s="60">
        <v>0.90550134669836713</v>
      </c>
      <c r="S1007" s="61">
        <v>9.74E-2</v>
      </c>
      <c r="T1007" s="60">
        <v>0.55453223005795804</v>
      </c>
      <c r="U1007" s="60">
        <v>0.94180414262222001</v>
      </c>
      <c r="V1007" s="62">
        <v>0.60574847254753195</v>
      </c>
      <c r="W1007" s="62">
        <v>0.60574847254753195</v>
      </c>
      <c r="X1007" s="60">
        <v>27.762547844658918</v>
      </c>
      <c r="Y1007" s="51">
        <v>38223</v>
      </c>
      <c r="Z1007" s="60">
        <v>10</v>
      </c>
      <c r="AA1007" s="63">
        <v>134385998150</v>
      </c>
      <c r="AB1007" s="63">
        <v>482586262910</v>
      </c>
      <c r="AC1007" s="60">
        <v>0.27847041757809488</v>
      </c>
      <c r="AD1007" s="53">
        <v>2139742012080</v>
      </c>
      <c r="AE1007" s="53">
        <v>3657898186970</v>
      </c>
      <c r="AF1007" s="64">
        <v>1.709504307677836</v>
      </c>
      <c r="AG1007" s="53"/>
      <c r="AH1007" s="60">
        <v>0.42311032443276841</v>
      </c>
      <c r="AI1007" s="65">
        <v>548943470670</v>
      </c>
      <c r="AJ1007" s="66">
        <v>0.48128939387930658</v>
      </c>
    </row>
    <row r="1008" spans="1:36" s="49" customFormat="1" ht="15.75" customHeight="1">
      <c r="A1008" s="49" t="s">
        <v>254</v>
      </c>
      <c r="B1008" s="50" t="s">
        <v>255</v>
      </c>
      <c r="C1008" s="51" t="s">
        <v>42</v>
      </c>
      <c r="D1008" s="52" t="s">
        <v>154</v>
      </c>
      <c r="E1008" s="53">
        <v>940090107630</v>
      </c>
      <c r="F1008" s="54">
        <v>0.12360940273369569</v>
      </c>
      <c r="G1008" s="51">
        <v>9.8350000000000009</v>
      </c>
      <c r="H1008" s="51">
        <v>4.0999999999999996</v>
      </c>
      <c r="I1008" s="51">
        <v>0.77</v>
      </c>
      <c r="J1008" s="55">
        <v>0.12992000000000001</v>
      </c>
      <c r="K1008" s="56">
        <v>116203976720</v>
      </c>
      <c r="L1008" s="56">
        <v>674642121240</v>
      </c>
      <c r="M1008" s="57">
        <v>0.17224536248406161</v>
      </c>
      <c r="N1008" s="58">
        <v>28554472328.4991</v>
      </c>
      <c r="O1008" s="53">
        <v>46555930</v>
      </c>
      <c r="P1008" s="59">
        <v>15975.2279281068</v>
      </c>
      <c r="Q1008" s="53">
        <v>743741593154.98523</v>
      </c>
      <c r="R1008" s="60">
        <v>1.102423892223005</v>
      </c>
      <c r="S1008" s="61">
        <v>9.8599999999999993E-2</v>
      </c>
      <c r="T1008" s="60">
        <v>0.655748101091293</v>
      </c>
      <c r="U1008" s="60">
        <v>1.1286862379506399</v>
      </c>
      <c r="V1008" s="62">
        <v>0.40383489994748201</v>
      </c>
      <c r="W1008" s="62">
        <v>0.38785650743293199</v>
      </c>
      <c r="X1008" s="60">
        <v>27.56924156679711</v>
      </c>
      <c r="Y1008" s="51">
        <v>39325</v>
      </c>
      <c r="Z1008" s="60">
        <v>8</v>
      </c>
      <c r="AA1008" s="63">
        <v>83931738650</v>
      </c>
      <c r="AB1008" s="63">
        <v>479914808820</v>
      </c>
      <c r="AC1008" s="60">
        <v>0.17488882840762679</v>
      </c>
      <c r="AD1008" s="53">
        <v>1835490030430</v>
      </c>
      <c r="AE1008" s="53">
        <v>8082320730170</v>
      </c>
      <c r="AF1008" s="64">
        <v>4.403358556121689</v>
      </c>
      <c r="AG1008" s="53">
        <v>479914808820</v>
      </c>
      <c r="AH1008" s="60">
        <v>0.51049873296707904</v>
      </c>
      <c r="AI1008" s="65">
        <v>265447986390</v>
      </c>
      <c r="AJ1008" s="66">
        <v>0.28236440766215881</v>
      </c>
    </row>
    <row r="1009" spans="1:36" s="49" customFormat="1" ht="15.75" customHeight="1">
      <c r="A1009" s="49" t="s">
        <v>254</v>
      </c>
      <c r="B1009" s="50" t="s">
        <v>255</v>
      </c>
      <c r="C1009" s="51" t="s">
        <v>43</v>
      </c>
      <c r="D1009" s="52" t="s">
        <v>154</v>
      </c>
      <c r="E1009" s="53">
        <v>949534839520</v>
      </c>
      <c r="F1009" s="54">
        <v>3.366975224011947E-2</v>
      </c>
      <c r="G1009" s="51">
        <v>8.9469999999999903</v>
      </c>
      <c r="H1009" s="51">
        <v>4.0999999999999996</v>
      </c>
      <c r="I1009" s="51">
        <v>0.48</v>
      </c>
      <c r="J1009" s="55">
        <v>0.10915</v>
      </c>
      <c r="K1009" s="56">
        <v>31970602790</v>
      </c>
      <c r="L1009" s="56">
        <v>645956973840</v>
      </c>
      <c r="M1009" s="57">
        <v>4.9493393654294601E-2</v>
      </c>
      <c r="N1009" s="58">
        <v>-38535600904.636002</v>
      </c>
      <c r="O1009" s="53">
        <v>46555930</v>
      </c>
      <c r="P1009" s="59">
        <v>11038.4237050595</v>
      </c>
      <c r="Q1009" s="53">
        <v>513904081323.09082</v>
      </c>
      <c r="R1009" s="60">
        <v>0.79557014187508712</v>
      </c>
      <c r="S1009" s="61">
        <v>9.3299999999999994E-2</v>
      </c>
      <c r="T1009" s="60">
        <v>0.62294731176136497</v>
      </c>
      <c r="U1009" s="60">
        <v>1.10591569196517</v>
      </c>
      <c r="V1009" s="62">
        <v>0.47896918510226599</v>
      </c>
      <c r="W1009" s="62">
        <v>0.45077581402468903</v>
      </c>
      <c r="X1009" s="60">
        <v>27.579238059016379</v>
      </c>
      <c r="Y1009" s="51">
        <v>42510</v>
      </c>
      <c r="Z1009" s="60">
        <v>2</v>
      </c>
      <c r="AA1009" s="63">
        <v>10333803690</v>
      </c>
      <c r="AB1009" s="63">
        <v>418706908180</v>
      </c>
      <c r="AC1009" s="60">
        <v>2.4680279900128971E-2</v>
      </c>
      <c r="AD1009" s="53">
        <v>22887752600</v>
      </c>
      <c r="AE1009" s="53">
        <v>62593636990</v>
      </c>
      <c r="AF1009" s="64">
        <v>2.7348092267477586</v>
      </c>
      <c r="AG1009" s="53">
        <v>418706908180</v>
      </c>
      <c r="AH1009" s="60">
        <v>0.44096002669229156</v>
      </c>
      <c r="AI1009" s="65">
        <v>303577865680</v>
      </c>
      <c r="AJ1009" s="66">
        <v>0.31971219279690871</v>
      </c>
    </row>
    <row r="1010" spans="1:36" s="49" customFormat="1" ht="15.75" customHeight="1">
      <c r="A1010" s="49" t="s">
        <v>254</v>
      </c>
      <c r="B1010" s="50" t="s">
        <v>255</v>
      </c>
      <c r="C1010" s="51" t="s">
        <v>44</v>
      </c>
      <c r="D1010" s="52" t="s">
        <v>154</v>
      </c>
      <c r="E1010" s="53">
        <v>1088202747790</v>
      </c>
      <c r="F1010" s="54">
        <v>5.6817585009380708E-2</v>
      </c>
      <c r="G1010" s="51">
        <v>7.15</v>
      </c>
      <c r="H1010" s="51">
        <v>4.0999999999999996</v>
      </c>
      <c r="I1010" s="51">
        <v>0.45</v>
      </c>
      <c r="J1010" s="55">
        <v>8.9950000000000002E-2</v>
      </c>
      <c r="K1010" s="56">
        <v>61829052130</v>
      </c>
      <c r="L1010" s="56">
        <v>681894449320</v>
      </c>
      <c r="M1010" s="57">
        <v>9.0672467258909761E-2</v>
      </c>
      <c r="N1010" s="58">
        <v>492646413.66599</v>
      </c>
      <c r="O1010" s="53">
        <v>48219240</v>
      </c>
      <c r="P1010" s="59">
        <v>9098.0108327146299</v>
      </c>
      <c r="Q1010" s="53">
        <v>438699167865.2666</v>
      </c>
      <c r="R1010" s="60">
        <v>0.64335348132360803</v>
      </c>
      <c r="S1010" s="61">
        <v>9.3100000000000002E-2</v>
      </c>
      <c r="T1010" s="60">
        <v>0.71426928844684601</v>
      </c>
      <c r="U1010" s="60">
        <v>1.3087932533839</v>
      </c>
      <c r="V1010" s="62">
        <v>0.37415802676093102</v>
      </c>
      <c r="W1010" s="62">
        <v>0.37415802676093102</v>
      </c>
      <c r="X1010" s="60">
        <v>27.715548596073159</v>
      </c>
      <c r="Y1010" s="51">
        <v>33886</v>
      </c>
      <c r="Z1010" s="60">
        <v>20</v>
      </c>
      <c r="AA1010" s="63">
        <v>77347735210</v>
      </c>
      <c r="AB1010" s="63">
        <v>330621604300</v>
      </c>
      <c r="AC1010" s="60">
        <v>0.2339464033929739</v>
      </c>
      <c r="AD1010" s="53">
        <v>26458057270</v>
      </c>
      <c r="AE1010" s="53">
        <v>47840836540</v>
      </c>
      <c r="AF1010" s="64">
        <v>1.8081764678257497</v>
      </c>
      <c r="AG1010" s="53">
        <v>330621604300</v>
      </c>
      <c r="AH1010" s="60">
        <v>0.30382353377755206</v>
      </c>
      <c r="AI1010" s="65">
        <v>406308298470</v>
      </c>
      <c r="AJ1010" s="66">
        <v>0.37337554908325682</v>
      </c>
    </row>
    <row r="1011" spans="1:36" s="49" customFormat="1" ht="15.75" customHeight="1">
      <c r="A1011" s="49" t="s">
        <v>254</v>
      </c>
      <c r="B1011" s="50" t="s">
        <v>255</v>
      </c>
      <c r="C1011" s="51" t="s">
        <v>45</v>
      </c>
      <c r="D1011" s="52" t="s">
        <v>154</v>
      </c>
      <c r="E1011" s="53">
        <v>1140555338300</v>
      </c>
      <c r="F1011" s="54">
        <v>6.4133410570877514E-2</v>
      </c>
      <c r="G1011" s="51">
        <v>7.0519999999999898</v>
      </c>
      <c r="H1011" s="51">
        <v>4.0999999999999996</v>
      </c>
      <c r="I1011" s="51">
        <v>0.48</v>
      </c>
      <c r="J1011" s="55">
        <v>9.0200000000000002E-2</v>
      </c>
      <c r="K1011" s="56">
        <v>73147703790</v>
      </c>
      <c r="L1011" s="56">
        <v>704026244250</v>
      </c>
      <c r="M1011" s="57">
        <v>0.103899115107455</v>
      </c>
      <c r="N1011" s="58">
        <v>9644536558.6499901</v>
      </c>
      <c r="O1011" s="53">
        <v>48793140</v>
      </c>
      <c r="P1011" s="59">
        <v>17022.719472260502</v>
      </c>
      <c r="Q1011" s="53">
        <v>830591934390.73279</v>
      </c>
      <c r="R1011" s="60">
        <v>1.1797741081024089</v>
      </c>
      <c r="S1011" s="61">
        <v>0.16980000000000001</v>
      </c>
      <c r="T1011" s="60">
        <v>0.65878377453854098</v>
      </c>
      <c r="U1011" s="60">
        <v>1.28181400497503</v>
      </c>
      <c r="V1011" s="62">
        <v>0.508855923176734</v>
      </c>
      <c r="W1011" s="62">
        <v>0.508855923176734</v>
      </c>
      <c r="X1011" s="60">
        <v>27.762536398580991</v>
      </c>
      <c r="Y1011" s="51">
        <v>38533</v>
      </c>
      <c r="Z1011" s="60">
        <v>14</v>
      </c>
      <c r="AA1011" s="63">
        <v>112821691850</v>
      </c>
      <c r="AB1011" s="63">
        <v>723268186870</v>
      </c>
      <c r="AC1011" s="60">
        <v>0.15598873819992659</v>
      </c>
      <c r="AD1011" s="53">
        <v>558983136030</v>
      </c>
      <c r="AE1011" s="53">
        <v>557125952270</v>
      </c>
      <c r="AF1011" s="64">
        <v>0.99667756746081815</v>
      </c>
      <c r="AG1011" s="53">
        <v>723315713870</v>
      </c>
      <c r="AH1011" s="60">
        <v>0.63413686524674262</v>
      </c>
      <c r="AI1011" s="65">
        <v>436529094050</v>
      </c>
      <c r="AJ1011" s="66">
        <v>0.38273381342517537</v>
      </c>
    </row>
    <row r="1012" spans="1:36" s="49" customFormat="1" ht="15.75" customHeight="1">
      <c r="A1012" s="49" t="s">
        <v>254</v>
      </c>
      <c r="B1012" s="50" t="s">
        <v>255</v>
      </c>
      <c r="C1012" s="51" t="s">
        <v>46</v>
      </c>
      <c r="D1012" s="52" t="s">
        <v>154</v>
      </c>
      <c r="E1012" s="53">
        <v>1160470410900</v>
      </c>
      <c r="F1012" s="54">
        <v>8.1120460759522159E-2</v>
      </c>
      <c r="G1012" s="51">
        <v>6.09499999999999</v>
      </c>
      <c r="H1012" s="51">
        <v>4.0999999999999996</v>
      </c>
      <c r="I1012" s="51">
        <v>0.31</v>
      </c>
      <c r="J1012" s="55">
        <v>7.3660000000000003E-2</v>
      </c>
      <c r="K1012" s="56">
        <v>94137894430</v>
      </c>
      <c r="L1012" s="56">
        <v>774305592430</v>
      </c>
      <c r="M1012" s="57">
        <v>0.12157718522291371</v>
      </c>
      <c r="N1012" s="58">
        <v>37102544491.606102</v>
      </c>
      <c r="O1012" s="53">
        <v>49727550</v>
      </c>
      <c r="P1012" s="59">
        <v>22929.966389396101</v>
      </c>
      <c r="Q1012" s="53">
        <v>1140251050127.0139</v>
      </c>
      <c r="R1012" s="60">
        <v>1.4726111515591269</v>
      </c>
      <c r="S1012" s="61">
        <v>0.2157</v>
      </c>
      <c r="T1012" s="60">
        <v>0.49279989628597498</v>
      </c>
      <c r="U1012" s="60">
        <v>0.78834833046729302</v>
      </c>
      <c r="V1012" s="62">
        <v>0.63125398569376001</v>
      </c>
      <c r="W1012" s="62">
        <v>0.63125398569376001</v>
      </c>
      <c r="X1012" s="60">
        <v>27.779846565481051</v>
      </c>
      <c r="Y1012" s="51">
        <v>34937</v>
      </c>
      <c r="Z1012" s="60">
        <v>22</v>
      </c>
      <c r="AA1012" s="63">
        <v>106945774820</v>
      </c>
      <c r="AB1012" s="63">
        <v>1301579187150</v>
      </c>
      <c r="AC1012" s="60">
        <v>8.2166168509634499E-2</v>
      </c>
      <c r="AD1012" s="53">
        <v>273365307930</v>
      </c>
      <c r="AE1012" s="53">
        <v>579225537770</v>
      </c>
      <c r="AF1012" s="64">
        <v>2.1188699552114376</v>
      </c>
      <c r="AG1012" s="53">
        <v>1301579187150</v>
      </c>
      <c r="AH1012" s="60">
        <v>1.1215961862746362</v>
      </c>
      <c r="AI1012" s="65">
        <v>386164818460</v>
      </c>
      <c r="AJ1012" s="66">
        <v>0.33276576018901749</v>
      </c>
    </row>
    <row r="1013" spans="1:36" s="49" customFormat="1" ht="15.75" customHeight="1">
      <c r="A1013" s="49" t="s">
        <v>254</v>
      </c>
      <c r="B1013" s="50" t="s">
        <v>255</v>
      </c>
      <c r="C1013" s="51" t="s">
        <v>47</v>
      </c>
      <c r="D1013" s="52" t="s">
        <v>154</v>
      </c>
      <c r="E1013" s="53">
        <v>1056685176750</v>
      </c>
      <c r="F1013" s="54">
        <v>4.2665904416927837E-2</v>
      </c>
      <c r="G1013" s="51">
        <v>5.0529999999999902</v>
      </c>
      <c r="H1013" s="51">
        <v>4.0999999999999996</v>
      </c>
      <c r="I1013" s="51">
        <v>0.11</v>
      </c>
      <c r="J1013" s="55">
        <v>5.5039999999999902E-2</v>
      </c>
      <c r="K1013" s="56">
        <v>45084428750</v>
      </c>
      <c r="L1013" s="56">
        <v>781567114600</v>
      </c>
      <c r="M1013" s="57">
        <v>5.7684654213059947E-2</v>
      </c>
      <c r="N1013" s="58">
        <v>2066974762.4159999</v>
      </c>
      <c r="O1013" s="53">
        <v>50918750</v>
      </c>
      <c r="P1013" s="59">
        <v>13161.024702708801</v>
      </c>
      <c r="Q1013" s="53">
        <v>670142926581.05371</v>
      </c>
      <c r="R1013" s="60">
        <v>0.85743490746028594</v>
      </c>
      <c r="S1013" s="61">
        <v>0.2208</v>
      </c>
      <c r="T1013" s="60">
        <v>0.53287035930986404</v>
      </c>
      <c r="U1013" s="60">
        <v>0.83894439780199404</v>
      </c>
      <c r="V1013" s="62">
        <v>0.55035937263424195</v>
      </c>
      <c r="W1013" s="62">
        <v>0.55035937263424195</v>
      </c>
      <c r="X1013" s="60">
        <v>27.686157932425221</v>
      </c>
      <c r="Y1013" s="51">
        <v>37988</v>
      </c>
      <c r="Z1013" s="60">
        <v>7</v>
      </c>
      <c r="AA1013" s="63">
        <v>41652184830</v>
      </c>
      <c r="AB1013" s="63">
        <v>561394684030</v>
      </c>
      <c r="AC1013" s="60">
        <v>7.4194120491127016E-2</v>
      </c>
      <c r="AD1013" s="53">
        <v>973411782490</v>
      </c>
      <c r="AE1013" s="53">
        <v>1605037461090</v>
      </c>
      <c r="AF1013" s="64">
        <v>1.6488781931366121</v>
      </c>
      <c r="AG1013" s="53">
        <v>561394684030</v>
      </c>
      <c r="AH1013" s="60">
        <v>0.53127903786504971</v>
      </c>
      <c r="AI1013" s="65">
        <v>275118062150</v>
      </c>
      <c r="AJ1013" s="66">
        <v>0.26035953584223498</v>
      </c>
    </row>
    <row r="1014" spans="1:36" s="49" customFormat="1" ht="15.75" customHeight="1">
      <c r="A1014" s="49" t="s">
        <v>254</v>
      </c>
      <c r="B1014" s="50" t="s">
        <v>255</v>
      </c>
      <c r="C1014" s="51" t="s">
        <v>48</v>
      </c>
      <c r="D1014" s="52" t="s">
        <v>154</v>
      </c>
      <c r="E1014" s="53">
        <v>1056460841970</v>
      </c>
      <c r="F1014" s="54">
        <v>8.502645969584435E-3</v>
      </c>
      <c r="G1014" s="51">
        <v>5.1660000000000004</v>
      </c>
      <c r="H1014" s="51">
        <v>4.0999999999999996</v>
      </c>
      <c r="I1014" s="51">
        <v>0.33</v>
      </c>
      <c r="J1014" s="55">
        <v>6.5189999999999901E-2</v>
      </c>
      <c r="K1014" s="56">
        <v>8982712520</v>
      </c>
      <c r="L1014" s="56">
        <v>782301519940</v>
      </c>
      <c r="M1014" s="57">
        <v>1.1482417317416111E-2</v>
      </c>
      <c r="N1014" s="58">
        <v>-42015523564.888496</v>
      </c>
      <c r="O1014" s="53">
        <v>50618650</v>
      </c>
      <c r="P1014" s="59">
        <v>7377.8591034163201</v>
      </c>
      <c r="Q1014" s="53">
        <v>373457267705.14447</v>
      </c>
      <c r="R1014" s="60">
        <v>0.47738277145848762</v>
      </c>
      <c r="S1014" s="61">
        <v>0.22570000000000001</v>
      </c>
      <c r="T1014" s="60">
        <v>0.41841407529811298</v>
      </c>
      <c r="U1014" s="60">
        <v>0.68973247364968004</v>
      </c>
      <c r="V1014" s="62">
        <v>0.72011865463303604</v>
      </c>
      <c r="W1014" s="62">
        <v>0.72011865463303604</v>
      </c>
      <c r="X1014" s="60">
        <v>27.685945609397042</v>
      </c>
      <c r="Y1014" s="51">
        <v>36122</v>
      </c>
      <c r="Z1014" s="60">
        <v>22</v>
      </c>
      <c r="AA1014" s="63">
        <v>4378125000</v>
      </c>
      <c r="AB1014" s="63">
        <v>412289720240</v>
      </c>
      <c r="AC1014" s="60">
        <v>1.061904962716856E-2</v>
      </c>
      <c r="AD1014" s="53">
        <v>2968943904380</v>
      </c>
      <c r="AE1014" s="53">
        <v>3424719897450</v>
      </c>
      <c r="AF1014" s="64">
        <v>1.1535145182088509</v>
      </c>
      <c r="AG1014" s="53">
        <v>412289720240</v>
      </c>
      <c r="AH1014" s="60">
        <v>0.39025556259254868</v>
      </c>
      <c r="AI1014" s="65">
        <v>274159322030</v>
      </c>
      <c r="AJ1014" s="66">
        <v>0.2595073202323056</v>
      </c>
    </row>
    <row r="1015" spans="1:36" s="49" customFormat="1" ht="15.75" customHeight="1">
      <c r="A1015" s="49" t="s">
        <v>254</v>
      </c>
      <c r="B1015" s="50" t="s">
        <v>255</v>
      </c>
      <c r="C1015" s="51" t="s">
        <v>49</v>
      </c>
      <c r="D1015" s="52" t="s">
        <v>154</v>
      </c>
      <c r="E1015" s="53">
        <v>1413356373190</v>
      </c>
      <c r="F1015" s="54">
        <v>2.1729467898236449E-2</v>
      </c>
      <c r="G1015" s="51">
        <v>3.3780000000000001</v>
      </c>
      <c r="H1015" s="51">
        <v>4.0999999999999996</v>
      </c>
      <c r="I1015" s="51">
        <v>0.41</v>
      </c>
      <c r="J1015" s="55">
        <v>5.0590000000000003E-2</v>
      </c>
      <c r="K1015" s="56">
        <v>30711481940</v>
      </c>
      <c r="L1015" s="56">
        <v>812373059160</v>
      </c>
      <c r="M1015" s="57">
        <v>3.7804653408565647E-2</v>
      </c>
      <c r="N1015" s="58">
        <v>-10386471122.9044</v>
      </c>
      <c r="O1015" s="53">
        <v>50618650</v>
      </c>
      <c r="P1015" s="59">
        <v>5744.7392497955198</v>
      </c>
      <c r="Q1015" s="53">
        <v>290790945426.66199</v>
      </c>
      <c r="R1015" s="60">
        <v>0.35795247287907611</v>
      </c>
      <c r="S1015" s="61">
        <v>0.20130000000000001</v>
      </c>
      <c r="T1015" s="60">
        <v>0.227638167411402</v>
      </c>
      <c r="U1015" s="60">
        <v>0.453593607774392</v>
      </c>
      <c r="V1015" s="62">
        <v>0.87325437834377395</v>
      </c>
      <c r="W1015" s="62">
        <v>0.87325437834377395</v>
      </c>
      <c r="X1015" s="60">
        <v>27.976988398156809</v>
      </c>
      <c r="Y1015" s="51">
        <v>38495</v>
      </c>
      <c r="Z1015" s="60">
        <v>12</v>
      </c>
      <c r="AA1015" s="63">
        <v>30406661820</v>
      </c>
      <c r="AB1015" s="63">
        <v>874759639630</v>
      </c>
      <c r="AC1015" s="60">
        <v>3.4760019144071633E-2</v>
      </c>
      <c r="AD1015" s="53">
        <v>354924614790</v>
      </c>
      <c r="AE1015" s="53">
        <v>472710562820</v>
      </c>
      <c r="AF1015" s="64">
        <v>1.3318618746679234</v>
      </c>
      <c r="AG1015" s="53">
        <v>874779551790</v>
      </c>
      <c r="AH1015" s="60">
        <v>0.61892361772539617</v>
      </c>
      <c r="AI1015" s="65">
        <v>600983314030</v>
      </c>
      <c r="AJ1015" s="66">
        <v>0.42521711114767002</v>
      </c>
    </row>
    <row r="1016" spans="1:36" s="49" customFormat="1" ht="15.75" customHeight="1">
      <c r="A1016" s="49" t="s">
        <v>254</v>
      </c>
      <c r="B1016" s="50" t="s">
        <v>255</v>
      </c>
      <c r="C1016" s="51" t="s">
        <v>50</v>
      </c>
      <c r="D1016" s="52" t="s">
        <v>154</v>
      </c>
      <c r="E1016" s="53">
        <v>1498158004000</v>
      </c>
      <c r="F1016" s="54">
        <v>2.082513486341191E-2</v>
      </c>
      <c r="G1016" s="51">
        <v>2.4510000000000001</v>
      </c>
      <c r="H1016" s="51">
        <v>4.0999999999999996</v>
      </c>
      <c r="I1016" s="51">
        <v>0.62</v>
      </c>
      <c r="J1016" s="55">
        <v>4.9930000000000002E-2</v>
      </c>
      <c r="K1016" s="56">
        <v>31199342480</v>
      </c>
      <c r="L1016" s="56">
        <v>842682715420</v>
      </c>
      <c r="M1016" s="57">
        <v>3.7023831044701083E-2</v>
      </c>
      <c r="N1016" s="58">
        <v>-10875805500.920601</v>
      </c>
      <c r="O1016" s="53">
        <v>50618650</v>
      </c>
      <c r="P1016" s="59">
        <v>8924.5196706689603</v>
      </c>
      <c r="Q1016" s="53">
        <v>451747137627.7074</v>
      </c>
      <c r="R1016" s="60">
        <v>0.53608212125551058</v>
      </c>
      <c r="S1016" s="61">
        <v>0.17919180909999999</v>
      </c>
      <c r="T1016" s="60">
        <v>0.246782058268573</v>
      </c>
      <c r="U1016" s="60">
        <v>0.478362148247373</v>
      </c>
      <c r="V1016" s="62">
        <v>0.86056063442835895</v>
      </c>
      <c r="W1016" s="62">
        <v>0.86056063442835895</v>
      </c>
      <c r="X1016" s="60">
        <v>28.03525747209682</v>
      </c>
      <c r="Z1016" s="64"/>
      <c r="AA1016" s="63">
        <v>33681464960</v>
      </c>
      <c r="AB1016" s="63">
        <v>802233440160</v>
      </c>
      <c r="AC1016" s="60">
        <v>4.1984618533581028E-2</v>
      </c>
      <c r="AD1016" s="53">
        <v>237682963040</v>
      </c>
      <c r="AE1016" s="53">
        <v>525806437680</v>
      </c>
      <c r="AF1016" s="64">
        <v>2.212217615241995</v>
      </c>
      <c r="AG1016" s="53">
        <v>802240521980</v>
      </c>
      <c r="AH1016" s="60">
        <v>0.53547986128170766</v>
      </c>
      <c r="AI1016" s="65">
        <v>655475288580</v>
      </c>
      <c r="AJ1016" s="66">
        <v>0.43752080009579553</v>
      </c>
    </row>
    <row r="1017" spans="1:36" ht="15.75" customHeight="1">
      <c r="A1017" s="26" t="s">
        <v>256</v>
      </c>
      <c r="B1017" s="2" t="s">
        <v>257</v>
      </c>
      <c r="C1017" s="27" t="s">
        <v>38</v>
      </c>
      <c r="D1017" s="28" t="s">
        <v>78</v>
      </c>
      <c r="E1017" s="78">
        <v>336154384830</v>
      </c>
      <c r="F1017" s="30">
        <v>2.335471742833372E-2</v>
      </c>
      <c r="G1017" s="27">
        <v>11.038</v>
      </c>
      <c r="H1017" s="27">
        <v>4.0999999999999996</v>
      </c>
      <c r="I1017" s="27"/>
      <c r="J1017" s="31"/>
      <c r="K1017" s="79">
        <v>7850790670</v>
      </c>
      <c r="L1017" s="32">
        <v>79418512630</v>
      </c>
      <c r="M1017" s="33">
        <v>9.8853408481417437E-2</v>
      </c>
      <c r="N1017" s="34"/>
      <c r="O1017" s="78">
        <v>7884690</v>
      </c>
      <c r="P1017" s="35"/>
      <c r="R1017" s="36"/>
      <c r="S1017" s="37"/>
      <c r="T1017" s="38">
        <v>1.76116016651551E-3</v>
      </c>
      <c r="U1017" s="38">
        <v>7.0804748594192699E-3</v>
      </c>
      <c r="V1017" s="36">
        <v>0.99911864312680398</v>
      </c>
      <c r="W1017" s="36">
        <v>0.99911864312680398</v>
      </c>
      <c r="X1017" s="36">
        <v>26.540836370042339</v>
      </c>
      <c r="Y1017" s="27">
        <v>39664</v>
      </c>
      <c r="Z1017" s="36">
        <v>11</v>
      </c>
      <c r="AA1017" s="80">
        <v>22106826110</v>
      </c>
      <c r="AB1017" s="80">
        <v>288193113670</v>
      </c>
      <c r="AC1017" s="36">
        <v>7.6708377339348099E-2</v>
      </c>
      <c r="AD1017" s="29">
        <v>79612901830</v>
      </c>
      <c r="AE1017" s="29">
        <v>153681166020</v>
      </c>
      <c r="AF1017" s="40">
        <v>1.9303550365261193</v>
      </c>
      <c r="AG1017" s="78"/>
      <c r="AH1017" s="36">
        <v>0.85732367827284184</v>
      </c>
      <c r="AI1017" s="81">
        <v>256735872200</v>
      </c>
      <c r="AJ1017" s="42">
        <v>0.76374393369831084</v>
      </c>
    </row>
    <row r="1018" spans="1:36" ht="15.75" customHeight="1">
      <c r="A1018" s="26" t="s">
        <v>256</v>
      </c>
      <c r="B1018" s="2" t="s">
        <v>257</v>
      </c>
      <c r="C1018" s="27" t="s">
        <v>40</v>
      </c>
      <c r="D1018" s="28" t="s">
        <v>78</v>
      </c>
      <c r="E1018" s="78">
        <v>370129729790</v>
      </c>
      <c r="F1018" s="30">
        <v>2.762911624473428E-2</v>
      </c>
      <c r="G1018" s="27">
        <v>11.419</v>
      </c>
      <c r="H1018" s="27">
        <v>4.0999999999999996</v>
      </c>
      <c r="I1018" s="27"/>
      <c r="J1018" s="31"/>
      <c r="K1018" s="79">
        <v>10226357330</v>
      </c>
      <c r="L1018" s="32">
        <v>91612499470</v>
      </c>
      <c r="M1018" s="33">
        <v>0.1116262233773983</v>
      </c>
      <c r="N1018" s="34"/>
      <c r="O1018" s="78">
        <v>9225090</v>
      </c>
      <c r="P1018" s="35"/>
      <c r="R1018" s="36"/>
      <c r="S1018" s="37">
        <v>0</v>
      </c>
      <c r="T1018" s="38">
        <v>2.6010210436195899E-3</v>
      </c>
      <c r="U1018" s="38">
        <v>9.9528196889820501E-3</v>
      </c>
      <c r="V1018" s="48">
        <v>0.99869779373703904</v>
      </c>
      <c r="W1018" s="48">
        <v>0.99869779373703904</v>
      </c>
      <c r="X1018" s="36">
        <v>26.63711940218554</v>
      </c>
      <c r="Y1018" s="27">
        <v>33876</v>
      </c>
      <c r="Z1018" s="36">
        <v>26</v>
      </c>
      <c r="AA1018" s="80">
        <v>30486847530</v>
      </c>
      <c r="AB1018" s="80">
        <v>307171719090</v>
      </c>
      <c r="AC1018" s="36">
        <v>9.925017713322587E-2</v>
      </c>
      <c r="AD1018" s="29">
        <v>64937663770</v>
      </c>
      <c r="AE1018" s="29">
        <v>139135242100</v>
      </c>
      <c r="AF1018" s="40">
        <v>2.1425969771995077</v>
      </c>
      <c r="AG1018" s="78"/>
      <c r="AH1018" s="36">
        <v>0.82990285396495866</v>
      </c>
      <c r="AI1018" s="81">
        <v>278517230320</v>
      </c>
      <c r="AJ1018" s="42">
        <v>0.75248543389914113</v>
      </c>
    </row>
    <row r="1019" spans="1:36" ht="15.75" customHeight="1">
      <c r="A1019" s="26" t="s">
        <v>256</v>
      </c>
      <c r="B1019" s="2" t="s">
        <v>257</v>
      </c>
      <c r="C1019" s="27" t="s">
        <v>41</v>
      </c>
      <c r="D1019" s="28" t="s">
        <v>78</v>
      </c>
      <c r="E1019" s="78">
        <v>361027608550</v>
      </c>
      <c r="F1019" s="30">
        <v>3.1009022952463619E-2</v>
      </c>
      <c r="G1019" s="27">
        <v>11.9949999999999</v>
      </c>
      <c r="H1019" s="27">
        <v>4.0999999999999996</v>
      </c>
      <c r="I1019" s="27"/>
      <c r="J1019" s="31"/>
      <c r="K1019" s="79">
        <v>11195113400</v>
      </c>
      <c r="L1019" s="32">
        <v>93069254450</v>
      </c>
      <c r="M1019" s="33">
        <v>0.1202879884034571</v>
      </c>
      <c r="N1019" s="34"/>
      <c r="O1019" s="78">
        <v>9225090</v>
      </c>
      <c r="P1019" s="35"/>
      <c r="R1019" s="36"/>
      <c r="S1019" s="37">
        <v>0</v>
      </c>
      <c r="T1019" s="36">
        <v>0.24258600492632401</v>
      </c>
      <c r="U1019" s="36">
        <v>0.47628569238326302</v>
      </c>
      <c r="V1019" s="48">
        <v>0.86370466096978804</v>
      </c>
      <c r="W1019" s="48">
        <v>0.86370466096978804</v>
      </c>
      <c r="X1019" s="36">
        <v>26.612220270332841</v>
      </c>
      <c r="Y1019" s="27">
        <v>38223</v>
      </c>
      <c r="Z1019" s="36">
        <v>11</v>
      </c>
      <c r="AA1019" s="80">
        <v>35330753430</v>
      </c>
      <c r="AB1019" s="80">
        <v>323453091490</v>
      </c>
      <c r="AC1019" s="36">
        <v>0.1092299141963597</v>
      </c>
      <c r="AD1019" s="29">
        <v>4559132890230</v>
      </c>
      <c r="AE1019" s="29">
        <v>6485874716820</v>
      </c>
      <c r="AF1019" s="40">
        <v>1.4226114642806122</v>
      </c>
      <c r="AG1019" s="78">
        <v>324817395490</v>
      </c>
      <c r="AH1019" s="36">
        <v>0.89592342477376996</v>
      </c>
      <c r="AI1019" s="81">
        <v>267958354090</v>
      </c>
      <c r="AJ1019" s="42">
        <v>0.7422101461054591</v>
      </c>
    </row>
    <row r="1020" spans="1:36" ht="15.75" customHeight="1">
      <c r="A1020" s="26" t="s">
        <v>256</v>
      </c>
      <c r="B1020" s="2" t="s">
        <v>257</v>
      </c>
      <c r="C1020" s="27" t="s">
        <v>42</v>
      </c>
      <c r="D1020" s="28" t="s">
        <v>78</v>
      </c>
      <c r="E1020" s="78">
        <v>288576610470</v>
      </c>
      <c r="F1020" s="30">
        <v>3.1436623381308648E-2</v>
      </c>
      <c r="G1020" s="27">
        <v>9.8350000000000009</v>
      </c>
      <c r="H1020" s="27">
        <v>4.0999999999999996</v>
      </c>
      <c r="I1020" s="27"/>
      <c r="J1020" s="31"/>
      <c r="K1020" s="79">
        <v>9071874220</v>
      </c>
      <c r="L1020" s="32">
        <v>91904709960</v>
      </c>
      <c r="M1020" s="33">
        <v>9.8709568029194394E-2</v>
      </c>
      <c r="N1020" s="34"/>
      <c r="O1020" s="78">
        <v>9225130</v>
      </c>
      <c r="P1020" s="35">
        <v>4109.2089261340998</v>
      </c>
      <c r="Q1020" s="29">
        <v>37907986540.747467</v>
      </c>
      <c r="R1020" s="36">
        <v>0.41247055300262953</v>
      </c>
      <c r="S1020" s="37">
        <v>3.3E-3</v>
      </c>
      <c r="T1020" s="36">
        <v>0.23838728319166699</v>
      </c>
      <c r="U1020" s="36">
        <v>0.48199674744784698</v>
      </c>
      <c r="V1020" s="48">
        <v>0.867620283535399</v>
      </c>
      <c r="W1020" s="48">
        <v>0.867620283535399</v>
      </c>
      <c r="X1020" s="36">
        <v>26.388226435199378</v>
      </c>
      <c r="Y1020" s="27">
        <v>39325</v>
      </c>
      <c r="Z1020" s="36">
        <v>9</v>
      </c>
      <c r="AA1020" s="80">
        <v>31393368180</v>
      </c>
      <c r="AB1020" s="80">
        <v>305924114900</v>
      </c>
      <c r="AC1020" s="36">
        <v>0.10261815480045371</v>
      </c>
      <c r="AD1020" s="29">
        <v>1159284251430</v>
      </c>
      <c r="AE1020" s="29">
        <v>5815897194460</v>
      </c>
      <c r="AF1020" s="40">
        <v>5.0167999671227967</v>
      </c>
      <c r="AG1020" s="78"/>
      <c r="AH1020" s="36">
        <v>1.0601140348891978</v>
      </c>
      <c r="AI1020" s="81">
        <v>196671900510</v>
      </c>
      <c r="AJ1020" s="42">
        <v>0.68152405071805267</v>
      </c>
    </row>
    <row r="1021" spans="1:36" ht="15.75" customHeight="1">
      <c r="A1021" s="26" t="s">
        <v>256</v>
      </c>
      <c r="B1021" s="2" t="s">
        <v>257</v>
      </c>
      <c r="C1021" s="27" t="s">
        <v>43</v>
      </c>
      <c r="D1021" s="28" t="s">
        <v>78</v>
      </c>
      <c r="E1021" s="78">
        <v>287298943040</v>
      </c>
      <c r="F1021" s="30">
        <v>2.720616552672717E-3</v>
      </c>
      <c r="G1021" s="27">
        <v>8.9469999999999903</v>
      </c>
      <c r="H1021" s="27">
        <v>4.0999999999999996</v>
      </c>
      <c r="I1021" s="27">
        <v>0.92</v>
      </c>
      <c r="J1021" s="31">
        <v>0.12719</v>
      </c>
      <c r="K1021" s="79">
        <v>781630260</v>
      </c>
      <c r="L1021" s="32">
        <v>83658019150</v>
      </c>
      <c r="M1021" s="33">
        <v>9.3431600214980703E-3</v>
      </c>
      <c r="N1021" s="34">
        <v>-9858833195.6884899</v>
      </c>
      <c r="O1021" s="78">
        <v>9225130</v>
      </c>
      <c r="P1021" s="35">
        <v>4090.21437159383</v>
      </c>
      <c r="Q1021" s="29">
        <v>37732759305.821388</v>
      </c>
      <c r="R1021" s="36">
        <v>0.45103577265158551</v>
      </c>
      <c r="S1021" s="37">
        <v>0.01</v>
      </c>
      <c r="T1021" s="36">
        <v>0.147605849089991</v>
      </c>
      <c r="U1021" s="36">
        <v>0.28173049461059901</v>
      </c>
      <c r="V1021" s="48">
        <v>0.919795346758565</v>
      </c>
      <c r="W1021" s="48">
        <v>0.919795346758565</v>
      </c>
      <c r="X1021" s="36">
        <v>26.383789123983011</v>
      </c>
      <c r="Y1021" s="27">
        <v>42510</v>
      </c>
      <c r="Z1021" s="36">
        <v>3</v>
      </c>
      <c r="AA1021" s="80">
        <v>15256083950</v>
      </c>
      <c r="AB1021" s="80">
        <v>259563072710</v>
      </c>
      <c r="AC1021" s="36">
        <v>5.877601844791322E-2</v>
      </c>
      <c r="AD1021" s="29">
        <v>25202175260</v>
      </c>
      <c r="AE1021" s="29">
        <v>80569679170</v>
      </c>
      <c r="AF1021" s="40">
        <v>3.1969335320779768</v>
      </c>
      <c r="AG1021" s="78"/>
      <c r="AH1021" s="36">
        <v>0.90345989429505702</v>
      </c>
      <c r="AI1021" s="81">
        <v>203640923890</v>
      </c>
      <c r="AJ1021" s="42">
        <v>0.70881194944614723</v>
      </c>
    </row>
    <row r="1022" spans="1:36" ht="15.75" customHeight="1">
      <c r="A1022" s="26" t="s">
        <v>256</v>
      </c>
      <c r="B1022" s="2" t="s">
        <v>257</v>
      </c>
      <c r="C1022" s="27" t="s">
        <v>44</v>
      </c>
      <c r="D1022" s="28" t="s">
        <v>78</v>
      </c>
      <c r="E1022" s="78">
        <v>291418256660</v>
      </c>
      <c r="F1022" s="30">
        <v>1.1189080970326049E-2</v>
      </c>
      <c r="G1022" s="27">
        <v>7.15</v>
      </c>
      <c r="H1022" s="27">
        <v>4.0999999999999996</v>
      </c>
      <c r="I1022" s="27">
        <v>1.03</v>
      </c>
      <c r="J1022" s="31">
        <v>0.11373</v>
      </c>
      <c r="K1022" s="79">
        <v>3260702470</v>
      </c>
      <c r="L1022" s="32">
        <v>86918721620</v>
      </c>
      <c r="M1022" s="33">
        <v>3.7514385959971509E-2</v>
      </c>
      <c r="N1022" s="34">
        <v>-6624563739.8425903</v>
      </c>
      <c r="O1022" s="78">
        <v>9225130</v>
      </c>
      <c r="P1022" s="35">
        <v>4892.2171895534102</v>
      </c>
      <c r="Q1022" s="29">
        <v>45131339561.864853</v>
      </c>
      <c r="R1022" s="36">
        <v>0.51923611761312571</v>
      </c>
      <c r="S1022" s="37">
        <v>3.1E-2</v>
      </c>
      <c r="T1022" s="36">
        <v>0.211014310023869</v>
      </c>
      <c r="U1022" s="36">
        <v>0.378280797768896</v>
      </c>
      <c r="V1022" s="48">
        <v>0.88051624303813403</v>
      </c>
      <c r="W1022" s="48">
        <v>0.88051624303813403</v>
      </c>
      <c r="X1022" s="36">
        <v>26.398025380289258</v>
      </c>
      <c r="Y1022" s="27">
        <v>33886</v>
      </c>
      <c r="Z1022" s="36">
        <v>21</v>
      </c>
      <c r="AA1022" s="80">
        <v>16847407950</v>
      </c>
      <c r="AB1022" s="80">
        <v>250064846760</v>
      </c>
      <c r="AC1022" s="36">
        <v>6.7372156335789649E-2</v>
      </c>
      <c r="AD1022" s="29">
        <v>31070624870</v>
      </c>
      <c r="AE1022" s="29">
        <v>24540460290</v>
      </c>
      <c r="AF1022" s="40">
        <v>0.78982834727906781</v>
      </c>
      <c r="AG1022" s="78">
        <v>253524880760</v>
      </c>
      <c r="AH1022" s="36">
        <v>0.85809602193781787</v>
      </c>
      <c r="AI1022" s="81">
        <v>204499535040</v>
      </c>
      <c r="AJ1022" s="42">
        <v>0.70173892804043236</v>
      </c>
    </row>
    <row r="1023" spans="1:36" ht="15.75" customHeight="1">
      <c r="A1023" s="26" t="s">
        <v>256</v>
      </c>
      <c r="B1023" s="2" t="s">
        <v>257</v>
      </c>
      <c r="C1023" s="27" t="s">
        <v>45</v>
      </c>
      <c r="D1023" s="28" t="s">
        <v>78</v>
      </c>
      <c r="E1023" s="78">
        <v>291646671810</v>
      </c>
      <c r="F1023" s="30">
        <v>1.031114338228799E-2</v>
      </c>
      <c r="G1023" s="27">
        <v>7.0519999999999898</v>
      </c>
      <c r="H1023" s="27">
        <v>4.0999999999999996</v>
      </c>
      <c r="I1023" s="27">
        <v>0.9</v>
      </c>
      <c r="J1023" s="31">
        <v>0.107419999999999</v>
      </c>
      <c r="K1023" s="79">
        <v>3007210650</v>
      </c>
      <c r="L1023" s="32">
        <v>85994098200</v>
      </c>
      <c r="M1023" s="33">
        <v>3.4969965531890419E-2</v>
      </c>
      <c r="N1023" s="34">
        <v>-6230275378.6440001</v>
      </c>
      <c r="O1023" s="78">
        <v>9225130</v>
      </c>
      <c r="P1023" s="35">
        <v>9241.5444292008397</v>
      </c>
      <c r="Q1023" s="29">
        <v>85254448760.153549</v>
      </c>
      <c r="R1023" s="36">
        <v>0.99139883485810598</v>
      </c>
      <c r="S1023" s="37">
        <v>0</v>
      </c>
      <c r="T1023" s="38">
        <v>6.6223285212193103E-2</v>
      </c>
      <c r="U1023" s="36">
        <v>0.14934290291287</v>
      </c>
      <c r="V1023" s="36">
        <v>0.96571274128361895</v>
      </c>
      <c r="W1023" s="36">
        <v>0.96571274128361895</v>
      </c>
      <c r="X1023" s="36">
        <v>26.39880887849171</v>
      </c>
      <c r="Y1023" s="27">
        <v>38533</v>
      </c>
      <c r="Z1023" s="36">
        <v>15</v>
      </c>
      <c r="AA1023" s="80">
        <v>19393540660</v>
      </c>
      <c r="AB1023" s="80">
        <v>318195391620</v>
      </c>
      <c r="AC1023" s="36">
        <v>6.0948527762339312E-2</v>
      </c>
      <c r="AD1023" s="29">
        <v>588730785150</v>
      </c>
      <c r="AE1023" s="29">
        <v>690184375210</v>
      </c>
      <c r="AF1023" s="40">
        <v>1.1723259469676808</v>
      </c>
      <c r="AG1023" s="78">
        <v>318195391620</v>
      </c>
      <c r="AH1023" s="36">
        <v>1.0910304226865848</v>
      </c>
      <c r="AI1023" s="81">
        <v>205652573620</v>
      </c>
      <c r="AJ1023" s="42">
        <v>0.70514287834553846</v>
      </c>
    </row>
    <row r="1024" spans="1:36" ht="15.75" customHeight="1">
      <c r="A1024" s="26" t="s">
        <v>256</v>
      </c>
      <c r="B1024" s="2" t="s">
        <v>257</v>
      </c>
      <c r="C1024" s="27" t="s">
        <v>46</v>
      </c>
      <c r="D1024" s="28" t="s">
        <v>78</v>
      </c>
      <c r="E1024" s="78">
        <v>297768139730</v>
      </c>
      <c r="F1024" s="30">
        <v>4.3537272025660854E-3</v>
      </c>
      <c r="G1024" s="27">
        <v>6.09499999999999</v>
      </c>
      <c r="H1024" s="27">
        <v>4.0999999999999996</v>
      </c>
      <c r="I1024" s="27">
        <v>0.79</v>
      </c>
      <c r="J1024" s="31">
        <v>9.3339999999999895E-2</v>
      </c>
      <c r="K1024" s="79">
        <v>1296401250</v>
      </c>
      <c r="L1024" s="32">
        <v>120038667440</v>
      </c>
      <c r="M1024" s="33">
        <v>1.079986372431193E-2</v>
      </c>
      <c r="N1024" s="34">
        <v>-9908007968.8495903</v>
      </c>
      <c r="O1024" s="78">
        <v>12338420</v>
      </c>
      <c r="P1024" s="35">
        <v>11530.214400000001</v>
      </c>
      <c r="Q1024" s="29">
        <v>142264627957.24799</v>
      </c>
      <c r="R1024" s="36">
        <v>1.18515667485527</v>
      </c>
      <c r="S1024" s="37">
        <v>0</v>
      </c>
      <c r="T1024" s="38">
        <v>2.35021394803543E-2</v>
      </c>
      <c r="U1024" s="38">
        <v>6.4527252451471298E-2</v>
      </c>
      <c r="V1024" s="36">
        <v>0.988107498671986</v>
      </c>
      <c r="W1024" s="36">
        <v>0.988107498671986</v>
      </c>
      <c r="X1024" s="36">
        <v>26.41958096601293</v>
      </c>
      <c r="Y1024" s="27">
        <v>34937</v>
      </c>
      <c r="Z1024" s="36">
        <v>23</v>
      </c>
      <c r="AA1024" s="80">
        <v>10062353300</v>
      </c>
      <c r="AB1024" s="80">
        <v>276729788590</v>
      </c>
      <c r="AC1024" s="36">
        <v>3.63616557193569E-2</v>
      </c>
      <c r="AD1024" s="29">
        <v>351292235310</v>
      </c>
      <c r="AE1024" s="29">
        <v>595148833710</v>
      </c>
      <c r="AF1024" s="40">
        <v>1.694170191905344</v>
      </c>
      <c r="AG1024" s="78">
        <v>276729788590</v>
      </c>
      <c r="AH1024" s="36">
        <v>0.92934653398756351</v>
      </c>
      <c r="AI1024" s="81">
        <v>177729472290</v>
      </c>
      <c r="AJ1024" s="42">
        <v>0.59687202415663221</v>
      </c>
    </row>
    <row r="1025" spans="1:36" ht="15.75" customHeight="1">
      <c r="A1025" s="26" t="s">
        <v>256</v>
      </c>
      <c r="B1025" s="2" t="s">
        <v>257</v>
      </c>
      <c r="C1025" s="27" t="s">
        <v>47</v>
      </c>
      <c r="D1025" s="28" t="s">
        <v>78</v>
      </c>
      <c r="E1025" s="78">
        <v>266162014080</v>
      </c>
      <c r="F1025" s="30">
        <v>4.501938994344418E-3</v>
      </c>
      <c r="G1025" s="27">
        <v>5.0529999999999902</v>
      </c>
      <c r="H1025" s="27">
        <v>4.0999999999999996</v>
      </c>
      <c r="I1025" s="27">
        <v>0.86</v>
      </c>
      <c r="J1025" s="31">
        <v>8.5790000000000005E-2</v>
      </c>
      <c r="K1025" s="79">
        <v>1198245150</v>
      </c>
      <c r="L1025" s="32">
        <v>120937366480</v>
      </c>
      <c r="M1025" s="33">
        <v>9.9079811713789854E-3</v>
      </c>
      <c r="N1025" s="34">
        <v>-9176971520.3192005</v>
      </c>
      <c r="O1025" s="78">
        <v>12338420</v>
      </c>
      <c r="P1025" s="35">
        <v>14831.2032</v>
      </c>
      <c r="Q1025" s="29">
        <v>182993614186.944</v>
      </c>
      <c r="R1025" s="36">
        <v>1.513127162540012</v>
      </c>
      <c r="S1025" s="37">
        <v>4.0000000000000002E-4</v>
      </c>
      <c r="T1025" s="36">
        <v>0.135608163446166</v>
      </c>
      <c r="U1025" s="36">
        <v>0.26172672708789602</v>
      </c>
      <c r="V1025" s="36">
        <v>0.92684413815456901</v>
      </c>
      <c r="W1025" s="36">
        <v>0.92684413815456901</v>
      </c>
      <c r="X1025" s="36">
        <v>26.307371035805641</v>
      </c>
      <c r="Y1025" s="27">
        <v>37988</v>
      </c>
      <c r="Z1025" s="36">
        <v>8</v>
      </c>
      <c r="AA1025" s="80">
        <v>9819728760</v>
      </c>
      <c r="AB1025" s="80">
        <v>259081242730</v>
      </c>
      <c r="AC1025" s="36">
        <v>3.7902121575947398E-2</v>
      </c>
      <c r="AD1025" s="29">
        <v>1130464996490</v>
      </c>
      <c r="AE1025" s="29">
        <v>1342948159390</v>
      </c>
      <c r="AF1025" s="40">
        <v>1.1879608511185598</v>
      </c>
      <c r="AG1025" s="78">
        <v>259160130490</v>
      </c>
      <c r="AH1025" s="36">
        <v>0.97339676221464222</v>
      </c>
      <c r="AI1025" s="81">
        <v>145224647600</v>
      </c>
      <c r="AJ1025" s="42">
        <v>0.5456249949940265</v>
      </c>
    </row>
    <row r="1026" spans="1:36" ht="15.75" customHeight="1">
      <c r="A1026" s="26" t="s">
        <v>256</v>
      </c>
      <c r="B1026" s="2" t="s">
        <v>257</v>
      </c>
      <c r="C1026" s="27" t="s">
        <v>48</v>
      </c>
      <c r="D1026" s="28" t="s">
        <v>78</v>
      </c>
      <c r="E1026" s="78">
        <v>291598666780</v>
      </c>
      <c r="F1026" s="30">
        <v>2.1689798070207759E-3</v>
      </c>
      <c r="G1026" s="27">
        <v>5.1660000000000004</v>
      </c>
      <c r="H1026" s="27">
        <v>4.0999999999999996</v>
      </c>
      <c r="I1026" s="27">
        <v>0.75</v>
      </c>
      <c r="J1026" s="31">
        <v>8.24099999999999E-2</v>
      </c>
      <c r="K1026" s="79">
        <v>632471620</v>
      </c>
      <c r="L1026" s="32">
        <v>121444370920</v>
      </c>
      <c r="M1026" s="33">
        <v>5.2079121922961168E-3</v>
      </c>
      <c r="N1026" s="34">
        <v>-9375758987.5171909</v>
      </c>
      <c r="O1026" s="78">
        <v>12338420</v>
      </c>
      <c r="P1026" s="35">
        <v>13715.376</v>
      </c>
      <c r="Q1026" s="29">
        <v>169226069545.92001</v>
      </c>
      <c r="R1026" s="36">
        <v>1.3934451491160149</v>
      </c>
      <c r="S1026" s="37">
        <v>4.0000000000000002E-4</v>
      </c>
      <c r="T1026" s="38">
        <v>1.4932621108880899E-2</v>
      </c>
      <c r="U1026" s="38">
        <v>4.4280057787614999E-2</v>
      </c>
      <c r="V1026" s="36">
        <v>0.99247709535120499</v>
      </c>
      <c r="W1026" s="36">
        <v>0.99247709535120499</v>
      </c>
      <c r="X1026" s="36">
        <v>26.398644264985411</v>
      </c>
      <c r="Y1026" s="27">
        <v>38181</v>
      </c>
      <c r="Z1026" s="36">
        <v>5</v>
      </c>
      <c r="AA1026" s="80">
        <v>6537574730</v>
      </c>
      <c r="AB1026" s="80">
        <v>294701642350</v>
      </c>
      <c r="AC1026" s="36">
        <v>2.218370646959511E-2</v>
      </c>
      <c r="AD1026" s="29">
        <v>110999010000</v>
      </c>
      <c r="AE1026" s="29">
        <v>455981895000</v>
      </c>
      <c r="AF1026" s="40">
        <v>4.1079816387551569</v>
      </c>
      <c r="AG1026" s="78">
        <v>294701642350</v>
      </c>
      <c r="AH1026" s="36">
        <v>1.010641254311156</v>
      </c>
      <c r="AI1026" s="81">
        <v>170154295870</v>
      </c>
      <c r="AJ1026" s="42">
        <v>0.58352220107499631</v>
      </c>
    </row>
    <row r="1027" spans="1:36" ht="15.75" customHeight="1">
      <c r="A1027" s="26" t="s">
        <v>256</v>
      </c>
      <c r="B1027" s="2" t="s">
        <v>257</v>
      </c>
      <c r="C1027" s="27" t="s">
        <v>49</v>
      </c>
      <c r="D1027" s="28" t="s">
        <v>78</v>
      </c>
      <c r="E1027" s="78">
        <v>342383392870</v>
      </c>
      <c r="F1027" s="30">
        <v>3.6506781170738268E-3</v>
      </c>
      <c r="G1027" s="27">
        <v>3.3780000000000001</v>
      </c>
      <c r="H1027" s="27">
        <v>4.0999999999999996</v>
      </c>
      <c r="I1027" s="27">
        <v>0.63</v>
      </c>
      <c r="J1027" s="31">
        <v>5.9610000000000003E-2</v>
      </c>
      <c r="K1027" s="79">
        <v>1249931560</v>
      </c>
      <c r="L1027" s="32">
        <v>160722632480</v>
      </c>
      <c r="M1027" s="33">
        <v>7.776948029740236E-3</v>
      </c>
      <c r="N1027" s="34">
        <v>-8330744562.1328001</v>
      </c>
      <c r="O1027" s="78">
        <v>15297330</v>
      </c>
      <c r="P1027" s="35">
        <v>13350</v>
      </c>
      <c r="Q1027" s="29">
        <v>204219355500</v>
      </c>
      <c r="R1027" s="36">
        <v>1.27063222116781</v>
      </c>
      <c r="S1027" s="37">
        <v>2.9999999999999997E-4</v>
      </c>
      <c r="T1027" s="38">
        <v>1.5182447990386301E-2</v>
      </c>
      <c r="U1027" s="36">
        <v>4.9647086794049403E-2</v>
      </c>
      <c r="V1027" s="36">
        <v>0.99236323670184501</v>
      </c>
      <c r="W1027" s="36">
        <v>0.99236323670184501</v>
      </c>
      <c r="X1027" s="36">
        <v>26.559196977905721</v>
      </c>
      <c r="Y1027" s="27">
        <v>38495</v>
      </c>
      <c r="Z1027" s="36">
        <v>13</v>
      </c>
      <c r="AA1027" s="80">
        <v>4546735850</v>
      </c>
      <c r="AB1027" s="80">
        <v>423086753860</v>
      </c>
      <c r="AC1027" s="36">
        <v>1.074658047910552E-2</v>
      </c>
      <c r="AD1027" s="29">
        <v>548944684180</v>
      </c>
      <c r="AE1027" s="29">
        <v>633798966570</v>
      </c>
      <c r="AF1027" s="40">
        <v>1.1545771091977204</v>
      </c>
      <c r="AG1027" s="78">
        <v>423086753860</v>
      </c>
      <c r="AH1027" s="36">
        <v>1.2357105007737403</v>
      </c>
      <c r="AI1027" s="81">
        <v>181660760390</v>
      </c>
      <c r="AJ1027" s="42">
        <v>0.53057702030242748</v>
      </c>
    </row>
    <row r="1028" spans="1:36" ht="15.75" customHeight="1">
      <c r="A1028" s="26" t="s">
        <v>256</v>
      </c>
      <c r="B1028" s="2" t="s">
        <v>257</v>
      </c>
      <c r="C1028" s="27" t="s">
        <v>50</v>
      </c>
      <c r="D1028" s="28" t="s">
        <v>78</v>
      </c>
      <c r="E1028" s="78">
        <v>458208073480</v>
      </c>
      <c r="F1028" s="30">
        <v>2.462555649511599E-3</v>
      </c>
      <c r="G1028" s="27">
        <v>2.4510000000000001</v>
      </c>
      <c r="H1028" s="27">
        <v>4.0999999999999996</v>
      </c>
      <c r="I1028" s="27">
        <v>0.36</v>
      </c>
      <c r="J1028" s="31">
        <v>3.9269999999999902E-2</v>
      </c>
      <c r="K1028" s="79">
        <v>1128362880</v>
      </c>
      <c r="L1028" s="32">
        <v>161282410640</v>
      </c>
      <c r="M1028" s="33">
        <v>6.996193047477629E-3</v>
      </c>
      <c r="N1028" s="34">
        <v>-5205197385.8327904</v>
      </c>
      <c r="O1028" s="78">
        <v>15297330</v>
      </c>
      <c r="P1028" s="35">
        <v>19450</v>
      </c>
      <c r="Q1028" s="29">
        <v>297533068500</v>
      </c>
      <c r="R1028" s="36">
        <v>1.84479551935844</v>
      </c>
      <c r="S1028" s="37">
        <v>3.6084719999999998E-4</v>
      </c>
      <c r="T1028" s="36">
        <v>0.134382523359422</v>
      </c>
      <c r="U1028" s="36">
        <v>0.28163138436882901</v>
      </c>
      <c r="V1028" s="36">
        <v>0.92809670785204201</v>
      </c>
      <c r="W1028" s="36">
        <v>0.92809670785204201</v>
      </c>
      <c r="X1028" s="36">
        <v>26.850589226801851</v>
      </c>
      <c r="Z1028" s="40"/>
      <c r="AA1028" s="80">
        <v>9931281110</v>
      </c>
      <c r="AB1028" s="80">
        <v>621419090890</v>
      </c>
      <c r="AC1028" s="36">
        <v>1.5981615717303381E-2</v>
      </c>
      <c r="AD1028" s="29">
        <v>351725593060</v>
      </c>
      <c r="AE1028" s="29">
        <v>631146869830</v>
      </c>
      <c r="AF1028" s="40">
        <v>1.7944297551367956</v>
      </c>
      <c r="AG1028" s="78">
        <v>621419090890</v>
      </c>
      <c r="AH1028" s="36">
        <v>1.3561941110518732</v>
      </c>
      <c r="AI1028" s="81">
        <v>296925662840</v>
      </c>
      <c r="AJ1028" s="42">
        <v>0.64801490856524657</v>
      </c>
    </row>
    <row r="1029" spans="1:36" s="49" customFormat="1" ht="15.75" customHeight="1">
      <c r="A1029" s="49" t="s">
        <v>258</v>
      </c>
      <c r="B1029" s="50" t="s">
        <v>259</v>
      </c>
      <c r="C1029" s="51" t="s">
        <v>38</v>
      </c>
      <c r="D1029" s="52" t="s">
        <v>56</v>
      </c>
      <c r="E1029" s="53">
        <v>416773619000</v>
      </c>
      <c r="F1029" s="54">
        <v>0.2043387419874097</v>
      </c>
      <c r="G1029" s="51">
        <v>11.038</v>
      </c>
      <c r="H1029" s="51">
        <v>4.0999999999999996</v>
      </c>
      <c r="I1029" s="51"/>
      <c r="J1029" s="55"/>
      <c r="K1029" s="56">
        <v>85162997000</v>
      </c>
      <c r="L1029" s="56">
        <v>334795755000</v>
      </c>
      <c r="M1029" s="57">
        <v>0.25437298928715513</v>
      </c>
      <c r="N1029" s="58"/>
      <c r="O1029" s="53">
        <v>28943810</v>
      </c>
      <c r="P1029" s="59"/>
      <c r="Q1029" s="72"/>
      <c r="R1029" s="60"/>
      <c r="S1029" s="61">
        <v>0.4718</v>
      </c>
      <c r="T1029" s="60">
        <v>0.38159379820274902</v>
      </c>
      <c r="U1029" s="60">
        <v>0.738857234327847</v>
      </c>
      <c r="V1029" s="62">
        <v>1</v>
      </c>
      <c r="W1029" s="62">
        <v>0.76962681817110301</v>
      </c>
      <c r="X1029" s="60">
        <v>26.755809031236531</v>
      </c>
      <c r="Y1029" s="51">
        <v>39664</v>
      </c>
      <c r="Z1029" s="60">
        <v>12</v>
      </c>
      <c r="AA1029" s="63">
        <v>110594578000</v>
      </c>
      <c r="AB1029" s="63">
        <v>423690481000</v>
      </c>
      <c r="AC1029" s="60">
        <v>0.26102681782931059</v>
      </c>
      <c r="AD1029" s="53">
        <v>203042957800</v>
      </c>
      <c r="AE1029" s="53">
        <v>332395999610</v>
      </c>
      <c r="AF1029" s="64">
        <v>1.6370722886011859</v>
      </c>
      <c r="AG1029" s="53">
        <v>424191971000</v>
      </c>
      <c r="AH1029" s="60">
        <v>1.0165962087921885</v>
      </c>
      <c r="AI1029" s="65">
        <v>81977866000</v>
      </c>
      <c r="AJ1029" s="66">
        <v>0.19669638926930261</v>
      </c>
    </row>
    <row r="1030" spans="1:36" s="49" customFormat="1" ht="15.75" customHeight="1">
      <c r="A1030" s="49" t="s">
        <v>258</v>
      </c>
      <c r="B1030" s="50" t="s">
        <v>259</v>
      </c>
      <c r="C1030" s="51" t="s">
        <v>40</v>
      </c>
      <c r="D1030" s="52" t="s">
        <v>56</v>
      </c>
      <c r="E1030" s="53">
        <v>669477786000</v>
      </c>
      <c r="F1030" s="54">
        <v>0.15307942420661591</v>
      </c>
      <c r="G1030" s="51">
        <v>11.419</v>
      </c>
      <c r="H1030" s="51">
        <v>4.0999999999999996</v>
      </c>
      <c r="I1030" s="51"/>
      <c r="J1030" s="55"/>
      <c r="K1030" s="56">
        <v>102483274000</v>
      </c>
      <c r="L1030" s="56">
        <v>573577804000</v>
      </c>
      <c r="M1030" s="57">
        <v>0.17867370962632301</v>
      </c>
      <c r="N1030" s="58"/>
      <c r="O1030" s="53">
        <v>41385310</v>
      </c>
      <c r="P1030" s="59">
        <v>7965.0039109129602</v>
      </c>
      <c r="Q1030" s="53">
        <v>329634156004.34521</v>
      </c>
      <c r="R1030" s="60">
        <v>0.57469824268922587</v>
      </c>
      <c r="S1030" s="61">
        <v>0.4512095384</v>
      </c>
      <c r="T1030" s="60">
        <v>0.44432677410231403</v>
      </c>
      <c r="U1030" s="60">
        <v>0.78183897507774802</v>
      </c>
      <c r="V1030" s="62">
        <v>1</v>
      </c>
      <c r="W1030" s="62">
        <v>0.70353322493878401</v>
      </c>
      <c r="X1030" s="60">
        <v>27.229763821542111</v>
      </c>
      <c r="Y1030" s="51">
        <v>33876</v>
      </c>
      <c r="Z1030" s="60">
        <v>27</v>
      </c>
      <c r="AA1030" s="63">
        <v>119902626000</v>
      </c>
      <c r="AB1030" s="63">
        <v>563524332000</v>
      </c>
      <c r="AC1030" s="60">
        <v>0.212772757432593</v>
      </c>
      <c r="AD1030" s="53">
        <v>65238160970</v>
      </c>
      <c r="AE1030" s="53">
        <v>143721741670</v>
      </c>
      <c r="AF1030" s="64">
        <v>2.2030317766941798</v>
      </c>
      <c r="AG1030" s="53">
        <v>563990719000</v>
      </c>
      <c r="AH1030" s="60">
        <v>0.84173716258301656</v>
      </c>
      <c r="AI1030" s="65">
        <v>95899980000</v>
      </c>
      <c r="AJ1030" s="66">
        <v>0.14324594781999231</v>
      </c>
    </row>
    <row r="1031" spans="1:36" s="49" customFormat="1" ht="15.75" customHeight="1">
      <c r="A1031" s="49" t="s">
        <v>258</v>
      </c>
      <c r="B1031" s="50" t="s">
        <v>259</v>
      </c>
      <c r="C1031" s="51" t="s">
        <v>41</v>
      </c>
      <c r="D1031" s="52" t="s">
        <v>56</v>
      </c>
      <c r="E1031" s="53">
        <v>849684005730</v>
      </c>
      <c r="F1031" s="54">
        <v>0.1775558110692978</v>
      </c>
      <c r="G1031" s="51">
        <v>11.9949999999999</v>
      </c>
      <c r="H1031" s="51">
        <v>4.0999999999999996</v>
      </c>
      <c r="I1031" s="51">
        <v>0.92</v>
      </c>
      <c r="J1031" s="55">
        <v>0.15767</v>
      </c>
      <c r="K1031" s="56">
        <v>150866332790</v>
      </c>
      <c r="L1031" s="56">
        <v>691525223080</v>
      </c>
      <c r="M1031" s="57">
        <v>0.21816461316921021</v>
      </c>
      <c r="N1031" s="58">
        <v>41833550866.976303</v>
      </c>
      <c r="O1031" s="53">
        <v>34879460</v>
      </c>
      <c r="P1031" s="59">
        <v>4947.3351312158602</v>
      </c>
      <c r="Q1031" s="53">
        <v>172560377815.83829</v>
      </c>
      <c r="R1031" s="60">
        <v>0.2495359128728056</v>
      </c>
      <c r="S1031" s="61">
        <v>0.49</v>
      </c>
      <c r="T1031" s="60">
        <v>0.50098271107730397</v>
      </c>
      <c r="U1031" s="60">
        <v>0.88087506029346196</v>
      </c>
      <c r="V1031" s="62">
        <v>1</v>
      </c>
      <c r="W1031" s="62">
        <v>0.65068302097783104</v>
      </c>
      <c r="X1031" s="60">
        <v>27.46813035934694</v>
      </c>
      <c r="Y1031" s="51">
        <v>38223</v>
      </c>
      <c r="Z1031" s="60">
        <v>12</v>
      </c>
      <c r="AA1031" s="63">
        <v>183743257600</v>
      </c>
      <c r="AB1031" s="63">
        <v>798667870620</v>
      </c>
      <c r="AC1031" s="60">
        <v>0.2300621627077116</v>
      </c>
      <c r="AD1031" s="53">
        <v>5495199216600</v>
      </c>
      <c r="AE1031" s="53">
        <v>9943464944900</v>
      </c>
      <c r="AF1031" s="64">
        <v>1.8094821594206441</v>
      </c>
      <c r="AG1031" s="53">
        <v>799466087070</v>
      </c>
      <c r="AH1031" s="60">
        <v>0.93995869668492837</v>
      </c>
      <c r="AI1031" s="65">
        <v>158158782650</v>
      </c>
      <c r="AJ1031" s="66">
        <v>0.1861383544746367</v>
      </c>
    </row>
    <row r="1032" spans="1:36" s="49" customFormat="1" ht="15.75" customHeight="1">
      <c r="A1032" s="49" t="s">
        <v>258</v>
      </c>
      <c r="B1032" s="50" t="s">
        <v>259</v>
      </c>
      <c r="C1032" s="51" t="s">
        <v>42</v>
      </c>
      <c r="D1032" s="52" t="s">
        <v>56</v>
      </c>
      <c r="E1032" s="53">
        <v>899302506120</v>
      </c>
      <c r="F1032" s="54">
        <v>8.2912737785755128E-2</v>
      </c>
      <c r="G1032" s="51">
        <v>9.8350000000000009</v>
      </c>
      <c r="H1032" s="51">
        <v>4.0999999999999996</v>
      </c>
      <c r="I1032" s="51">
        <v>1.1000000000000001</v>
      </c>
      <c r="J1032" s="55">
        <v>0.14344999999999899</v>
      </c>
      <c r="K1032" s="56">
        <v>74563632880</v>
      </c>
      <c r="L1032" s="56">
        <v>720986771180</v>
      </c>
      <c r="M1032" s="57">
        <v>0.10341886406315851</v>
      </c>
      <c r="N1032" s="58">
        <v>-28861919445.771</v>
      </c>
      <c r="O1032" s="53">
        <v>41260620</v>
      </c>
      <c r="P1032" s="59">
        <v>8220.74349620047</v>
      </c>
      <c r="Q1032" s="53">
        <v>339192973514.19897</v>
      </c>
      <c r="R1032" s="60">
        <v>0.47045658404946911</v>
      </c>
      <c r="S1032" s="61">
        <v>0.49</v>
      </c>
      <c r="T1032" s="60">
        <v>0.47967908941526799</v>
      </c>
      <c r="U1032" s="60">
        <v>0.87973838293622997</v>
      </c>
      <c r="V1032" s="62">
        <v>1</v>
      </c>
      <c r="W1032" s="62">
        <v>0.68297910157483699</v>
      </c>
      <c r="X1032" s="60">
        <v>27.52488530660824</v>
      </c>
      <c r="Y1032" s="51">
        <v>39325</v>
      </c>
      <c r="Z1032" s="60">
        <v>10</v>
      </c>
      <c r="AA1032" s="63">
        <v>85209541220</v>
      </c>
      <c r="AB1032" s="63">
        <v>680428370510</v>
      </c>
      <c r="AC1032" s="60">
        <v>0.12522925985013389</v>
      </c>
      <c r="AD1032" s="53">
        <v>1417572897680</v>
      </c>
      <c r="AE1032" s="53">
        <v>5017087993700</v>
      </c>
      <c r="AF1032" s="64">
        <v>3.5392098719656442</v>
      </c>
      <c r="AG1032" s="53">
        <v>680772052870</v>
      </c>
      <c r="AH1032" s="60">
        <v>0.75661789651368527</v>
      </c>
      <c r="AI1032" s="65">
        <v>178315734950</v>
      </c>
      <c r="AJ1032" s="66">
        <v>0.19828226179345951</v>
      </c>
    </row>
    <row r="1033" spans="1:36" s="49" customFormat="1" ht="15.75" customHeight="1">
      <c r="A1033" s="49" t="s">
        <v>258</v>
      </c>
      <c r="B1033" s="50" t="s">
        <v>259</v>
      </c>
      <c r="C1033" s="51" t="s">
        <v>43</v>
      </c>
      <c r="D1033" s="52" t="s">
        <v>56</v>
      </c>
      <c r="E1033" s="53">
        <v>886988506090</v>
      </c>
      <c r="F1033" s="54">
        <v>9.5781375549616965E-2</v>
      </c>
      <c r="G1033" s="51">
        <v>8.9469999999999903</v>
      </c>
      <c r="H1033" s="51">
        <v>4.0999999999999996</v>
      </c>
      <c r="I1033" s="51">
        <v>0.83</v>
      </c>
      <c r="J1033" s="55">
        <v>0.123499999999999</v>
      </c>
      <c r="K1033" s="56">
        <v>84956979210</v>
      </c>
      <c r="L1033" s="56">
        <v>777271965440</v>
      </c>
      <c r="M1033" s="57">
        <v>0.1093014838916869</v>
      </c>
      <c r="N1033" s="58">
        <v>-11036108521.839899</v>
      </c>
      <c r="O1033" s="53">
        <v>41260620</v>
      </c>
      <c r="P1033" s="59">
        <v>10735.8535201549</v>
      </c>
      <c r="Q1033" s="53">
        <v>442967972470.77368</v>
      </c>
      <c r="R1033" s="60">
        <v>0.5699008740396514</v>
      </c>
      <c r="S1033" s="61">
        <v>0.48970000000000002</v>
      </c>
      <c r="T1033" s="60">
        <v>0.57345603894242503</v>
      </c>
      <c r="U1033" s="60">
        <v>1.0277492376203301</v>
      </c>
      <c r="V1033" s="62">
        <v>1</v>
      </c>
      <c r="W1033" s="62">
        <v>0.57218557125678504</v>
      </c>
      <c r="X1033" s="60">
        <v>27.511097860987139</v>
      </c>
      <c r="Y1033" s="51">
        <v>42510</v>
      </c>
      <c r="Z1033" s="60">
        <v>4</v>
      </c>
      <c r="AA1033" s="63">
        <v>108996228760</v>
      </c>
      <c r="AB1033" s="63">
        <v>750502729900</v>
      </c>
      <c r="AC1033" s="60">
        <v>0.1452309557548486</v>
      </c>
      <c r="AD1033" s="53">
        <v>59009185680</v>
      </c>
      <c r="AE1033" s="53">
        <v>108841777770</v>
      </c>
      <c r="AF1033" s="64">
        <v>1.844488726894765</v>
      </c>
      <c r="AG1033" s="53">
        <v>752596898270</v>
      </c>
      <c r="AH1033" s="60">
        <v>0.84612452669578198</v>
      </c>
      <c r="AI1033" s="65">
        <v>109716540650</v>
      </c>
      <c r="AJ1033" s="66">
        <v>0.1236955607617168</v>
      </c>
    </row>
    <row r="1034" spans="1:36" s="49" customFormat="1" ht="15.75" customHeight="1">
      <c r="A1034" s="49" t="s">
        <v>258</v>
      </c>
      <c r="B1034" s="50" t="s">
        <v>259</v>
      </c>
      <c r="C1034" s="51" t="s">
        <v>44</v>
      </c>
      <c r="D1034" s="52" t="s">
        <v>56</v>
      </c>
      <c r="E1034" s="53">
        <v>985984844440</v>
      </c>
      <c r="F1034" s="54">
        <v>8.5682474823415955E-2</v>
      </c>
      <c r="G1034" s="51">
        <v>7.15</v>
      </c>
      <c r="H1034" s="51">
        <v>4.0999999999999996</v>
      </c>
      <c r="I1034" s="51">
        <v>0.81</v>
      </c>
      <c r="J1034" s="55">
        <v>0.10471</v>
      </c>
      <c r="K1034" s="56">
        <v>84481621610</v>
      </c>
      <c r="L1034" s="56">
        <v>824447255370</v>
      </c>
      <c r="M1034" s="57">
        <v>0.1024706202364466</v>
      </c>
      <c r="N1034" s="58">
        <v>-1846250499.79269</v>
      </c>
      <c r="O1034" s="53">
        <v>41260620</v>
      </c>
      <c r="P1034" s="59">
        <v>10137.4262178311</v>
      </c>
      <c r="Q1034" s="53">
        <v>418276490951.96619</v>
      </c>
      <c r="R1034" s="60">
        <v>0.50734172286649171</v>
      </c>
      <c r="S1034" s="61">
        <v>0.4894</v>
      </c>
      <c r="T1034" s="60">
        <v>0.58364650004447705</v>
      </c>
      <c r="U1034" s="60">
        <v>1.04844194083202</v>
      </c>
      <c r="V1034" s="62">
        <v>1</v>
      </c>
      <c r="W1034" s="62">
        <v>0.55989107825161</v>
      </c>
      <c r="X1034" s="60">
        <v>27.616906820680409</v>
      </c>
      <c r="Y1034" s="51">
        <v>33886</v>
      </c>
      <c r="Z1034" s="60">
        <v>22</v>
      </c>
      <c r="AA1034" s="63">
        <v>101998732650</v>
      </c>
      <c r="AB1034" s="63">
        <v>781453249000</v>
      </c>
      <c r="AC1034" s="60">
        <v>0.13052442072577519</v>
      </c>
      <c r="AD1034" s="53">
        <v>43309939000</v>
      </c>
      <c r="AE1034" s="53">
        <v>20599830240</v>
      </c>
      <c r="AF1034" s="64">
        <v>0.4756374798865452</v>
      </c>
      <c r="AG1034" s="53">
        <v>785922789960</v>
      </c>
      <c r="AH1034" s="60">
        <v>0.79256111633625992</v>
      </c>
      <c r="AI1034" s="65">
        <v>161537589070</v>
      </c>
      <c r="AJ1034" s="66">
        <v>0.1638337444849336</v>
      </c>
    </row>
    <row r="1035" spans="1:36" s="49" customFormat="1" ht="15.75" customHeight="1">
      <c r="A1035" s="49" t="s">
        <v>258</v>
      </c>
      <c r="B1035" s="50" t="s">
        <v>259</v>
      </c>
      <c r="C1035" s="51" t="s">
        <v>45</v>
      </c>
      <c r="D1035" s="52" t="s">
        <v>56</v>
      </c>
      <c r="E1035" s="53">
        <v>1108020116540</v>
      </c>
      <c r="F1035" s="54">
        <v>0.1024738312284072</v>
      </c>
      <c r="G1035" s="51">
        <v>7.0519999999999898</v>
      </c>
      <c r="H1035" s="51">
        <v>4.0999999999999996</v>
      </c>
      <c r="I1035" s="51">
        <v>0.67</v>
      </c>
      <c r="J1035" s="55">
        <v>9.7989999999999897E-2</v>
      </c>
      <c r="K1035" s="56">
        <v>113543066420</v>
      </c>
      <c r="L1035" s="56">
        <v>907002732940</v>
      </c>
      <c r="M1035" s="57">
        <v>0.12518492204754039</v>
      </c>
      <c r="N1035" s="58">
        <v>24665868619.2094</v>
      </c>
      <c r="O1035" s="53">
        <v>41260620</v>
      </c>
      <c r="P1035" s="59">
        <v>10830.2966951896</v>
      </c>
      <c r="Q1035" s="53">
        <v>446864756427.47388</v>
      </c>
      <c r="R1035" s="60">
        <v>0.49268292166991168</v>
      </c>
      <c r="S1035" s="61">
        <v>0.49</v>
      </c>
      <c r="T1035" s="60">
        <v>0.555497092403614</v>
      </c>
      <c r="U1035" s="60">
        <v>0.99579139377840198</v>
      </c>
      <c r="V1035" s="62">
        <v>1</v>
      </c>
      <c r="W1035" s="62">
        <v>0.59554355700443695</v>
      </c>
      <c r="X1035" s="60">
        <v>27.733595859810851</v>
      </c>
      <c r="Y1035" s="51">
        <v>37210</v>
      </c>
      <c r="Z1035" s="60">
        <v>8</v>
      </c>
      <c r="AA1035" s="63">
        <v>148670035530</v>
      </c>
      <c r="AB1035" s="63">
        <v>880625902790</v>
      </c>
      <c r="AC1035" s="60">
        <v>0.16882314619520439</v>
      </c>
      <c r="AD1035" s="53">
        <v>141444092320</v>
      </c>
      <c r="AE1035" s="53">
        <v>210414852720</v>
      </c>
      <c r="AF1035" s="64">
        <v>1.4876185301819611</v>
      </c>
      <c r="AG1035" s="53">
        <v>883442397670</v>
      </c>
      <c r="AH1035" s="60">
        <v>0.79477429122850141</v>
      </c>
      <c r="AI1035" s="65">
        <v>201017383600</v>
      </c>
      <c r="AJ1035" s="66">
        <v>0.1814203375907239</v>
      </c>
    </row>
    <row r="1036" spans="1:36" s="49" customFormat="1" ht="15.75" customHeight="1">
      <c r="A1036" s="49" t="s">
        <v>258</v>
      </c>
      <c r="B1036" s="50" t="s">
        <v>259</v>
      </c>
      <c r="C1036" s="51" t="s">
        <v>46</v>
      </c>
      <c r="D1036" s="52" t="s">
        <v>56</v>
      </c>
      <c r="E1036" s="53">
        <v>1114827361170</v>
      </c>
      <c r="F1036" s="54">
        <v>8.0384487680630792E-2</v>
      </c>
      <c r="G1036" s="51">
        <v>6.09499999999999</v>
      </c>
      <c r="H1036" s="51">
        <v>4.0999999999999996</v>
      </c>
      <c r="I1036" s="51">
        <v>0.57999999999999996</v>
      </c>
      <c r="J1036" s="55">
        <v>8.4729999999999903E-2</v>
      </c>
      <c r="K1036" s="56">
        <v>89614826280</v>
      </c>
      <c r="L1036" s="56">
        <v>959649614190</v>
      </c>
      <c r="M1036" s="57">
        <v>9.3382860738854268E-2</v>
      </c>
      <c r="N1036" s="58">
        <v>8303714469.6813002</v>
      </c>
      <c r="O1036" s="53">
        <v>41979770</v>
      </c>
      <c r="P1036" s="59">
        <v>15034.1304393998</v>
      </c>
      <c r="Q1036" s="53">
        <v>631129337996.00256</v>
      </c>
      <c r="R1036" s="60">
        <v>0.65766643227248356</v>
      </c>
      <c r="S1036" s="61">
        <v>0.4627</v>
      </c>
      <c r="T1036" s="60">
        <v>0.55774012245813098</v>
      </c>
      <c r="U1036" s="60">
        <v>0.98049435824909403</v>
      </c>
      <c r="V1036" s="62">
        <v>1</v>
      </c>
      <c r="W1036" s="62">
        <v>0.58519598557827901</v>
      </c>
      <c r="X1036" s="60">
        <v>27.739720675821371</v>
      </c>
      <c r="Y1036" s="51">
        <v>34937</v>
      </c>
      <c r="Z1036" s="60">
        <v>24</v>
      </c>
      <c r="AA1036" s="63">
        <v>112501272870</v>
      </c>
      <c r="AB1036" s="63">
        <v>863914575860</v>
      </c>
      <c r="AC1036" s="60">
        <v>0.13022268174837601</v>
      </c>
      <c r="AD1036" s="53">
        <v>464564863010</v>
      </c>
      <c r="AE1036" s="53">
        <v>819549786680</v>
      </c>
      <c r="AF1036" s="64">
        <v>1.7641234883111656</v>
      </c>
      <c r="AG1036" s="53">
        <v>868969242140</v>
      </c>
      <c r="AH1036" s="60">
        <v>0.77493126375489241</v>
      </c>
      <c r="AI1036" s="65">
        <v>155177746980</v>
      </c>
      <c r="AJ1036" s="66">
        <v>0.1391944191405049</v>
      </c>
    </row>
    <row r="1037" spans="1:36" s="49" customFormat="1" ht="15.75" customHeight="1">
      <c r="A1037" s="49" t="s">
        <v>258</v>
      </c>
      <c r="B1037" s="50" t="s">
        <v>259</v>
      </c>
      <c r="C1037" s="51" t="s">
        <v>47</v>
      </c>
      <c r="D1037" s="52" t="s">
        <v>56</v>
      </c>
      <c r="E1037" s="53">
        <v>1276449393410</v>
      </c>
      <c r="F1037" s="54">
        <v>3.9891202371894273E-2</v>
      </c>
      <c r="G1037" s="51">
        <v>5.0529999999999902</v>
      </c>
      <c r="H1037" s="51">
        <v>4.0999999999999996</v>
      </c>
      <c r="I1037" s="51">
        <v>0.22</v>
      </c>
      <c r="J1037" s="55">
        <v>5.9549999999999902E-2</v>
      </c>
      <c r="K1037" s="56">
        <v>50919101070</v>
      </c>
      <c r="L1037" s="56">
        <v>916522284900</v>
      </c>
      <c r="M1037" s="57">
        <v>5.55568608738801E-2</v>
      </c>
      <c r="N1037" s="58">
        <v>-3659800995.7949901</v>
      </c>
      <c r="O1037" s="53">
        <v>39547970</v>
      </c>
      <c r="P1037" s="59">
        <v>13232.857079896199</v>
      </c>
      <c r="Q1037" s="53">
        <v>523332634810.02252</v>
      </c>
      <c r="R1037" s="60">
        <v>0.57099826532545506</v>
      </c>
      <c r="S1037" s="61">
        <v>0.46779999999999999</v>
      </c>
      <c r="T1037" s="60">
        <v>0.48962285276379602</v>
      </c>
      <c r="U1037" s="60">
        <v>0.90939317850912804</v>
      </c>
      <c r="V1037" s="62">
        <v>1</v>
      </c>
      <c r="W1037" s="62">
        <v>0.67258349634427905</v>
      </c>
      <c r="X1037" s="60">
        <v>27.875103428039878</v>
      </c>
      <c r="Y1037" s="51">
        <v>37988</v>
      </c>
      <c r="Z1037" s="60">
        <v>9</v>
      </c>
      <c r="AA1037" s="63">
        <v>61217740200</v>
      </c>
      <c r="AB1037" s="63">
        <v>994425307700</v>
      </c>
      <c r="AC1037" s="60">
        <v>6.1560923405690603E-2</v>
      </c>
      <c r="AD1037" s="53">
        <v>1415480783880</v>
      </c>
      <c r="AE1037" s="53">
        <v>1717592172980</v>
      </c>
      <c r="AF1037" s="64">
        <v>1.213433762252764</v>
      </c>
      <c r="AG1037" s="53">
        <v>997890967050</v>
      </c>
      <c r="AH1037" s="60">
        <v>0.77905580341373326</v>
      </c>
      <c r="AI1037" s="65">
        <v>359927108520</v>
      </c>
      <c r="AJ1037" s="66">
        <v>0.28197522782980411</v>
      </c>
    </row>
    <row r="1038" spans="1:36" s="49" customFormat="1" ht="15.75" customHeight="1">
      <c r="A1038" s="49" t="s">
        <v>258</v>
      </c>
      <c r="B1038" s="50" t="s">
        <v>259</v>
      </c>
      <c r="C1038" s="51" t="s">
        <v>48</v>
      </c>
      <c r="D1038" s="52" t="s">
        <v>56</v>
      </c>
      <c r="E1038" s="53">
        <v>1490112948280</v>
      </c>
      <c r="F1038" s="54">
        <v>5.1145381125618727E-2</v>
      </c>
      <c r="G1038" s="51">
        <v>5.1660000000000004</v>
      </c>
      <c r="H1038" s="51">
        <v>4.0999999999999996</v>
      </c>
      <c r="I1038" s="51">
        <v>7.0000000000000007E-2</v>
      </c>
      <c r="J1038" s="55">
        <v>5.4530000000000002E-2</v>
      </c>
      <c r="K1038" s="56">
        <v>76212394660</v>
      </c>
      <c r="L1038" s="56">
        <v>908985162840</v>
      </c>
      <c r="M1038" s="57">
        <v>8.3843386862206618E-2</v>
      </c>
      <c r="N1038" s="58">
        <v>26645433730.334702</v>
      </c>
      <c r="O1038" s="53">
        <v>38047970</v>
      </c>
      <c r="P1038" s="59">
        <v>10749.4469904057</v>
      </c>
      <c r="Q1038" s="53">
        <v>408994636607.54639</v>
      </c>
      <c r="R1038" s="60">
        <v>0.44994643843217252</v>
      </c>
      <c r="S1038" s="61">
        <v>0.49659999999999999</v>
      </c>
      <c r="T1038" s="60">
        <v>0.56747273741480497</v>
      </c>
      <c r="U1038" s="60">
        <v>1.10367431636972</v>
      </c>
      <c r="V1038" s="62">
        <v>1</v>
      </c>
      <c r="W1038" s="62">
        <v>0.60559532071988098</v>
      </c>
      <c r="X1038" s="60">
        <v>28.029873037227691</v>
      </c>
      <c r="Y1038" s="51">
        <v>38181</v>
      </c>
      <c r="Z1038" s="60">
        <v>6</v>
      </c>
      <c r="AA1038" s="63">
        <v>90630508680</v>
      </c>
      <c r="AB1038" s="63">
        <v>1180719701770</v>
      </c>
      <c r="AC1038" s="60">
        <v>7.67586994137026E-2</v>
      </c>
      <c r="AD1038" s="53">
        <v>171984127000</v>
      </c>
      <c r="AE1038" s="53">
        <v>272508662000</v>
      </c>
      <c r="AF1038" s="64">
        <v>1.5844989113443009</v>
      </c>
      <c r="AG1038" s="53">
        <v>1182921118470</v>
      </c>
      <c r="AH1038" s="60">
        <v>0.79236926511703365</v>
      </c>
      <c r="AI1038" s="65">
        <v>581127785440</v>
      </c>
      <c r="AJ1038" s="66">
        <v>0.38998908512994351</v>
      </c>
    </row>
    <row r="1039" spans="1:36" s="49" customFormat="1" ht="15.75" customHeight="1">
      <c r="A1039" s="49" t="s">
        <v>258</v>
      </c>
      <c r="B1039" s="50" t="s">
        <v>259</v>
      </c>
      <c r="C1039" s="51" t="s">
        <v>49</v>
      </c>
      <c r="D1039" s="52" t="s">
        <v>56</v>
      </c>
      <c r="E1039" s="53">
        <v>1537633204270</v>
      </c>
      <c r="F1039" s="54">
        <v>4.6752546472309933E-2</v>
      </c>
      <c r="G1039" s="51">
        <v>3.3780000000000001</v>
      </c>
      <c r="H1039" s="51">
        <v>4.0999999999999996</v>
      </c>
      <c r="I1039" s="51">
        <v>0.06</v>
      </c>
      <c r="J1039" s="55">
        <v>3.6240000000000001E-2</v>
      </c>
      <c r="K1039" s="56">
        <v>71888267840</v>
      </c>
      <c r="L1039" s="56">
        <v>938527596580</v>
      </c>
      <c r="M1039" s="57">
        <v>7.659686097879409E-2</v>
      </c>
      <c r="N1039" s="58">
        <v>37876027739.940804</v>
      </c>
      <c r="O1039" s="53">
        <v>38047970</v>
      </c>
      <c r="P1039" s="59">
        <v>7981.3603810928498</v>
      </c>
      <c r="Q1039" s="53">
        <v>303674560339.00928</v>
      </c>
      <c r="R1039" s="60">
        <v>0.32356487059688088</v>
      </c>
      <c r="S1039" s="61">
        <v>0.39980000000000004</v>
      </c>
      <c r="T1039" s="60">
        <v>0.68662087901273705</v>
      </c>
      <c r="U1039" s="60">
        <v>1.33249608689308</v>
      </c>
      <c r="V1039" s="62">
        <v>1</v>
      </c>
      <c r="W1039" s="62">
        <v>0.38048244937735498</v>
      </c>
      <c r="X1039" s="60">
        <v>28.061265469797899</v>
      </c>
      <c r="Y1039" s="51">
        <v>38495</v>
      </c>
      <c r="Z1039" s="60">
        <v>14</v>
      </c>
      <c r="AA1039" s="63">
        <v>69851562190</v>
      </c>
      <c r="AB1039" s="63">
        <v>1004198556630</v>
      </c>
      <c r="AC1039" s="60">
        <v>6.955951263703819E-2</v>
      </c>
      <c r="AD1039" s="53">
        <v>922786396490</v>
      </c>
      <c r="AE1039" s="53">
        <v>1124034617800</v>
      </c>
      <c r="AF1039" s="64">
        <v>1.2180875466689662</v>
      </c>
      <c r="AG1039" s="53">
        <v>1007852142420</v>
      </c>
      <c r="AH1039" s="60">
        <v>0.65308069170290117</v>
      </c>
      <c r="AI1039" s="65">
        <v>599105607690</v>
      </c>
      <c r="AJ1039" s="66">
        <v>0.38962842765510441</v>
      </c>
    </row>
    <row r="1040" spans="1:36" s="49" customFormat="1" ht="15.75" customHeight="1">
      <c r="A1040" s="49" t="s">
        <v>258</v>
      </c>
      <c r="B1040" s="50" t="s">
        <v>259</v>
      </c>
      <c r="C1040" s="51" t="s">
        <v>50</v>
      </c>
      <c r="D1040" s="52" t="s">
        <v>56</v>
      </c>
      <c r="E1040" s="53">
        <v>1353033082100</v>
      </c>
      <c r="F1040" s="54">
        <v>3.108344627813886E-2</v>
      </c>
      <c r="G1040" s="51">
        <v>2.4510000000000001</v>
      </c>
      <c r="H1040" s="51">
        <v>4.0999999999999996</v>
      </c>
      <c r="I1040" s="51">
        <v>0.4</v>
      </c>
      <c r="J1040" s="55">
        <v>4.0910000000000002E-2</v>
      </c>
      <c r="K1040" s="56">
        <v>42056931120</v>
      </c>
      <c r="L1040" s="56">
        <v>944327202910</v>
      </c>
      <c r="M1040" s="57">
        <v>4.4536396908189328E-2</v>
      </c>
      <c r="N1040" s="58">
        <v>3424505248.95189</v>
      </c>
      <c r="O1040" s="53">
        <v>38047970</v>
      </c>
      <c r="P1040" s="59">
        <v>10337.825505817</v>
      </c>
      <c r="Q1040" s="53">
        <v>393333274710.56012</v>
      </c>
      <c r="R1040" s="60">
        <v>0.41652223244070519</v>
      </c>
      <c r="S1040" s="61">
        <v>0.4274</v>
      </c>
      <c r="T1040" s="60">
        <v>0.61943065959687504</v>
      </c>
      <c r="U1040" s="60">
        <v>1.2810031987961901</v>
      </c>
      <c r="V1040" s="62">
        <v>1</v>
      </c>
      <c r="W1040" s="62">
        <v>0.57404524381268596</v>
      </c>
      <c r="X1040" s="60">
        <v>27.933369915742151</v>
      </c>
      <c r="Y1040" s="51">
        <v>37256</v>
      </c>
      <c r="Z1040" s="60">
        <v>8</v>
      </c>
      <c r="AA1040" s="63">
        <v>30304568330</v>
      </c>
      <c r="AB1040" s="63">
        <v>855358212130</v>
      </c>
      <c r="AC1040" s="60">
        <v>3.5429096138021553E-2</v>
      </c>
      <c r="AD1040" s="53">
        <v>211687337000</v>
      </c>
      <c r="AE1040" s="53">
        <v>354444993000</v>
      </c>
      <c r="AF1040" s="64">
        <v>1.6743797622623029</v>
      </c>
      <c r="AG1040" s="53">
        <v>855774884320</v>
      </c>
      <c r="AH1040" s="60">
        <v>0.63217834319499822</v>
      </c>
      <c r="AI1040" s="65">
        <v>408705879200</v>
      </c>
      <c r="AJ1040" s="66">
        <v>0.30206643474353229</v>
      </c>
    </row>
    <row r="1041" spans="1:36" ht="15.75" customHeight="1">
      <c r="A1041" s="26" t="s">
        <v>260</v>
      </c>
      <c r="B1041" s="2" t="s">
        <v>261</v>
      </c>
      <c r="C1041" s="27" t="s">
        <v>44</v>
      </c>
      <c r="D1041" s="28" t="s">
        <v>78</v>
      </c>
      <c r="E1041" s="29">
        <v>230819340770</v>
      </c>
      <c r="F1041" s="30">
        <v>5.2590449567637421E-3</v>
      </c>
      <c r="G1041" s="27">
        <v>7.15</v>
      </c>
      <c r="H1041" s="27">
        <v>4.0999999999999996</v>
      </c>
      <c r="I1041" s="27"/>
      <c r="J1041" s="31"/>
      <c r="K1041" s="32">
        <v>1213889290</v>
      </c>
      <c r="L1041" s="32">
        <v>158096276520</v>
      </c>
      <c r="M1041" s="33">
        <v>7.6781649556840557E-3</v>
      </c>
      <c r="N1041" s="34"/>
      <c r="O1041" s="29">
        <v>22911250</v>
      </c>
      <c r="P1041" s="35"/>
      <c r="R1041" s="36"/>
      <c r="S1041" s="37">
        <v>0</v>
      </c>
      <c r="T1041" s="36">
        <v>0.41941623354942198</v>
      </c>
      <c r="U1041" s="36">
        <v>0.690540569761528</v>
      </c>
      <c r="V1041" s="48">
        <v>0.74950206123488805</v>
      </c>
      <c r="W1041" s="48">
        <v>0.71895872898235202</v>
      </c>
      <c r="X1041" s="36">
        <v>26.16490116689959</v>
      </c>
      <c r="Y1041" s="27">
        <v>33886</v>
      </c>
      <c r="Z1041" s="36">
        <v>23</v>
      </c>
      <c r="AA1041" s="39">
        <v>1490910640</v>
      </c>
      <c r="AB1041" s="39">
        <v>107946330450</v>
      </c>
      <c r="AC1041" s="36">
        <v>1.381159168435632E-2</v>
      </c>
      <c r="AD1041" s="29">
        <v>34453247740</v>
      </c>
      <c r="AE1041" s="29">
        <v>21896593340</v>
      </c>
      <c r="AF1041" s="40">
        <v>0.63554511624685517</v>
      </c>
      <c r="AG1041" s="29">
        <v>107946330450</v>
      </c>
      <c r="AH1041" s="36">
        <v>0.46766588142006327</v>
      </c>
      <c r="AI1041" s="41">
        <v>72723064250</v>
      </c>
      <c r="AJ1041" s="42">
        <v>0.31506486418079199</v>
      </c>
    </row>
    <row r="1042" spans="1:36" ht="15.75" customHeight="1">
      <c r="A1042" s="26" t="s">
        <v>260</v>
      </c>
      <c r="B1042" s="2" t="s">
        <v>261</v>
      </c>
      <c r="C1042" s="27" t="s">
        <v>45</v>
      </c>
      <c r="D1042" s="28" t="s">
        <v>78</v>
      </c>
      <c r="E1042" s="29">
        <v>223184259100</v>
      </c>
      <c r="F1042" s="30">
        <v>4.1450081369112109E-2</v>
      </c>
      <c r="G1042" s="27">
        <v>7.0519999999999898</v>
      </c>
      <c r="H1042" s="27">
        <v>4.0999999999999996</v>
      </c>
      <c r="I1042" s="27"/>
      <c r="J1042" s="31"/>
      <c r="K1042" s="32">
        <v>9251005700</v>
      </c>
      <c r="L1042" s="32">
        <v>190627282220</v>
      </c>
      <c r="M1042" s="33">
        <v>4.852928495997523E-2</v>
      </c>
      <c r="N1042" s="34"/>
      <c r="O1042" s="29">
        <v>26314610</v>
      </c>
      <c r="P1042" s="35"/>
      <c r="R1042" s="36"/>
      <c r="S1042" s="37">
        <v>0</v>
      </c>
      <c r="T1042" s="36">
        <v>0.19672202145967199</v>
      </c>
      <c r="U1042" s="36">
        <v>0.39140867265652701</v>
      </c>
      <c r="V1042" s="48">
        <v>0.90894083435857298</v>
      </c>
      <c r="W1042" s="48">
        <v>0.89144838384968095</v>
      </c>
      <c r="X1042" s="36">
        <v>26.131263541221131</v>
      </c>
      <c r="Y1042" s="27">
        <v>37210</v>
      </c>
      <c r="Z1042" s="36">
        <v>9</v>
      </c>
      <c r="AA1042" s="39">
        <v>9524937450</v>
      </c>
      <c r="AB1042" s="39">
        <v>211113821690</v>
      </c>
      <c r="AC1042" s="36">
        <v>4.5117545472633427E-2</v>
      </c>
      <c r="AD1042" s="29">
        <v>170875428000</v>
      </c>
      <c r="AE1042" s="29">
        <v>330073271000</v>
      </c>
      <c r="AF1042" s="40">
        <v>1.9316602443272299</v>
      </c>
      <c r="AG1042" s="29">
        <v>223526316040</v>
      </c>
      <c r="AH1042" s="36">
        <v>0.94591716522180125</v>
      </c>
      <c r="AI1042" s="41">
        <v>32556976870</v>
      </c>
      <c r="AJ1042" s="42">
        <v>0.14587487935433879</v>
      </c>
    </row>
    <row r="1043" spans="1:36" ht="15.75" customHeight="1">
      <c r="A1043" s="26" t="s">
        <v>260</v>
      </c>
      <c r="B1043" s="2" t="s">
        <v>261</v>
      </c>
      <c r="C1043" s="27" t="s">
        <v>46</v>
      </c>
      <c r="D1043" s="28" t="s">
        <v>78</v>
      </c>
      <c r="E1043" s="29">
        <v>388543593360</v>
      </c>
      <c r="F1043" s="30">
        <v>3.3096012930743227E-2</v>
      </c>
      <c r="G1043" s="27">
        <v>6.09499999999999</v>
      </c>
      <c r="H1043" s="27">
        <v>4.0999999999999996</v>
      </c>
      <c r="I1043" s="27"/>
      <c r="J1043" s="31"/>
      <c r="K1043" s="32">
        <v>12859243790</v>
      </c>
      <c r="L1043" s="32">
        <v>323290296090</v>
      </c>
      <c r="M1043" s="33">
        <v>3.9776151482196501E-2</v>
      </c>
      <c r="N1043" s="34"/>
      <c r="O1043" s="29">
        <v>43857680</v>
      </c>
      <c r="P1043" s="35"/>
      <c r="R1043" s="36"/>
      <c r="S1043" s="37">
        <v>0</v>
      </c>
      <c r="T1043" s="36">
        <v>0.25242182603681201</v>
      </c>
      <c r="U1043" s="36">
        <v>0.44391391355537402</v>
      </c>
      <c r="V1043" s="48">
        <v>0.85965496903568295</v>
      </c>
      <c r="W1043" s="48">
        <v>0.85313476850486603</v>
      </c>
      <c r="X1043" s="36">
        <v>26.68567120987996</v>
      </c>
      <c r="Y1043" s="27">
        <v>34937</v>
      </c>
      <c r="Z1043" s="36">
        <v>25</v>
      </c>
      <c r="AA1043" s="39">
        <v>10087063970</v>
      </c>
      <c r="AB1043" s="39">
        <v>339100976650</v>
      </c>
      <c r="AC1043" s="36">
        <v>2.974649046915389E-2</v>
      </c>
      <c r="AD1043" s="29">
        <v>594805464720</v>
      </c>
      <c r="AE1043" s="29">
        <v>972419585050</v>
      </c>
      <c r="AF1043" s="40">
        <v>1.6348531456545359</v>
      </c>
      <c r="AG1043" s="29">
        <v>339100976650</v>
      </c>
      <c r="AH1043" s="36">
        <v>0.8727488561001967</v>
      </c>
      <c r="AI1043" s="41">
        <v>65253297270</v>
      </c>
      <c r="AJ1043" s="42">
        <v>0.16794331031354931</v>
      </c>
    </row>
    <row r="1044" spans="1:36" ht="15.75" customHeight="1">
      <c r="A1044" s="26" t="s">
        <v>260</v>
      </c>
      <c r="B1044" s="2" t="s">
        <v>261</v>
      </c>
      <c r="C1044" s="27" t="s">
        <v>47</v>
      </c>
      <c r="D1044" s="28" t="s">
        <v>78</v>
      </c>
      <c r="E1044" s="29">
        <v>392003800970</v>
      </c>
      <c r="F1044" s="30">
        <v>6.7428242952222925E-2</v>
      </c>
      <c r="G1044" s="27">
        <v>5.0529999999999902</v>
      </c>
      <c r="H1044" s="27">
        <v>4.0999999999999996</v>
      </c>
      <c r="I1044" s="27"/>
      <c r="J1044" s="31"/>
      <c r="K1044" s="32">
        <v>26432127530</v>
      </c>
      <c r="L1044" s="32">
        <v>348202926510</v>
      </c>
      <c r="M1044" s="33">
        <v>7.5910124578579319E-2</v>
      </c>
      <c r="N1044" s="34"/>
      <c r="O1044" s="29">
        <v>43857680</v>
      </c>
      <c r="P1044" s="35">
        <v>3924.0060504084299</v>
      </c>
      <c r="Q1044" s="29">
        <v>172097801676.8768</v>
      </c>
      <c r="R1044" s="36">
        <v>0.49424570724259648</v>
      </c>
      <c r="S1044" s="37">
        <v>6.7000000000000002E-3</v>
      </c>
      <c r="T1044" s="36">
        <v>0.28190090182642802</v>
      </c>
      <c r="U1044" s="36">
        <v>0.50789837576641195</v>
      </c>
      <c r="V1044" s="48">
        <v>0.85347473170023103</v>
      </c>
      <c r="W1044" s="48">
        <v>0.83442590205015499</v>
      </c>
      <c r="X1044" s="36">
        <v>26.6945373730419</v>
      </c>
      <c r="Y1044" s="27">
        <v>37988</v>
      </c>
      <c r="Z1044" s="36">
        <v>10</v>
      </c>
      <c r="AA1044" s="39">
        <v>32491694700</v>
      </c>
      <c r="AB1044" s="39">
        <v>494647820510</v>
      </c>
      <c r="AC1044" s="36">
        <v>6.5686521506351472E-2</v>
      </c>
      <c r="AD1044" s="29">
        <v>1394564947680</v>
      </c>
      <c r="AE1044" s="29">
        <v>1817347382580</v>
      </c>
      <c r="AF1044" s="40">
        <v>1.3031643923098322</v>
      </c>
      <c r="AG1044" s="29">
        <v>495623320550</v>
      </c>
      <c r="AH1044" s="36">
        <v>1.2618444496864849</v>
      </c>
      <c r="AI1044" s="41">
        <v>43800874460</v>
      </c>
      <c r="AJ1044" s="42">
        <v>0.11173584121280521</v>
      </c>
    </row>
    <row r="1045" spans="1:36" ht="15.75" customHeight="1">
      <c r="A1045" s="26" t="s">
        <v>260</v>
      </c>
      <c r="B1045" s="2" t="s">
        <v>261</v>
      </c>
      <c r="C1045" s="27" t="s">
        <v>48</v>
      </c>
      <c r="D1045" s="28" t="s">
        <v>78</v>
      </c>
      <c r="E1045" s="29">
        <v>760462995060</v>
      </c>
      <c r="F1045" s="30">
        <v>3.5644879048797512E-2</v>
      </c>
      <c r="G1045" s="27">
        <v>5.1660000000000004</v>
      </c>
      <c r="H1045" s="27">
        <v>4.0999999999999996</v>
      </c>
      <c r="I1045" s="27">
        <v>0.04</v>
      </c>
      <c r="J1045" s="31">
        <v>5.33E-2</v>
      </c>
      <c r="K1045" s="32">
        <v>27106611480</v>
      </c>
      <c r="L1045" s="32">
        <v>659321385090</v>
      </c>
      <c r="M1045" s="33">
        <v>4.1112895915396158E-2</v>
      </c>
      <c r="N1045" s="34">
        <v>-8035218345.2969999</v>
      </c>
      <c r="O1045" s="29">
        <v>87715360</v>
      </c>
      <c r="P1045" s="35">
        <v>2127.3671557312</v>
      </c>
      <c r="Q1045" s="29">
        <v>186602775917.13831</v>
      </c>
      <c r="R1045" s="36">
        <v>0.28302248362786869</v>
      </c>
      <c r="S1045" s="37">
        <v>3.3999999999999998E-3</v>
      </c>
      <c r="T1045" s="36">
        <v>0.38171446447489699</v>
      </c>
      <c r="U1045" s="36">
        <v>0.65587057570444396</v>
      </c>
      <c r="V1045" s="48">
        <v>0.79468539703295404</v>
      </c>
      <c r="W1045" s="48">
        <v>0.75815359719116704</v>
      </c>
      <c r="X1045" s="36">
        <v>27.357193288763661</v>
      </c>
      <c r="Y1045" s="27">
        <v>38181</v>
      </c>
      <c r="Z1045" s="36">
        <v>7</v>
      </c>
      <c r="AA1045" s="39">
        <v>32461027310</v>
      </c>
      <c r="AB1045" s="39">
        <v>553681767470</v>
      </c>
      <c r="AC1045" s="36">
        <v>5.8627589379234582E-2</v>
      </c>
      <c r="AD1045" s="29">
        <v>278512767970</v>
      </c>
      <c r="AE1045" s="29">
        <v>326043804480</v>
      </c>
      <c r="AF1045" s="40">
        <v>1.1706601706501292</v>
      </c>
      <c r="AG1045" s="29">
        <v>553681767470</v>
      </c>
      <c r="AH1045" s="36">
        <v>0.72808508904015101</v>
      </c>
      <c r="AI1045" s="41">
        <v>101141609980</v>
      </c>
      <c r="AJ1045" s="42">
        <v>0.1330000416023136</v>
      </c>
    </row>
    <row r="1046" spans="1:36" ht="15.75" customHeight="1">
      <c r="A1046" s="26" t="s">
        <v>260</v>
      </c>
      <c r="B1046" s="2" t="s">
        <v>261</v>
      </c>
      <c r="C1046" s="27" t="s">
        <v>49</v>
      </c>
      <c r="D1046" s="28" t="s">
        <v>78</v>
      </c>
      <c r="E1046" s="29">
        <v>848990105120</v>
      </c>
      <c r="F1046" s="30">
        <v>2.1498585001082159E-2</v>
      </c>
      <c r="G1046" s="27">
        <v>3.3780000000000001</v>
      </c>
      <c r="H1046" s="27">
        <v>4.0999999999999996</v>
      </c>
      <c r="I1046" s="27">
        <v>0.06</v>
      </c>
      <c r="J1046" s="31">
        <v>3.6240000000000001E-2</v>
      </c>
      <c r="K1046" s="32">
        <v>18252085940</v>
      </c>
      <c r="L1046" s="32">
        <v>676012746670</v>
      </c>
      <c r="M1046" s="33">
        <v>2.6999618024820871E-2</v>
      </c>
      <c r="N1046" s="34">
        <v>-6246615999.3207998</v>
      </c>
      <c r="O1046" s="29">
        <v>87715360</v>
      </c>
      <c r="P1046" s="35">
        <v>1955.6848940406201</v>
      </c>
      <c r="Q1046" s="29">
        <v>171543604527.33481</v>
      </c>
      <c r="R1046" s="36">
        <v>0.25375794372568983</v>
      </c>
      <c r="S1046" s="37">
        <v>1.7399999999999999E-2</v>
      </c>
      <c r="T1046" s="36">
        <v>0.40182250796527103</v>
      </c>
      <c r="U1046" s="36">
        <v>0.71958314890917796</v>
      </c>
      <c r="V1046" s="48">
        <v>0.91800455188534202</v>
      </c>
      <c r="W1046" s="48">
        <v>0.75062537163478305</v>
      </c>
      <c r="X1046" s="36">
        <v>27.467313368443079</v>
      </c>
      <c r="Y1046" s="27">
        <v>38495</v>
      </c>
      <c r="Z1046" s="36">
        <v>15</v>
      </c>
      <c r="AA1046" s="39">
        <v>23899589900</v>
      </c>
      <c r="AB1046" s="39">
        <v>585251868260</v>
      </c>
      <c r="AC1046" s="36">
        <v>4.0836417952932587E-2</v>
      </c>
      <c r="AD1046" s="29">
        <v>1077255538710</v>
      </c>
      <c r="AE1046" s="29">
        <v>1280062458530</v>
      </c>
      <c r="AF1046" s="40">
        <v>1.1882625918664189</v>
      </c>
      <c r="AG1046" s="29">
        <v>585251868260</v>
      </c>
      <c r="AH1046" s="36">
        <v>0.68935063522003936</v>
      </c>
      <c r="AI1046" s="41">
        <v>172977358450</v>
      </c>
      <c r="AJ1046" s="42">
        <v>0.20374484626714301</v>
      </c>
    </row>
    <row r="1047" spans="1:36" ht="15.75" customHeight="1">
      <c r="A1047" s="26" t="s">
        <v>260</v>
      </c>
      <c r="B1047" s="2" t="s">
        <v>261</v>
      </c>
      <c r="C1047" s="27" t="s">
        <v>50</v>
      </c>
      <c r="D1047" s="28" t="s">
        <v>78</v>
      </c>
      <c r="E1047" s="78">
        <v>1028914111050</v>
      </c>
      <c r="F1047" s="30">
        <v>1.883951811120416E-2</v>
      </c>
      <c r="G1047" s="27">
        <v>2.4510000000000001</v>
      </c>
      <c r="H1047" s="27">
        <v>4.0999999999999996</v>
      </c>
      <c r="I1047" s="27">
        <v>0.04</v>
      </c>
      <c r="J1047" s="31">
        <v>2.615E-2</v>
      </c>
      <c r="K1047" s="79">
        <v>19384246030</v>
      </c>
      <c r="L1047" s="32">
        <v>693996880160</v>
      </c>
      <c r="M1047" s="33">
        <v>2.793131580869786E-2</v>
      </c>
      <c r="N1047" s="34">
        <v>1236227613.81599</v>
      </c>
      <c r="O1047" s="78">
        <v>87715610</v>
      </c>
      <c r="P1047" s="35">
        <v>6732.9304367352597</v>
      </c>
      <c r="Q1047" s="29">
        <v>590583100345.79968</v>
      </c>
      <c r="R1047" s="36">
        <v>0.85098812001812107</v>
      </c>
      <c r="S1047" s="37">
        <v>1.5866499999999999E-2</v>
      </c>
      <c r="T1047" s="36">
        <v>0.16939426490062701</v>
      </c>
      <c r="U1047" s="36">
        <v>0.36662434329376198</v>
      </c>
      <c r="V1047" s="48">
        <v>0.96177104004684599</v>
      </c>
      <c r="W1047" s="48">
        <v>0.90904583753537804</v>
      </c>
      <c r="X1047" s="36">
        <v>27.659525100929439</v>
      </c>
      <c r="Y1047" s="27">
        <v>37256</v>
      </c>
      <c r="Z1047" s="36">
        <v>9</v>
      </c>
      <c r="AA1047" s="80">
        <v>24925662540</v>
      </c>
      <c r="AB1047" s="80">
        <v>768475502470</v>
      </c>
      <c r="AC1047" s="36">
        <v>3.2435207706537211E-2</v>
      </c>
      <c r="AD1047" s="29">
        <v>240215903000</v>
      </c>
      <c r="AE1047" s="29">
        <v>416473981000</v>
      </c>
      <c r="AF1047" s="40">
        <v>1.7337485811670013</v>
      </c>
      <c r="AG1047" s="78"/>
      <c r="AH1047" s="36">
        <v>0.74688012752179667</v>
      </c>
      <c r="AI1047" s="81">
        <v>334917230890</v>
      </c>
      <c r="AJ1047" s="42">
        <v>0.32550552790866011</v>
      </c>
    </row>
    <row r="1048" spans="1:36" s="49" customFormat="1" ht="15.75" customHeight="1">
      <c r="B1048" s="50" t="s">
        <v>262</v>
      </c>
      <c r="C1048" s="51" t="s">
        <v>42</v>
      </c>
      <c r="D1048" s="52" t="s">
        <v>53</v>
      </c>
      <c r="E1048" s="111"/>
      <c r="F1048" s="112"/>
      <c r="G1048" s="51">
        <v>9.8350000000000009</v>
      </c>
      <c r="H1048" s="51">
        <v>4.0999999999999996</v>
      </c>
      <c r="I1048" s="51"/>
      <c r="J1048" s="55"/>
      <c r="K1048" s="71">
        <v>-4591865120</v>
      </c>
      <c r="L1048" s="56"/>
      <c r="M1048" s="57"/>
      <c r="N1048" s="58"/>
      <c r="O1048" s="70"/>
      <c r="P1048" s="59"/>
      <c r="Q1048" s="72"/>
      <c r="R1048" s="60"/>
      <c r="S1048" s="61"/>
      <c r="T1048" s="60"/>
      <c r="U1048" s="60"/>
      <c r="V1048" s="60"/>
      <c r="W1048" s="60"/>
      <c r="X1048" s="60"/>
      <c r="Y1048" s="51">
        <v>36036</v>
      </c>
      <c r="Z1048" s="60">
        <v>21</v>
      </c>
      <c r="AA1048" s="73">
        <v>-5308913300</v>
      </c>
      <c r="AB1048" s="73">
        <v>6120356230</v>
      </c>
      <c r="AC1048" s="60">
        <v>-0.86741900315825249</v>
      </c>
      <c r="AD1048" s="53">
        <v>27842069070</v>
      </c>
      <c r="AE1048" s="53">
        <v>269595788710</v>
      </c>
      <c r="AF1048" s="64">
        <v>9.6830371346392177</v>
      </c>
      <c r="AG1048" s="70">
        <v>6120356230</v>
      </c>
      <c r="AH1048" s="60"/>
      <c r="AI1048" s="74"/>
      <c r="AJ1048" s="66"/>
    </row>
    <row r="1049" spans="1:36" s="49" customFormat="1" ht="15.75" customHeight="1">
      <c r="B1049" s="50" t="s">
        <v>262</v>
      </c>
      <c r="C1049" s="51" t="s">
        <v>43</v>
      </c>
      <c r="D1049" s="52" t="s">
        <v>53</v>
      </c>
      <c r="E1049" s="70">
        <v>82979154900</v>
      </c>
      <c r="F1049" s="54">
        <v>1.7097550965778759E-2</v>
      </c>
      <c r="G1049" s="51">
        <v>8.9469999999999903</v>
      </c>
      <c r="H1049" s="51">
        <v>4.0999999999999996</v>
      </c>
      <c r="I1049" s="51"/>
      <c r="J1049" s="55"/>
      <c r="K1049" s="71">
        <v>1418740330</v>
      </c>
      <c r="L1049" s="56"/>
      <c r="M1049" s="57">
        <v>4.1259375065631938E-2</v>
      </c>
      <c r="N1049" s="58"/>
      <c r="O1049" s="70">
        <v>531300</v>
      </c>
      <c r="P1049" s="59"/>
      <c r="Q1049" s="72"/>
      <c r="R1049" s="60"/>
      <c r="S1049" s="61"/>
      <c r="T1049" s="60"/>
      <c r="U1049" s="60"/>
      <c r="V1049" s="60"/>
      <c r="W1049" s="60"/>
      <c r="X1049" s="60">
        <v>25.14185526741749</v>
      </c>
      <c r="Y1049" s="51">
        <v>34274</v>
      </c>
      <c r="Z1049" s="60">
        <v>24</v>
      </c>
      <c r="AA1049" s="73">
        <v>-130259900</v>
      </c>
      <c r="AB1049" s="73">
        <v>147299656790</v>
      </c>
      <c r="AC1049" s="60">
        <v>-8.8431910052381871E-4</v>
      </c>
      <c r="AD1049" s="53">
        <v>2676231766160</v>
      </c>
      <c r="AE1049" s="53">
        <v>2223117121080</v>
      </c>
      <c r="AF1049" s="64">
        <v>0.83068931069069807</v>
      </c>
      <c r="AG1049" s="70">
        <v>147520211150</v>
      </c>
      <c r="AH1049" s="60">
        <v>1.7751404791662924</v>
      </c>
      <c r="AI1049" s="74">
        <v>48593264960</v>
      </c>
      <c r="AJ1049" s="66">
        <v>0.58560809661849178</v>
      </c>
    </row>
    <row r="1050" spans="1:36" s="49" customFormat="1" ht="15.75" customHeight="1">
      <c r="B1050" s="50" t="s">
        <v>262</v>
      </c>
      <c r="C1050" s="51" t="s">
        <v>44</v>
      </c>
      <c r="D1050" s="52" t="s">
        <v>53</v>
      </c>
      <c r="E1050" s="70">
        <v>175254614030</v>
      </c>
      <c r="F1050" s="54">
        <v>0.10613765390973311</v>
      </c>
      <c r="G1050" s="51">
        <v>7.15</v>
      </c>
      <c r="H1050" s="51">
        <v>4.0999999999999996</v>
      </c>
      <c r="I1050" s="51"/>
      <c r="J1050" s="55"/>
      <c r="K1050" s="71">
        <v>18601113570</v>
      </c>
      <c r="L1050" s="56"/>
      <c r="M1050" s="57">
        <v>0.15900153873425771</v>
      </c>
      <c r="N1050" s="58"/>
      <c r="O1050" s="70">
        <v>13813690</v>
      </c>
      <c r="P1050" s="59"/>
      <c r="Q1050" s="72"/>
      <c r="R1050" s="60"/>
      <c r="S1050" s="61"/>
      <c r="T1050" s="60"/>
      <c r="U1050" s="60"/>
      <c r="V1050" s="60"/>
      <c r="W1050" s="60"/>
      <c r="X1050" s="60">
        <v>25.889505690788418</v>
      </c>
      <c r="Y1050" s="51">
        <v>36777</v>
      </c>
      <c r="Z1050" s="60">
        <v>20</v>
      </c>
      <c r="AA1050" s="73">
        <v>14279755240</v>
      </c>
      <c r="AB1050" s="73">
        <v>292003871450</v>
      </c>
      <c r="AC1050" s="60">
        <v>4.8902622999795163E-2</v>
      </c>
      <c r="AD1050" s="53">
        <v>55281061540</v>
      </c>
      <c r="AE1050" s="53">
        <v>77861705930</v>
      </c>
      <c r="AF1050" s="64">
        <v>1.4084698043227917</v>
      </c>
      <c r="AG1050" s="70">
        <v>298593548610</v>
      </c>
      <c r="AH1050" s="60">
        <v>1.6661693791412242</v>
      </c>
      <c r="AI1050" s="74">
        <v>58267610520</v>
      </c>
      <c r="AJ1050" s="66">
        <v>0.33247404550516302</v>
      </c>
    </row>
    <row r="1051" spans="1:36" s="49" customFormat="1" ht="15.75" customHeight="1">
      <c r="B1051" s="50" t="s">
        <v>262</v>
      </c>
      <c r="C1051" s="51" t="s">
        <v>45</v>
      </c>
      <c r="D1051" s="52" t="s">
        <v>53</v>
      </c>
      <c r="E1051" s="53">
        <v>551374136740</v>
      </c>
      <c r="F1051" s="54">
        <v>0.118681317130508</v>
      </c>
      <c r="G1051" s="51">
        <v>7.0519999999999898</v>
      </c>
      <c r="H1051" s="51">
        <v>4.0999999999999996</v>
      </c>
      <c r="I1051" s="51"/>
      <c r="J1051" s="55"/>
      <c r="K1051" s="56">
        <v>65437808780</v>
      </c>
      <c r="L1051" s="56"/>
      <c r="M1051" s="57">
        <v>0.1833484474176188</v>
      </c>
      <c r="N1051" s="58"/>
      <c r="O1051" s="53">
        <v>39847150</v>
      </c>
      <c r="P1051" s="59">
        <v>22182.7871662488</v>
      </c>
      <c r="Q1051" s="53">
        <v>883920847631.59082</v>
      </c>
      <c r="R1051" s="60">
        <v>2.476634197794997</v>
      </c>
      <c r="S1051" s="61">
        <v>0.102005</v>
      </c>
      <c r="T1051" s="60"/>
      <c r="U1051" s="60"/>
      <c r="V1051" s="60"/>
      <c r="W1051" s="60"/>
      <c r="X1051" s="60">
        <v>27.03567942972078</v>
      </c>
      <c r="Y1051" s="51">
        <v>36958</v>
      </c>
      <c r="Z1051" s="60">
        <v>12</v>
      </c>
      <c r="AA1051" s="63">
        <v>71625802010</v>
      </c>
      <c r="AB1051" s="63">
        <v>530725702050</v>
      </c>
      <c r="AC1051" s="60">
        <v>0.13495823121687081</v>
      </c>
      <c r="AD1051" s="53">
        <v>914226382280</v>
      </c>
      <c r="AE1051" s="53">
        <v>1147133775110</v>
      </c>
      <c r="AF1051" s="64">
        <v>1.2547589933350529</v>
      </c>
      <c r="AG1051" s="53">
        <v>533498770420</v>
      </c>
      <c r="AH1051" s="60">
        <v>0.96255095530580403</v>
      </c>
      <c r="AI1051" s="65">
        <v>194470057640</v>
      </c>
      <c r="AJ1051" s="66">
        <v>0.35270072475615988</v>
      </c>
    </row>
    <row r="1052" spans="1:36" s="49" customFormat="1" ht="15.75" customHeight="1">
      <c r="B1052" s="50" t="s">
        <v>262</v>
      </c>
      <c r="C1052" s="51" t="s">
        <v>46</v>
      </c>
      <c r="D1052" s="52" t="s">
        <v>53</v>
      </c>
      <c r="E1052" s="53">
        <v>621798617100</v>
      </c>
      <c r="F1052" s="54">
        <v>9.6430795214131074E-2</v>
      </c>
      <c r="G1052" s="51">
        <v>6.09499999999999</v>
      </c>
      <c r="H1052" s="51">
        <v>4.0999999999999996</v>
      </c>
      <c r="I1052" s="51"/>
      <c r="J1052" s="55">
        <v>8.8010000000000005E-2</v>
      </c>
      <c r="K1052" s="56">
        <v>59960535110</v>
      </c>
      <c r="L1052" s="56"/>
      <c r="M1052" s="57">
        <v>0.1547445126252337</v>
      </c>
      <c r="N1052" s="58">
        <v>25858345600.951199</v>
      </c>
      <c r="O1052" s="53">
        <v>39847190</v>
      </c>
      <c r="P1052" s="59">
        <v>23564.838599660401</v>
      </c>
      <c r="Q1052" s="53">
        <v>938992601000.00195</v>
      </c>
      <c r="R1052" s="60">
        <v>2.4233264785559361</v>
      </c>
      <c r="S1052" s="61">
        <v>0.104575</v>
      </c>
      <c r="T1052" s="60"/>
      <c r="U1052" s="60"/>
      <c r="V1052" s="60"/>
      <c r="W1052" s="60"/>
      <c r="X1052" s="60">
        <v>27.155882110541569</v>
      </c>
      <c r="Y1052" s="51">
        <v>38023</v>
      </c>
      <c r="Z1052" s="60">
        <v>9</v>
      </c>
      <c r="AA1052" s="63">
        <v>72378881920</v>
      </c>
      <c r="AB1052" s="63">
        <v>460506753560</v>
      </c>
      <c r="AC1052" s="60">
        <v>0.15717224852940109</v>
      </c>
      <c r="AD1052" s="53">
        <v>112238020690</v>
      </c>
      <c r="AE1052" s="53">
        <v>347080557890</v>
      </c>
      <c r="AF1052" s="64">
        <v>3.0923617126912113</v>
      </c>
      <c r="AG1052" s="53">
        <v>462720610450</v>
      </c>
      <c r="AH1052" s="60">
        <v>0.74060433860041786</v>
      </c>
      <c r="AI1052" s="65">
        <v>234317768230</v>
      </c>
      <c r="AJ1052" s="66">
        <v>0.3768386770025835</v>
      </c>
    </row>
    <row r="1053" spans="1:36" s="49" customFormat="1" ht="15.75" customHeight="1">
      <c r="B1053" s="50" t="s">
        <v>262</v>
      </c>
      <c r="C1053" s="51" t="s">
        <v>47</v>
      </c>
      <c r="D1053" s="52" t="s">
        <v>53</v>
      </c>
      <c r="E1053" s="53">
        <v>871788931960</v>
      </c>
      <c r="F1053" s="54">
        <v>7.5108539566781679E-2</v>
      </c>
      <c r="G1053" s="51">
        <v>5.0529999999999902</v>
      </c>
      <c r="H1053" s="51">
        <v>4.0999999999999996</v>
      </c>
      <c r="I1053" s="51"/>
      <c r="J1053" s="55">
        <v>7.8409999999999896E-2</v>
      </c>
      <c r="K1053" s="56">
        <v>65478793490</v>
      </c>
      <c r="L1053" s="56"/>
      <c r="M1053" s="57">
        <v>0.1488225331731039</v>
      </c>
      <c r="N1053" s="58">
        <v>30980037904.52</v>
      </c>
      <c r="O1053" s="53">
        <v>39847360</v>
      </c>
      <c r="P1053" s="59">
        <v>16036.1361716539</v>
      </c>
      <c r="Q1053" s="53">
        <v>638997691040.91467</v>
      </c>
      <c r="R1053" s="60">
        <v>1.452336703286945</v>
      </c>
      <c r="S1053" s="61">
        <v>0.14000000000000001</v>
      </c>
      <c r="T1053" s="60"/>
      <c r="U1053" s="60"/>
      <c r="V1053" s="60"/>
      <c r="W1053" s="60"/>
      <c r="X1053" s="60">
        <v>27.493813181051848</v>
      </c>
      <c r="Y1053" s="51">
        <v>39209</v>
      </c>
      <c r="Z1053" s="60">
        <v>13</v>
      </c>
      <c r="AA1053" s="63">
        <v>84620076430</v>
      </c>
      <c r="AB1053" s="63">
        <v>519357929110</v>
      </c>
      <c r="AC1053" s="60">
        <v>0.1629320968970466</v>
      </c>
      <c r="AD1053" s="53">
        <v>2195907057510</v>
      </c>
      <c r="AE1053" s="53">
        <v>4662070740680</v>
      </c>
      <c r="AF1053" s="64">
        <v>2.1230728890531694</v>
      </c>
      <c r="AG1053" s="53">
        <v>529938812300</v>
      </c>
      <c r="AH1053" s="60">
        <v>0.59573815412218323</v>
      </c>
      <c r="AI1053" s="65">
        <v>431809903950</v>
      </c>
      <c r="AJ1053" s="66">
        <v>0.49531473516093288</v>
      </c>
    </row>
    <row r="1054" spans="1:36" s="49" customFormat="1" ht="15.75" customHeight="1">
      <c r="B1054" s="50" t="s">
        <v>262</v>
      </c>
      <c r="C1054" s="51" t="s">
        <v>48</v>
      </c>
      <c r="D1054" s="52" t="s">
        <v>53</v>
      </c>
      <c r="E1054" s="53">
        <v>1055767545610</v>
      </c>
      <c r="F1054" s="54">
        <v>3.8298672921071662E-2</v>
      </c>
      <c r="G1054" s="51">
        <v>5.1660000000000004</v>
      </c>
      <c r="H1054" s="51">
        <v>4.0999999999999996</v>
      </c>
      <c r="I1054" s="51"/>
      <c r="J1054" s="55">
        <v>5.5759999999999997E-2</v>
      </c>
      <c r="K1054" s="56">
        <v>40434495910</v>
      </c>
      <c r="L1054" s="56"/>
      <c r="M1054" s="57">
        <v>8.505842538708086E-2</v>
      </c>
      <c r="N1054" s="58">
        <v>13927686247.3319</v>
      </c>
      <c r="O1054" s="53">
        <v>41744520</v>
      </c>
      <c r="P1054" s="59">
        <v>13478.2575</v>
      </c>
      <c r="Q1054" s="53">
        <v>562643389773.90002</v>
      </c>
      <c r="R1054" s="60">
        <v>1.1835824760902161</v>
      </c>
      <c r="S1054" s="61">
        <v>5.8200000000000002E-2</v>
      </c>
      <c r="T1054" s="60"/>
      <c r="U1054" s="60"/>
      <c r="V1054" s="60"/>
      <c r="W1054" s="60"/>
      <c r="X1054" s="60">
        <v>27.6852891497178</v>
      </c>
      <c r="Y1054" s="51">
        <v>38278</v>
      </c>
      <c r="Z1054" s="60">
        <v>16</v>
      </c>
      <c r="AA1054" s="63">
        <v>59400598660</v>
      </c>
      <c r="AB1054" s="63">
        <v>600224034780</v>
      </c>
      <c r="AC1054" s="60">
        <v>9.8964045453081684E-2</v>
      </c>
      <c r="AD1054" s="53">
        <v>5083293962340</v>
      </c>
      <c r="AE1054" s="53">
        <v>5516482658180</v>
      </c>
      <c r="AF1054" s="64">
        <v>1.0852181083858841</v>
      </c>
      <c r="AG1054" s="53">
        <v>607550117720</v>
      </c>
      <c r="AH1054" s="60">
        <v>0.56851911888729567</v>
      </c>
      <c r="AI1054" s="65">
        <v>580394345070</v>
      </c>
      <c r="AJ1054" s="66">
        <v>0.54973686914638065</v>
      </c>
    </row>
    <row r="1055" spans="1:36" s="49" customFormat="1" ht="15.75" customHeight="1">
      <c r="B1055" s="50" t="s">
        <v>262</v>
      </c>
      <c r="C1055" s="51" t="s">
        <v>49</v>
      </c>
      <c r="D1055" s="52" t="s">
        <v>53</v>
      </c>
      <c r="E1055" s="53">
        <v>1271532578280</v>
      </c>
      <c r="F1055" s="54">
        <v>3.7685714159852217E-2</v>
      </c>
      <c r="G1055" s="51">
        <v>3.3780000000000001</v>
      </c>
      <c r="H1055" s="51">
        <v>4.0999999999999996</v>
      </c>
      <c r="I1055" s="51"/>
      <c r="J1055" s="55">
        <v>2.845E-2</v>
      </c>
      <c r="K1055" s="56">
        <v>47918613290</v>
      </c>
      <c r="L1055" s="56"/>
      <c r="M1055" s="57">
        <v>7.0321545352755366E-2</v>
      </c>
      <c r="N1055" s="58">
        <v>28532171463.930401</v>
      </c>
      <c r="O1055" s="53">
        <v>44439850</v>
      </c>
      <c r="P1055" s="59">
        <v>25800</v>
      </c>
      <c r="Q1055" s="53">
        <v>1146548130000</v>
      </c>
      <c r="R1055" s="60">
        <v>1.6825828375909551</v>
      </c>
      <c r="S1055" s="61">
        <v>0.27500000000000002</v>
      </c>
      <c r="T1055" s="60"/>
      <c r="U1055" s="60"/>
      <c r="V1055" s="60"/>
      <c r="W1055" s="60"/>
      <c r="X1055" s="60">
        <v>27.871244043407209</v>
      </c>
      <c r="Y1055" s="51">
        <v>38553</v>
      </c>
      <c r="Z1055" s="60">
        <v>5</v>
      </c>
      <c r="AA1055" s="63">
        <v>79585234080</v>
      </c>
      <c r="AB1055" s="63">
        <v>1041940484630</v>
      </c>
      <c r="AC1055" s="60">
        <v>7.6381746610279036E-2</v>
      </c>
      <c r="AD1055" s="53">
        <v>124091468000</v>
      </c>
      <c r="AE1055" s="53">
        <v>187568903000</v>
      </c>
      <c r="AF1055" s="64">
        <v>1.5115374652510356</v>
      </c>
      <c r="AG1055" s="53">
        <v>1069744494940</v>
      </c>
      <c r="AH1055" s="60">
        <v>0.81943671945820784</v>
      </c>
      <c r="AI1055" s="65">
        <v>590111072980</v>
      </c>
      <c r="AJ1055" s="66">
        <v>0.46409434021599533</v>
      </c>
    </row>
    <row r="1056" spans="1:36" s="49" customFormat="1" ht="15.75" customHeight="1">
      <c r="B1056" s="50" t="s">
        <v>262</v>
      </c>
      <c r="C1056" s="51" t="s">
        <v>50</v>
      </c>
      <c r="D1056" s="52" t="s">
        <v>53</v>
      </c>
      <c r="E1056" s="53">
        <v>1533378696970</v>
      </c>
      <c r="F1056" s="54">
        <v>3.9986803991186273E-2</v>
      </c>
      <c r="G1056" s="51">
        <v>2.4510000000000001</v>
      </c>
      <c r="H1056" s="51">
        <v>4.0999999999999996</v>
      </c>
      <c r="I1056" s="51"/>
      <c r="J1056" s="55">
        <v>2.3279999999999999E-2</v>
      </c>
      <c r="K1056" s="56">
        <v>61314913400</v>
      </c>
      <c r="L1056" s="56"/>
      <c r="M1056" s="57">
        <v>8.1729980607809005E-2</v>
      </c>
      <c r="N1056" s="58">
        <v>43849949217.497498</v>
      </c>
      <c r="O1056" s="53">
        <v>47567790</v>
      </c>
      <c r="P1056" s="59">
        <v>23100</v>
      </c>
      <c r="Q1056" s="53">
        <v>1098815949000</v>
      </c>
      <c r="R1056" s="60">
        <v>1.46467150034858</v>
      </c>
      <c r="S1056" s="61">
        <v>0.2586</v>
      </c>
      <c r="T1056" s="60"/>
      <c r="U1056" s="60"/>
      <c r="V1056" s="60"/>
      <c r="W1056" s="60"/>
      <c r="X1056" s="60">
        <v>28.058494715298291</v>
      </c>
      <c r="Y1056" s="51">
        <v>39286</v>
      </c>
      <c r="Z1056" s="60">
        <v>11</v>
      </c>
      <c r="AA1056" s="63">
        <v>108721806000</v>
      </c>
      <c r="AB1056" s="63">
        <v>1202668403650</v>
      </c>
      <c r="AC1056" s="60">
        <v>9.0400484181706472E-2</v>
      </c>
      <c r="AD1056" s="53">
        <v>14940720495500</v>
      </c>
      <c r="AE1056" s="53">
        <v>19079292916560</v>
      </c>
      <c r="AF1056" s="64">
        <v>1.27699952102755</v>
      </c>
      <c r="AG1056" s="53">
        <v>1216055264660</v>
      </c>
      <c r="AH1056" s="60">
        <v>0.78432575464006837</v>
      </c>
      <c r="AI1056" s="65">
        <v>783165458890</v>
      </c>
      <c r="AJ1056" s="66">
        <v>0.51074497150479348</v>
      </c>
    </row>
    <row r="1057" spans="1:36" ht="15.75" customHeight="1">
      <c r="B1057" s="2" t="s">
        <v>263</v>
      </c>
      <c r="C1057" s="27" t="s">
        <v>38</v>
      </c>
      <c r="D1057" s="77" t="s">
        <v>69</v>
      </c>
      <c r="E1057" s="78">
        <v>492791436000</v>
      </c>
      <c r="F1057" s="30">
        <v>-0.17669045291606891</v>
      </c>
      <c r="G1057" s="27">
        <v>11.038</v>
      </c>
      <c r="H1057" s="27">
        <v>4.0999999999999996</v>
      </c>
      <c r="I1057" s="27">
        <v>0.68</v>
      </c>
      <c r="J1057" s="31">
        <v>0.13825999999999899</v>
      </c>
      <c r="K1057" s="79">
        <v>-87071542020</v>
      </c>
      <c r="L1057" s="32">
        <v>137528004000</v>
      </c>
      <c r="M1057" s="33">
        <v>-0.63311863393291157</v>
      </c>
      <c r="N1057" s="34">
        <v>-106086163853.03999</v>
      </c>
      <c r="O1057" s="78">
        <v>11265000</v>
      </c>
      <c r="P1057" s="35">
        <v>14300</v>
      </c>
      <c r="Q1057" s="29">
        <v>161089500000</v>
      </c>
      <c r="R1057" s="36">
        <v>1.1713214422860381</v>
      </c>
      <c r="S1057" s="37">
        <v>5.0000000000000001E-4</v>
      </c>
      <c r="T1057" s="36">
        <v>0.5</v>
      </c>
      <c r="U1057" s="36">
        <v>0.69314718055994495</v>
      </c>
      <c r="V1057" s="48">
        <v>1</v>
      </c>
      <c r="W1057" s="48">
        <v>0.5</v>
      </c>
      <c r="X1057" s="36">
        <v>26.923351870767959</v>
      </c>
      <c r="Y1057" s="27">
        <v>38880</v>
      </c>
      <c r="Z1057" s="36">
        <v>7</v>
      </c>
      <c r="AA1057" s="80">
        <v>-86329929870</v>
      </c>
      <c r="AB1057" s="80">
        <v>806264521450</v>
      </c>
      <c r="AC1057" s="36">
        <v>-0.10707395348953561</v>
      </c>
      <c r="AD1057" s="29">
        <v>400973413490</v>
      </c>
      <c r="AE1057" s="29">
        <v>452083662070</v>
      </c>
      <c r="AF1057" s="40">
        <v>1.1274654300272571</v>
      </c>
      <c r="AG1057" s="78">
        <v>821683575850</v>
      </c>
      <c r="AH1057" s="36">
        <v>1.6361171533224452</v>
      </c>
      <c r="AI1057" s="81">
        <v>355263431000</v>
      </c>
      <c r="AJ1057" s="42">
        <v>0.72092046461619108</v>
      </c>
    </row>
    <row r="1058" spans="1:36" ht="15.75" customHeight="1">
      <c r="B1058" s="2" t="s">
        <v>263</v>
      </c>
      <c r="C1058" s="27" t="s">
        <v>40</v>
      </c>
      <c r="D1058" s="77" t="s">
        <v>69</v>
      </c>
      <c r="E1058" s="78">
        <v>265277490000</v>
      </c>
      <c r="F1058" s="30">
        <v>-0.1924133103038633</v>
      </c>
      <c r="G1058" s="27">
        <v>11.419</v>
      </c>
      <c r="H1058" s="27">
        <v>4.0999999999999996</v>
      </c>
      <c r="I1058" s="27">
        <v>0.71</v>
      </c>
      <c r="J1058" s="31">
        <v>0.14330000000000001</v>
      </c>
      <c r="K1058" s="79">
        <v>-51042920000</v>
      </c>
      <c r="L1058" s="32">
        <v>86476937000</v>
      </c>
      <c r="M1058" s="33">
        <v>-0.59024893538955947</v>
      </c>
      <c r="N1058" s="34">
        <v>-63435065072.099998</v>
      </c>
      <c r="O1058" s="78">
        <v>11265000</v>
      </c>
      <c r="P1058" s="35">
        <v>9800</v>
      </c>
      <c r="Q1058" s="29">
        <v>110397000000</v>
      </c>
      <c r="R1058" s="36">
        <v>1.27660627017814</v>
      </c>
      <c r="S1058" s="37">
        <v>1.2999999999999999E-3</v>
      </c>
      <c r="T1058" s="36">
        <v>0.5</v>
      </c>
      <c r="U1058" s="36">
        <v>0.69314718055994495</v>
      </c>
      <c r="V1058" s="48">
        <v>1</v>
      </c>
      <c r="W1058" s="48">
        <v>0.5</v>
      </c>
      <c r="X1058" s="36">
        <v>26.304042247147731</v>
      </c>
      <c r="Y1058" s="27">
        <v>33876</v>
      </c>
      <c r="Z1058" s="36">
        <v>28</v>
      </c>
      <c r="AA1058" s="80">
        <v>-19798635000</v>
      </c>
      <c r="AB1058" s="80">
        <v>414387852000</v>
      </c>
      <c r="AC1058" s="36">
        <v>-4.7778029458257383E-2</v>
      </c>
      <c r="AD1058" s="29">
        <v>28467826020</v>
      </c>
      <c r="AE1058" s="29">
        <v>68799093030</v>
      </c>
      <c r="AF1058" s="40">
        <v>2.4167315404297249</v>
      </c>
      <c r="AG1058" s="78">
        <v>416185806000</v>
      </c>
      <c r="AH1058" s="36">
        <v>1.5620920267301985</v>
      </c>
      <c r="AI1058" s="81">
        <v>178800551000</v>
      </c>
      <c r="AJ1058" s="42">
        <v>0.67401327945314926</v>
      </c>
    </row>
    <row r="1059" spans="1:36" ht="15.75" customHeight="1">
      <c r="B1059" s="2" t="s">
        <v>263</v>
      </c>
      <c r="C1059" s="27" t="s">
        <v>41</v>
      </c>
      <c r="D1059" s="77" t="s">
        <v>69</v>
      </c>
      <c r="E1059" s="78">
        <v>245894054490</v>
      </c>
      <c r="F1059" s="30">
        <v>2.8097402616462909E-2</v>
      </c>
      <c r="G1059" s="27">
        <v>11.9949999999999</v>
      </c>
      <c r="H1059" s="27">
        <v>4.0999999999999996</v>
      </c>
      <c r="I1059" s="27">
        <v>0.72</v>
      </c>
      <c r="J1059" s="31">
        <v>0.14946999999999899</v>
      </c>
      <c r="K1059" s="79">
        <v>6908984250</v>
      </c>
      <c r="L1059" s="32">
        <v>80960515880</v>
      </c>
      <c r="M1059" s="33">
        <v>8.5337700419801224E-2</v>
      </c>
      <c r="N1059" s="34">
        <v>-5192184058.5836</v>
      </c>
      <c r="O1059" s="78">
        <v>11265000</v>
      </c>
      <c r="P1059" s="35">
        <v>4600</v>
      </c>
      <c r="Q1059" s="29">
        <v>51819000000</v>
      </c>
      <c r="R1059" s="36">
        <v>0.64005273974299182</v>
      </c>
      <c r="S1059" s="37">
        <v>5.9999999999999995E-4</v>
      </c>
      <c r="T1059" s="36">
        <v>0.63290426880334805</v>
      </c>
      <c r="U1059" s="36">
        <v>1.1291633858358701</v>
      </c>
      <c r="V1059" s="48">
        <v>0.84219253527312898</v>
      </c>
      <c r="W1059" s="48">
        <v>0.42109626763656499</v>
      </c>
      <c r="X1059" s="36">
        <v>26.228166607307731</v>
      </c>
      <c r="Y1059" s="27">
        <v>38223</v>
      </c>
      <c r="Z1059" s="36">
        <v>13</v>
      </c>
      <c r="AA1059" s="80">
        <v>15447429760</v>
      </c>
      <c r="AB1059" s="80">
        <v>202634570170</v>
      </c>
      <c r="AC1059" s="36">
        <v>7.6232943604047421E-2</v>
      </c>
      <c r="AD1059" s="29">
        <v>8559717905970</v>
      </c>
      <c r="AE1059" s="29">
        <v>14323046481380</v>
      </c>
      <c r="AF1059" s="40">
        <v>1.6733082373416008</v>
      </c>
      <c r="AG1059" s="78">
        <v>202634570170</v>
      </c>
      <c r="AH1059" s="36">
        <v>0.82407267060717293</v>
      </c>
      <c r="AI1059" s="81">
        <v>164933538610</v>
      </c>
      <c r="AJ1059" s="42">
        <v>0.67075041302679206</v>
      </c>
    </row>
    <row r="1060" spans="1:36" ht="15.75" customHeight="1">
      <c r="B1060" s="2" t="s">
        <v>263</v>
      </c>
      <c r="C1060" s="27" t="s">
        <v>42</v>
      </c>
      <c r="D1060" s="77" t="s">
        <v>69</v>
      </c>
      <c r="E1060" s="78">
        <v>284241515920</v>
      </c>
      <c r="F1060" s="30">
        <v>-0.19384290581783781</v>
      </c>
      <c r="G1060" s="27">
        <v>9.8350000000000009</v>
      </c>
      <c r="H1060" s="27">
        <v>4.0999999999999996</v>
      </c>
      <c r="I1060" s="27">
        <v>0.8</v>
      </c>
      <c r="J1060" s="31">
        <v>0.13114999999999899</v>
      </c>
      <c r="K1060" s="79">
        <v>-55098201400</v>
      </c>
      <c r="L1060" s="32">
        <v>25260210330</v>
      </c>
      <c r="M1060" s="33">
        <v>-2.1812249652792182</v>
      </c>
      <c r="N1060" s="34">
        <v>-58411077984.779404</v>
      </c>
      <c r="O1060" s="78">
        <v>11265000</v>
      </c>
      <c r="P1060" s="35">
        <v>3200</v>
      </c>
      <c r="Q1060" s="29">
        <v>36048000000</v>
      </c>
      <c r="R1060" s="36">
        <v>1.4270665021814171</v>
      </c>
      <c r="S1060" s="37">
        <v>2.9999999999999997E-4</v>
      </c>
      <c r="T1060" s="36">
        <v>0.60338561552651904</v>
      </c>
      <c r="U1060" s="36">
        <v>1.0542488150943301</v>
      </c>
      <c r="V1060" s="48">
        <v>0.88290257830612895</v>
      </c>
      <c r="W1060" s="48">
        <v>0.44145128915306497</v>
      </c>
      <c r="X1060" s="36">
        <v>26.373090121884481</v>
      </c>
      <c r="Y1060" s="27">
        <v>39325</v>
      </c>
      <c r="Z1060" s="36">
        <v>11</v>
      </c>
      <c r="AA1060" s="80">
        <v>-47121439060</v>
      </c>
      <c r="AB1060" s="80">
        <v>128535384980</v>
      </c>
      <c r="AC1060" s="36">
        <v>-0.36660285467174708</v>
      </c>
      <c r="AD1060" s="29">
        <v>1513850189530</v>
      </c>
      <c r="AE1060" s="29">
        <v>5172046948960</v>
      </c>
      <c r="AF1060" s="40">
        <v>3.4164853198358736</v>
      </c>
      <c r="AG1060" s="78">
        <v>128535384980</v>
      </c>
      <c r="AH1060" s="36">
        <v>0.4522048250550999</v>
      </c>
      <c r="AI1060" s="81">
        <v>258981305590</v>
      </c>
      <c r="AJ1060" s="42">
        <v>0.91113117220670359</v>
      </c>
    </row>
    <row r="1061" spans="1:36" s="49" customFormat="1" ht="15.75" customHeight="1">
      <c r="A1061" s="49" t="s">
        <v>264</v>
      </c>
      <c r="B1061" s="50" t="s">
        <v>265</v>
      </c>
      <c r="C1061" s="51" t="s">
        <v>43</v>
      </c>
      <c r="D1061" s="52" t="s">
        <v>39</v>
      </c>
      <c r="E1061" s="53">
        <v>573558955920</v>
      </c>
      <c r="F1061" s="54">
        <v>6.2392312195001937E-2</v>
      </c>
      <c r="G1061" s="51">
        <v>8.9469999999999903</v>
      </c>
      <c r="H1061" s="51">
        <v>4.0999999999999996</v>
      </c>
      <c r="I1061" s="51">
        <v>1.47</v>
      </c>
      <c r="J1061" s="55">
        <v>0.14973999999999901</v>
      </c>
      <c r="K1061" s="56">
        <v>35785669440</v>
      </c>
      <c r="L1061" s="56">
        <v>305876267060</v>
      </c>
      <c r="M1061" s="57">
        <v>0.1169939393597358</v>
      </c>
      <c r="N1061" s="58">
        <v>-10016242789.564301</v>
      </c>
      <c r="O1061" s="53">
        <v>31728610</v>
      </c>
      <c r="P1061" s="59">
        <v>5236.21451980441</v>
      </c>
      <c r="Q1061" s="53">
        <v>166137808375.2114</v>
      </c>
      <c r="R1061" s="60">
        <v>0.54315364173913561</v>
      </c>
      <c r="S1061" s="61">
        <v>3.85E-2</v>
      </c>
      <c r="T1061" s="60">
        <v>7.3283782171378303E-3</v>
      </c>
      <c r="U1061" s="60">
        <v>2.4286239909783999E-2</v>
      </c>
      <c r="V1061" s="62">
        <v>1</v>
      </c>
      <c r="W1061" s="62">
        <v>0.99632228530606104</v>
      </c>
      <c r="X1061" s="60">
        <v>27.075126568441501</v>
      </c>
      <c r="Y1061" s="51">
        <v>39429</v>
      </c>
      <c r="Z1061" s="60">
        <v>2</v>
      </c>
      <c r="AA1061" s="63">
        <v>62633333200</v>
      </c>
      <c r="AB1061" s="63">
        <v>423485066540</v>
      </c>
      <c r="AC1061" s="60">
        <v>0.147899744639718</v>
      </c>
      <c r="AD1061" s="53">
        <v>5563204718270</v>
      </c>
      <c r="AE1061" s="53">
        <v>9420755167840</v>
      </c>
      <c r="AF1061" s="64">
        <v>1.6934043676123409</v>
      </c>
      <c r="AG1061" s="53">
        <v>425537192140</v>
      </c>
      <c r="AH1061" s="60">
        <v>0.73834618423963327</v>
      </c>
      <c r="AI1061" s="65">
        <v>267682688860</v>
      </c>
      <c r="AJ1061" s="66">
        <v>0.46670474952419078</v>
      </c>
    </row>
    <row r="1062" spans="1:36" s="49" customFormat="1" ht="15.75" customHeight="1">
      <c r="A1062" s="49" t="s">
        <v>264</v>
      </c>
      <c r="B1062" s="50" t="s">
        <v>265</v>
      </c>
      <c r="C1062" s="51" t="s">
        <v>44</v>
      </c>
      <c r="D1062" s="52" t="s">
        <v>39</v>
      </c>
      <c r="E1062" s="53">
        <v>961002911440</v>
      </c>
      <c r="F1062" s="54">
        <v>2.797005894573526E-2</v>
      </c>
      <c r="G1062" s="51">
        <v>7.15</v>
      </c>
      <c r="H1062" s="51">
        <v>4.0999999999999996</v>
      </c>
      <c r="I1062" s="51">
        <v>2.06</v>
      </c>
      <c r="J1062" s="55">
        <v>0.15595999999999899</v>
      </c>
      <c r="K1062" s="56">
        <v>26879308080</v>
      </c>
      <c r="L1062" s="56">
        <v>439796605800</v>
      </c>
      <c r="M1062" s="57">
        <v>6.1117588734242112E-2</v>
      </c>
      <c r="N1062" s="58">
        <v>-41711370560.567902</v>
      </c>
      <c r="O1062" s="53">
        <v>45100000</v>
      </c>
      <c r="P1062" s="59">
        <v>5861.01220546889</v>
      </c>
      <c r="Q1062" s="53">
        <v>264331650466.64691</v>
      </c>
      <c r="R1062" s="60">
        <v>0.60103158364722187</v>
      </c>
      <c r="S1062" s="61">
        <v>2.2200000000000001E-2</v>
      </c>
      <c r="T1062" s="60">
        <v>0</v>
      </c>
      <c r="U1062" s="60">
        <v>0</v>
      </c>
      <c r="V1062" s="62">
        <v>1</v>
      </c>
      <c r="W1062" s="62">
        <v>1</v>
      </c>
      <c r="X1062" s="60">
        <v>27.59124327550629</v>
      </c>
      <c r="Y1062" s="51">
        <v>33886</v>
      </c>
      <c r="Z1062" s="60">
        <v>24</v>
      </c>
      <c r="AA1062" s="63">
        <v>54907432300</v>
      </c>
      <c r="AB1062" s="63">
        <v>485716639220</v>
      </c>
      <c r="AC1062" s="60">
        <v>0.1130441658086378</v>
      </c>
      <c r="AD1062" s="53">
        <v>29539446980</v>
      </c>
      <c r="AE1062" s="53">
        <v>21025431950</v>
      </c>
      <c r="AF1062" s="64">
        <v>0.71177473174211736</v>
      </c>
      <c r="AG1062" s="53">
        <v>486508587480</v>
      </c>
      <c r="AH1062" s="60">
        <v>0.5054268134236819</v>
      </c>
      <c r="AI1062" s="65">
        <v>521206305650</v>
      </c>
      <c r="AJ1062" s="66">
        <v>0.54235663539146461</v>
      </c>
    </row>
    <row r="1063" spans="1:36" s="49" customFormat="1" ht="15.75" customHeight="1">
      <c r="A1063" s="49" t="s">
        <v>264</v>
      </c>
      <c r="B1063" s="50" t="s">
        <v>265</v>
      </c>
      <c r="C1063" s="51" t="s">
        <v>45</v>
      </c>
      <c r="D1063" s="52" t="s">
        <v>39</v>
      </c>
      <c r="E1063" s="53">
        <v>936739463480</v>
      </c>
      <c r="F1063" s="54">
        <v>2.5283485124042361E-2</v>
      </c>
      <c r="G1063" s="51">
        <v>7.0519999999999898</v>
      </c>
      <c r="H1063" s="51">
        <v>4.0999999999999996</v>
      </c>
      <c r="I1063" s="51">
        <v>1.67</v>
      </c>
      <c r="J1063" s="55">
        <v>0.13899</v>
      </c>
      <c r="K1063" s="56">
        <v>23684038290</v>
      </c>
      <c r="L1063" s="56">
        <v>458707617910</v>
      </c>
      <c r="M1063" s="57">
        <v>5.1632101507080017E-2</v>
      </c>
      <c r="N1063" s="58">
        <v>-40071733523.310799</v>
      </c>
      <c r="O1063" s="53">
        <v>45100000</v>
      </c>
      <c r="P1063" s="59">
        <v>3771.9385480740402</v>
      </c>
      <c r="Q1063" s="53">
        <v>170114428518.13919</v>
      </c>
      <c r="R1063" s="60">
        <v>0.37085590445004613</v>
      </c>
      <c r="S1063" s="61">
        <v>1.9599999999999999E-2</v>
      </c>
      <c r="T1063" s="60">
        <v>0</v>
      </c>
      <c r="U1063" s="60">
        <v>0</v>
      </c>
      <c r="V1063" s="60">
        <v>1</v>
      </c>
      <c r="W1063" s="60">
        <v>1</v>
      </c>
      <c r="X1063" s="60">
        <v>27.565671026603919</v>
      </c>
      <c r="Y1063" s="51">
        <v>37210</v>
      </c>
      <c r="Z1063" s="60">
        <v>10</v>
      </c>
      <c r="AA1063" s="63">
        <v>51069039050</v>
      </c>
      <c r="AB1063" s="63">
        <v>526724488680</v>
      </c>
      <c r="AC1063" s="60">
        <v>9.6955885187684679E-2</v>
      </c>
      <c r="AD1063" s="53">
        <v>173883102470</v>
      </c>
      <c r="AE1063" s="53">
        <v>381604184550</v>
      </c>
      <c r="AF1063" s="64">
        <v>2.1946018855733151</v>
      </c>
      <c r="AG1063" s="53">
        <v>528577752040</v>
      </c>
      <c r="AH1063" s="60">
        <v>0.56229561069543421</v>
      </c>
      <c r="AI1063" s="65">
        <v>478031845570</v>
      </c>
      <c r="AJ1063" s="66">
        <v>0.51031462237547365</v>
      </c>
    </row>
    <row r="1064" spans="1:36" s="49" customFormat="1" ht="15.75" customHeight="1">
      <c r="A1064" s="49" t="s">
        <v>264</v>
      </c>
      <c r="B1064" s="50" t="s">
        <v>265</v>
      </c>
      <c r="C1064" s="51" t="s">
        <v>46</v>
      </c>
      <c r="D1064" s="52" t="s">
        <v>39</v>
      </c>
      <c r="E1064" s="53">
        <v>1000166553760</v>
      </c>
      <c r="F1064" s="54">
        <v>4.0910392210354293E-2</v>
      </c>
      <c r="G1064" s="51">
        <v>6.09499999999999</v>
      </c>
      <c r="H1064" s="51">
        <v>4.0999999999999996</v>
      </c>
      <c r="I1064" s="51">
        <v>1.49</v>
      </c>
      <c r="J1064" s="55">
        <v>0.122039999999999</v>
      </c>
      <c r="K1064" s="56">
        <v>40917205990</v>
      </c>
      <c r="L1064" s="56">
        <v>472825794000</v>
      </c>
      <c r="M1064" s="57">
        <v>8.6537592722786189E-2</v>
      </c>
      <c r="N1064" s="58">
        <v>-16786453909.759899</v>
      </c>
      <c r="O1064" s="53">
        <v>45100000</v>
      </c>
      <c r="P1064" s="59">
        <v>3377.10923767039</v>
      </c>
      <c r="Q1064" s="53">
        <v>152307626618.9346</v>
      </c>
      <c r="R1064" s="60">
        <v>0.32212207656956759</v>
      </c>
      <c r="S1064" s="61">
        <v>6.3700000000000007E-2</v>
      </c>
      <c r="T1064" s="60">
        <v>0</v>
      </c>
      <c r="U1064" s="60">
        <v>0</v>
      </c>
      <c r="V1064" s="60">
        <v>1</v>
      </c>
      <c r="W1064" s="60">
        <v>1</v>
      </c>
      <c r="X1064" s="60">
        <v>27.63118765582001</v>
      </c>
      <c r="Y1064" s="51">
        <v>36923</v>
      </c>
      <c r="Z1064" s="60">
        <v>8</v>
      </c>
      <c r="AA1064" s="63">
        <v>55115327870</v>
      </c>
      <c r="AB1064" s="63">
        <v>692485631050</v>
      </c>
      <c r="AC1064" s="60">
        <v>7.9590572567447934E-2</v>
      </c>
      <c r="AD1064" s="53">
        <v>67849563000</v>
      </c>
      <c r="AE1064" s="53">
        <v>115012060780</v>
      </c>
      <c r="AF1064" s="64">
        <v>1.6951039283775491</v>
      </c>
      <c r="AG1064" s="53">
        <v>692651773150</v>
      </c>
      <c r="AH1064" s="60">
        <v>0.69237031417086248</v>
      </c>
      <c r="AI1064" s="65">
        <v>527340759760</v>
      </c>
      <c r="AJ1064" s="66">
        <v>0.52725294379973908</v>
      </c>
    </row>
    <row r="1065" spans="1:36" s="49" customFormat="1" ht="15.75" customHeight="1">
      <c r="A1065" s="49" t="s">
        <v>264</v>
      </c>
      <c r="B1065" s="50" t="s">
        <v>265</v>
      </c>
      <c r="C1065" s="51" t="s">
        <v>47</v>
      </c>
      <c r="D1065" s="52" t="s">
        <v>39</v>
      </c>
      <c r="E1065" s="53">
        <v>1037179542510</v>
      </c>
      <c r="F1065" s="54">
        <v>2.918710708151875E-2</v>
      </c>
      <c r="G1065" s="51">
        <v>5.0529999999999902</v>
      </c>
      <c r="H1065" s="51">
        <v>4.0999999999999996</v>
      </c>
      <c r="I1065" s="51">
        <v>1.37</v>
      </c>
      <c r="J1065" s="55">
        <v>0.1067</v>
      </c>
      <c r="K1065" s="56">
        <v>30272270370</v>
      </c>
      <c r="L1065" s="56">
        <v>481425485150</v>
      </c>
      <c r="M1065" s="57">
        <v>6.2880489927881422E-2</v>
      </c>
      <c r="N1065" s="58">
        <v>-21095828895.505001</v>
      </c>
      <c r="O1065" s="53">
        <v>45100000</v>
      </c>
      <c r="P1065" s="59">
        <v>4345.88389347063</v>
      </c>
      <c r="Q1065" s="53">
        <v>195999363595.52539</v>
      </c>
      <c r="R1065" s="60">
        <v>0.40712294974258989</v>
      </c>
      <c r="S1065" s="61">
        <v>7.2300000000000003E-2</v>
      </c>
      <c r="T1065" s="60">
        <v>6.8445567543382602E-3</v>
      </c>
      <c r="U1065" s="60">
        <v>2.29131182927724E-2</v>
      </c>
      <c r="V1065" s="60">
        <v>1</v>
      </c>
      <c r="W1065" s="60">
        <v>0.99656592877767103</v>
      </c>
      <c r="X1065" s="60">
        <v>27.6675261666505</v>
      </c>
      <c r="Y1065" s="51">
        <v>37988</v>
      </c>
      <c r="Z1065" s="60">
        <v>11</v>
      </c>
      <c r="AA1065" s="63">
        <v>59443646160</v>
      </c>
      <c r="AB1065" s="63">
        <v>778919506810</v>
      </c>
      <c r="AC1065" s="60">
        <v>7.6315518664369447E-2</v>
      </c>
      <c r="AD1065" s="53">
        <v>1581405866180</v>
      </c>
      <c r="AE1065" s="53">
        <v>2265184856060</v>
      </c>
      <c r="AF1065" s="64">
        <v>1.4323867797023655</v>
      </c>
      <c r="AG1065" s="53">
        <v>779250457920</v>
      </c>
      <c r="AH1065" s="60">
        <v>0.75099775389417689</v>
      </c>
      <c r="AI1065" s="65">
        <v>555754057360</v>
      </c>
      <c r="AJ1065" s="66">
        <v>0.53583206627375379</v>
      </c>
    </row>
    <row r="1066" spans="1:36" s="49" customFormat="1" ht="15.75" customHeight="1">
      <c r="A1066" s="49" t="s">
        <v>264</v>
      </c>
      <c r="B1066" s="50" t="s">
        <v>265</v>
      </c>
      <c r="C1066" s="51" t="s">
        <v>48</v>
      </c>
      <c r="D1066" s="52" t="s">
        <v>39</v>
      </c>
      <c r="E1066" s="53">
        <v>934969325080</v>
      </c>
      <c r="F1066" s="54">
        <v>3.9265919774275723E-2</v>
      </c>
      <c r="G1066" s="51">
        <v>5.1660000000000004</v>
      </c>
      <c r="H1066" s="51">
        <v>4.0999999999999996</v>
      </c>
      <c r="I1066" s="51">
        <v>0.81</v>
      </c>
      <c r="J1066" s="55">
        <v>8.4870000000000001E-2</v>
      </c>
      <c r="K1066" s="56">
        <v>36712430510</v>
      </c>
      <c r="L1066" s="56">
        <v>496831487350</v>
      </c>
      <c r="M1066" s="57">
        <v>7.3893123613836917E-2</v>
      </c>
      <c r="N1066" s="58">
        <v>-5453657821.3944902</v>
      </c>
      <c r="O1066" s="53">
        <v>45100000</v>
      </c>
      <c r="P1066" s="59">
        <v>5135.7611550171596</v>
      </c>
      <c r="Q1066" s="53">
        <v>231622828091.2739</v>
      </c>
      <c r="R1066" s="60">
        <v>0.46619997723313361</v>
      </c>
      <c r="S1066" s="61">
        <v>2.5600000000000001E-2</v>
      </c>
      <c r="T1066" s="60">
        <v>5.0075665700488999E-2</v>
      </c>
      <c r="U1066" s="60">
        <v>0.119454953925204</v>
      </c>
      <c r="V1066" s="60">
        <v>1</v>
      </c>
      <c r="W1066" s="60">
        <v>0.97430176802301205</v>
      </c>
      <c r="X1066" s="60">
        <v>27.563779558295849</v>
      </c>
      <c r="Y1066" s="51">
        <v>38181</v>
      </c>
      <c r="Z1066" s="60">
        <v>8</v>
      </c>
      <c r="AA1066" s="63">
        <v>79568640550</v>
      </c>
      <c r="AB1066" s="63">
        <v>884186692390</v>
      </c>
      <c r="AC1066" s="60">
        <v>8.99907691835104E-2</v>
      </c>
      <c r="AD1066" s="53">
        <v>397060431580</v>
      </c>
      <c r="AE1066" s="53">
        <v>432882274240</v>
      </c>
      <c r="AF1066" s="64">
        <v>1.0902176087339053</v>
      </c>
      <c r="AG1066" s="53">
        <v>886132002370</v>
      </c>
      <c r="AH1066" s="60">
        <v>0.94568524193491077</v>
      </c>
      <c r="AI1066" s="65">
        <v>438137837730</v>
      </c>
      <c r="AJ1066" s="66">
        <v>0.46861199183461022</v>
      </c>
    </row>
    <row r="1067" spans="1:36" s="49" customFormat="1" ht="15.75" customHeight="1">
      <c r="A1067" s="49" t="s">
        <v>264</v>
      </c>
      <c r="B1067" s="50" t="s">
        <v>265</v>
      </c>
      <c r="C1067" s="51" t="s">
        <v>49</v>
      </c>
      <c r="D1067" s="52" t="s">
        <v>39</v>
      </c>
      <c r="E1067" s="53">
        <v>905905740110</v>
      </c>
      <c r="F1067" s="54">
        <v>5.2371408546588019E-2</v>
      </c>
      <c r="G1067" s="51">
        <v>3.3780000000000001</v>
      </c>
      <c r="H1067" s="51">
        <v>4.0999999999999996</v>
      </c>
      <c r="I1067" s="51">
        <v>0.95</v>
      </c>
      <c r="J1067" s="55">
        <v>7.2730000000000003E-2</v>
      </c>
      <c r="K1067" s="56">
        <v>47443559620</v>
      </c>
      <c r="L1067" s="56">
        <v>513776711950</v>
      </c>
      <c r="M1067" s="57">
        <v>9.2342760028829685E-2</v>
      </c>
      <c r="N1067" s="58">
        <v>10076579359.876499</v>
      </c>
      <c r="O1067" s="53">
        <v>45100000</v>
      </c>
      <c r="P1067" s="59">
        <v>5150.5434275542902</v>
      </c>
      <c r="Q1067" s="53">
        <v>232289508582.69849</v>
      </c>
      <c r="R1067" s="60">
        <v>0.45212152123645599</v>
      </c>
      <c r="S1067" s="61">
        <v>2.5700000000000001E-2</v>
      </c>
      <c r="T1067" s="60">
        <v>7.3269514470711797E-2</v>
      </c>
      <c r="U1067" s="60">
        <v>0.16181046059258999</v>
      </c>
      <c r="V1067" s="60">
        <v>1</v>
      </c>
      <c r="W1067" s="60">
        <v>0.96191475703277096</v>
      </c>
      <c r="X1067" s="60">
        <v>27.53220109796321</v>
      </c>
      <c r="Y1067" s="51">
        <v>39100</v>
      </c>
      <c r="Z1067" s="60">
        <v>2</v>
      </c>
      <c r="AA1067" s="63">
        <v>72016368540</v>
      </c>
      <c r="AB1067" s="63">
        <v>750543946830</v>
      </c>
      <c r="AC1067" s="60">
        <v>9.5952234168523484E-2</v>
      </c>
      <c r="AD1067" s="53">
        <v>26795275000</v>
      </c>
      <c r="AE1067" s="53">
        <v>48992259000</v>
      </c>
      <c r="AF1067" s="64">
        <v>1.8283917220480104</v>
      </c>
      <c r="AG1067" s="53">
        <v>750844106560</v>
      </c>
      <c r="AH1067" s="60">
        <v>0.82850114929050445</v>
      </c>
      <c r="AI1067" s="65">
        <v>392129028160</v>
      </c>
      <c r="AJ1067" s="66">
        <v>0.43285853129971952</v>
      </c>
    </row>
    <row r="1068" spans="1:36" s="49" customFormat="1" ht="15.75" customHeight="1">
      <c r="A1068" s="49" t="s">
        <v>264</v>
      </c>
      <c r="B1068" s="50" t="s">
        <v>265</v>
      </c>
      <c r="C1068" s="51" t="s">
        <v>50</v>
      </c>
      <c r="D1068" s="52" t="s">
        <v>39</v>
      </c>
      <c r="E1068" s="53">
        <v>809784276100</v>
      </c>
      <c r="F1068" s="54">
        <v>3.441528866702577E-2</v>
      </c>
      <c r="G1068" s="51">
        <v>2.4510000000000001</v>
      </c>
      <c r="H1068" s="51">
        <v>4.0999999999999996</v>
      </c>
      <c r="I1068" s="51">
        <v>0.64</v>
      </c>
      <c r="J1068" s="55">
        <v>5.0749999999999899E-2</v>
      </c>
      <c r="K1068" s="56">
        <v>27868959620</v>
      </c>
      <c r="L1068" s="56">
        <v>515687726390</v>
      </c>
      <c r="M1068" s="57">
        <v>5.4042317072567861E-2</v>
      </c>
      <c r="N1068" s="58">
        <v>1697807505.7075</v>
      </c>
      <c r="O1068" s="53">
        <v>45100000</v>
      </c>
      <c r="P1068" s="59">
        <v>5453.7941453793601</v>
      </c>
      <c r="Q1068" s="53">
        <v>245966115956.6091</v>
      </c>
      <c r="R1068" s="60">
        <v>0.47696717096305669</v>
      </c>
      <c r="S1068" s="61">
        <v>1.9780122000000001E-2</v>
      </c>
      <c r="T1068" s="60">
        <v>5.8912970317532398E-2</v>
      </c>
      <c r="U1068" s="60">
        <v>0.136058511362246</v>
      </c>
      <c r="V1068" s="60">
        <v>1</v>
      </c>
      <c r="W1068" s="60">
        <v>0.96962060734302702</v>
      </c>
      <c r="X1068" s="60">
        <v>27.420033723339412</v>
      </c>
      <c r="Y1068" s="51">
        <v>37256</v>
      </c>
      <c r="Z1068" s="60">
        <v>10</v>
      </c>
      <c r="AA1068" s="63">
        <v>43928610950</v>
      </c>
      <c r="AB1068" s="63">
        <v>571758892100</v>
      </c>
      <c r="AC1068" s="60">
        <v>7.6830656343018333E-2</v>
      </c>
      <c r="AD1068" s="53">
        <v>391896690070</v>
      </c>
      <c r="AE1068" s="53">
        <v>626331690660</v>
      </c>
      <c r="AF1068" s="64">
        <v>1.5982061255687705</v>
      </c>
      <c r="AG1068" s="53">
        <v>571836632550</v>
      </c>
      <c r="AH1068" s="60">
        <v>0.7060632182853025</v>
      </c>
      <c r="AI1068" s="65">
        <v>294096549710</v>
      </c>
      <c r="AJ1068" s="66">
        <v>0.36317888404353521</v>
      </c>
    </row>
    <row r="1069" spans="1:36" ht="15.75" customHeight="1">
      <c r="A1069" s="26" t="s">
        <v>266</v>
      </c>
      <c r="B1069" s="2" t="s">
        <v>267</v>
      </c>
      <c r="C1069" s="27" t="s">
        <v>38</v>
      </c>
      <c r="D1069" s="28" t="s">
        <v>78</v>
      </c>
      <c r="E1069" s="78">
        <v>276260414950</v>
      </c>
      <c r="F1069" s="30">
        <v>0.12190632304702539</v>
      </c>
      <c r="G1069" s="27">
        <v>11.038</v>
      </c>
      <c r="H1069" s="27">
        <v>4.0999999999999996</v>
      </c>
      <c r="I1069" s="27"/>
      <c r="J1069" s="31"/>
      <c r="K1069" s="79">
        <v>33677891390</v>
      </c>
      <c r="L1069" s="32">
        <v>113201381070</v>
      </c>
      <c r="M1069" s="33">
        <v>0.29750424483933369</v>
      </c>
      <c r="N1069" s="34"/>
      <c r="O1069" s="78">
        <v>25359190</v>
      </c>
      <c r="P1069" s="35"/>
      <c r="R1069" s="36"/>
      <c r="S1069" s="37"/>
      <c r="T1069" s="36">
        <v>0.28761630906086999</v>
      </c>
      <c r="U1069" s="36">
        <v>0.48679490628834299</v>
      </c>
      <c r="V1069" s="48">
        <v>1</v>
      </c>
      <c r="W1069" s="48">
        <v>0.82746447294399705</v>
      </c>
      <c r="X1069" s="36">
        <v>26.344609790244171</v>
      </c>
      <c r="Y1069" s="27">
        <v>38880</v>
      </c>
      <c r="Z1069" s="36">
        <v>8</v>
      </c>
      <c r="AA1069" s="80">
        <v>50083468490</v>
      </c>
      <c r="AB1069" s="80">
        <v>245307648560</v>
      </c>
      <c r="AC1069" s="36">
        <v>0.2041659474704477</v>
      </c>
      <c r="AD1069" s="29">
        <v>674517757160</v>
      </c>
      <c r="AE1069" s="29">
        <v>811541407670</v>
      </c>
      <c r="AF1069" s="40">
        <v>1.2031431330835922</v>
      </c>
      <c r="AG1069" s="78">
        <v>245307648560</v>
      </c>
      <c r="AH1069" s="36">
        <v>0.88795801093833115</v>
      </c>
      <c r="AI1069" s="81">
        <v>163059034880</v>
      </c>
      <c r="AJ1069" s="42">
        <v>0.59023669717397564</v>
      </c>
    </row>
    <row r="1070" spans="1:36" ht="15.75" customHeight="1">
      <c r="A1070" s="26" t="s">
        <v>266</v>
      </c>
      <c r="B1070" s="2" t="s">
        <v>267</v>
      </c>
      <c r="C1070" s="27" t="s">
        <v>40</v>
      </c>
      <c r="D1070" s="28" t="s">
        <v>78</v>
      </c>
      <c r="E1070" s="78">
        <v>510433961220</v>
      </c>
      <c r="F1070" s="30">
        <v>0.1011599404878642</v>
      </c>
      <c r="G1070" s="27">
        <v>11.419</v>
      </c>
      <c r="H1070" s="27">
        <v>4.0999999999999996</v>
      </c>
      <c r="I1070" s="27"/>
      <c r="J1070" s="31"/>
      <c r="K1070" s="79">
        <v>51635469140</v>
      </c>
      <c r="L1070" s="32">
        <v>206792109160</v>
      </c>
      <c r="M1070" s="33">
        <v>0.2496974828959668</v>
      </c>
      <c r="N1070" s="34"/>
      <c r="O1070" s="78">
        <v>30835450</v>
      </c>
      <c r="P1070" s="35"/>
      <c r="R1070" s="36"/>
      <c r="S1070" s="37">
        <v>0</v>
      </c>
      <c r="T1070" s="36">
        <v>0.40901137256650499</v>
      </c>
      <c r="U1070" s="36">
        <v>0.63106161277782302</v>
      </c>
      <c r="V1070" s="48">
        <v>1</v>
      </c>
      <c r="W1070" s="48">
        <v>0.71840498150610299</v>
      </c>
      <c r="X1070" s="36">
        <v>26.958527105203849</v>
      </c>
      <c r="Y1070" s="27">
        <v>35065</v>
      </c>
      <c r="Z1070" s="36">
        <v>20</v>
      </c>
      <c r="AA1070" s="80">
        <v>66285336020</v>
      </c>
      <c r="AB1070" s="80">
        <v>358750564680</v>
      </c>
      <c r="AC1070" s="36">
        <v>0.18476719633633329</v>
      </c>
      <c r="AD1070" s="29">
        <v>1495530096820</v>
      </c>
      <c r="AE1070" s="29">
        <v>1233909786940</v>
      </c>
      <c r="AF1070" s="40">
        <v>0.82506516556484366</v>
      </c>
      <c r="AG1070" s="78">
        <v>358768824680</v>
      </c>
      <c r="AH1070" s="36">
        <v>0.70283443488466557</v>
      </c>
      <c r="AI1070" s="81">
        <v>303641852070</v>
      </c>
      <c r="AJ1070" s="42">
        <v>0.59487000305437865</v>
      </c>
    </row>
    <row r="1071" spans="1:36" ht="15.75" customHeight="1">
      <c r="A1071" s="26" t="s">
        <v>266</v>
      </c>
      <c r="B1071" s="2" t="s">
        <v>267</v>
      </c>
      <c r="C1071" s="27" t="s">
        <v>41</v>
      </c>
      <c r="D1071" s="28" t="s">
        <v>78</v>
      </c>
      <c r="E1071" s="78">
        <v>969798333840</v>
      </c>
      <c r="F1071" s="30">
        <v>9.9309437033833381E-2</v>
      </c>
      <c r="G1071" s="27">
        <v>11.9949999999999</v>
      </c>
      <c r="H1071" s="27">
        <v>4.0999999999999996</v>
      </c>
      <c r="I1071" s="27"/>
      <c r="J1071" s="31"/>
      <c r="K1071" s="79">
        <v>96310126570</v>
      </c>
      <c r="L1071" s="32">
        <v>262005530980</v>
      </c>
      <c r="M1071" s="33">
        <v>0.36758814292875269</v>
      </c>
      <c r="N1071" s="34"/>
      <c r="O1071" s="78">
        <v>37002540</v>
      </c>
      <c r="P1071" s="35"/>
      <c r="R1071" s="36"/>
      <c r="S1071" s="37">
        <v>0</v>
      </c>
      <c r="T1071" s="36">
        <v>9.0831082112978107E-2</v>
      </c>
      <c r="U1071" s="36">
        <v>0.23170351240565401</v>
      </c>
      <c r="V1071" s="48">
        <v>0.99994970352414303</v>
      </c>
      <c r="W1071" s="48">
        <v>0.95298154228676202</v>
      </c>
      <c r="X1071" s="36">
        <v>27.600353983571232</v>
      </c>
      <c r="Y1071" s="27">
        <v>38223</v>
      </c>
      <c r="Z1071" s="36">
        <v>14</v>
      </c>
      <c r="AA1071" s="80">
        <v>145042649590</v>
      </c>
      <c r="AB1071" s="80">
        <v>913908275200</v>
      </c>
      <c r="AC1071" s="36">
        <v>0.15870591559996411</v>
      </c>
      <c r="AD1071" s="29">
        <v>8851372781950</v>
      </c>
      <c r="AE1071" s="29">
        <v>15323459277000</v>
      </c>
      <c r="AF1071" s="40">
        <v>1.731195787872372</v>
      </c>
      <c r="AG1071" s="78">
        <v>914579807070</v>
      </c>
      <c r="AH1071" s="36">
        <v>0.94236940125613688</v>
      </c>
      <c r="AI1071" s="81">
        <v>707792802860</v>
      </c>
      <c r="AJ1071" s="42">
        <v>0.72983503699932484</v>
      </c>
    </row>
    <row r="1072" spans="1:36" ht="15.75" customHeight="1">
      <c r="A1072" s="26" t="s">
        <v>266</v>
      </c>
      <c r="B1072" s="2" t="s">
        <v>267</v>
      </c>
      <c r="C1072" s="27" t="s">
        <v>42</v>
      </c>
      <c r="D1072" s="28" t="s">
        <v>78</v>
      </c>
      <c r="E1072" s="29">
        <v>1234268881420</v>
      </c>
      <c r="F1072" s="30">
        <v>8.1103158903944428E-2</v>
      </c>
      <c r="G1072" s="27">
        <v>9.8350000000000009</v>
      </c>
      <c r="H1072" s="27">
        <v>4.0999999999999996</v>
      </c>
      <c r="I1072" s="27"/>
      <c r="J1072" s="31"/>
      <c r="K1072" s="32">
        <v>100103105220</v>
      </c>
      <c r="L1072" s="32">
        <v>364266292460</v>
      </c>
      <c r="M1072" s="33">
        <v>0.2748074891694578</v>
      </c>
      <c r="N1072" s="34"/>
      <c r="O1072" s="29">
        <v>27910690</v>
      </c>
      <c r="P1072" s="35">
        <v>6443.6344173472298</v>
      </c>
      <c r="Q1072" s="29">
        <v>179846282695.90909</v>
      </c>
      <c r="R1072" s="36">
        <v>0.49372200068623712</v>
      </c>
      <c r="S1072" s="37">
        <v>0.13439999999999999</v>
      </c>
      <c r="T1072" s="36">
        <v>8.70361542850904E-2</v>
      </c>
      <c r="U1072" s="36">
        <v>0.23402616466067799</v>
      </c>
      <c r="V1072" s="48">
        <v>0.99732537559821899</v>
      </c>
      <c r="W1072" s="48">
        <v>0.95510182620496997</v>
      </c>
      <c r="X1072" s="36">
        <v>27.841499911857781</v>
      </c>
      <c r="Y1072" s="27">
        <v>39325</v>
      </c>
      <c r="Z1072" s="36">
        <v>12</v>
      </c>
      <c r="AA1072" s="39">
        <v>169056380260</v>
      </c>
      <c r="AB1072" s="39">
        <v>1007993881760</v>
      </c>
      <c r="AC1072" s="36">
        <v>0.16771568093728939</v>
      </c>
      <c r="AD1072" s="29">
        <v>2060713280770</v>
      </c>
      <c r="AE1072" s="29">
        <v>5943854074800</v>
      </c>
      <c r="AF1072" s="40">
        <v>2.8843673354592236</v>
      </c>
      <c r="AG1072" s="29">
        <v>1007994977760</v>
      </c>
      <c r="AH1072" s="36">
        <v>0.81667284732993073</v>
      </c>
      <c r="AI1072" s="41">
        <v>870002588970</v>
      </c>
      <c r="AJ1072" s="42">
        <v>0.70487282152741348</v>
      </c>
    </row>
    <row r="1073" spans="1:36" ht="15.75" customHeight="1">
      <c r="A1073" s="26" t="s">
        <v>266</v>
      </c>
      <c r="B1073" s="2" t="s">
        <v>267</v>
      </c>
      <c r="C1073" s="27" t="s">
        <v>43</v>
      </c>
      <c r="D1073" s="28" t="s">
        <v>78</v>
      </c>
      <c r="E1073" s="29">
        <v>1594236992000</v>
      </c>
      <c r="F1073" s="30">
        <v>7.330171905834186E-2</v>
      </c>
      <c r="G1073" s="27">
        <v>8.9469999999999903</v>
      </c>
      <c r="H1073" s="27">
        <v>4.0999999999999996</v>
      </c>
      <c r="I1073" s="27">
        <v>-0.2</v>
      </c>
      <c r="J1073" s="31">
        <v>8.1269999999999898E-2</v>
      </c>
      <c r="K1073" s="32">
        <v>116860312100</v>
      </c>
      <c r="L1073" s="32">
        <v>616518108140</v>
      </c>
      <c r="M1073" s="33">
        <v>0.18954887221814279</v>
      </c>
      <c r="N1073" s="34">
        <v>66755885451.462196</v>
      </c>
      <c r="O1073" s="29">
        <v>58570490</v>
      </c>
      <c r="P1073" s="35">
        <v>9842.5779409408497</v>
      </c>
      <c r="Q1073" s="29">
        <v>576484612864.09668</v>
      </c>
      <c r="R1073" s="36">
        <v>0.93506517530088107</v>
      </c>
      <c r="S1073" s="37">
        <v>0.17810000000000001</v>
      </c>
      <c r="T1073" s="36">
        <v>0.27759046949389898</v>
      </c>
      <c r="U1073" s="36">
        <v>0.49639139208396499</v>
      </c>
      <c r="V1073" s="48">
        <v>0.99766917761314799</v>
      </c>
      <c r="W1073" s="48">
        <v>0.83596339413559095</v>
      </c>
      <c r="X1073" s="36">
        <v>28.097416362785939</v>
      </c>
      <c r="Y1073" s="27">
        <v>39429</v>
      </c>
      <c r="Z1073" s="36">
        <v>3</v>
      </c>
      <c r="AA1073" s="39">
        <v>142224286430</v>
      </c>
      <c r="AB1073" s="39">
        <v>1204725503590</v>
      </c>
      <c r="AC1073" s="36">
        <v>0.1180553462230037</v>
      </c>
      <c r="AD1073" s="29">
        <v>9810187656840</v>
      </c>
      <c r="AE1073" s="29">
        <v>16241376873330</v>
      </c>
      <c r="AF1073" s="40">
        <v>1.6555623033373836</v>
      </c>
      <c r="AG1073" s="29">
        <v>1204727195590</v>
      </c>
      <c r="AH1073" s="36">
        <v>0.75567529146256318</v>
      </c>
      <c r="AI1073" s="41">
        <v>977718883860</v>
      </c>
      <c r="AJ1073" s="42">
        <v>0.61328327517568981</v>
      </c>
    </row>
    <row r="1074" spans="1:36" ht="15.75" customHeight="1">
      <c r="A1074" s="26" t="s">
        <v>266</v>
      </c>
      <c r="B1074" s="2" t="s">
        <v>267</v>
      </c>
      <c r="C1074" s="27" t="s">
        <v>44</v>
      </c>
      <c r="D1074" s="28" t="s">
        <v>78</v>
      </c>
      <c r="E1074" s="29">
        <v>2198088296480</v>
      </c>
      <c r="F1074" s="30">
        <v>6.1513639386792607E-2</v>
      </c>
      <c r="G1074" s="27">
        <v>7.15</v>
      </c>
      <c r="H1074" s="27">
        <v>4.0999999999999996</v>
      </c>
      <c r="I1074" s="27">
        <v>0.28000000000000003</v>
      </c>
      <c r="J1074" s="31">
        <v>8.2979999999999901E-2</v>
      </c>
      <c r="K1074" s="32">
        <v>135212410810</v>
      </c>
      <c r="L1074" s="32">
        <v>733802167190</v>
      </c>
      <c r="M1074" s="33">
        <v>0.18426275753283519</v>
      </c>
      <c r="N1074" s="34">
        <v>74321506976.573807</v>
      </c>
      <c r="O1074" s="29">
        <v>61232550</v>
      </c>
      <c r="P1074" s="35">
        <v>12440.4796522099</v>
      </c>
      <c r="Q1074" s="29">
        <v>761762292327.92529</v>
      </c>
      <c r="R1074" s="36">
        <v>1.0381030833487379</v>
      </c>
      <c r="S1074" s="37">
        <v>0.31929999999999997</v>
      </c>
      <c r="T1074" s="36">
        <v>0.52429467476065805</v>
      </c>
      <c r="U1074" s="36">
        <v>0.90099457088173696</v>
      </c>
      <c r="V1074" s="48">
        <v>1</v>
      </c>
      <c r="W1074" s="48">
        <v>0.64129533246329895</v>
      </c>
      <c r="X1074" s="36">
        <v>28.418609142386121</v>
      </c>
      <c r="Y1074" s="27">
        <v>33886</v>
      </c>
      <c r="Z1074" s="36">
        <v>25</v>
      </c>
      <c r="AA1074" s="39">
        <v>181058425290</v>
      </c>
      <c r="AB1074" s="39">
        <v>1353969468870</v>
      </c>
      <c r="AC1074" s="36">
        <v>0.1337241566023703</v>
      </c>
      <c r="AD1074" s="29">
        <v>28417605340</v>
      </c>
      <c r="AE1074" s="29">
        <v>42244033490</v>
      </c>
      <c r="AF1074" s="40">
        <v>1.4865444496316593</v>
      </c>
      <c r="AG1074" s="29">
        <v>1353969468870</v>
      </c>
      <c r="AH1074" s="36">
        <v>0.61597592373256127</v>
      </c>
      <c r="AI1074" s="41">
        <v>1464286129290</v>
      </c>
      <c r="AJ1074" s="42">
        <v>0.66616347106478635</v>
      </c>
    </row>
    <row r="1075" spans="1:36" ht="15.75" customHeight="1">
      <c r="A1075" s="26" t="s">
        <v>266</v>
      </c>
      <c r="B1075" s="2" t="s">
        <v>267</v>
      </c>
      <c r="C1075" s="27" t="s">
        <v>45</v>
      </c>
      <c r="D1075" s="28" t="s">
        <v>78</v>
      </c>
      <c r="E1075" s="29">
        <v>2949852209180</v>
      </c>
      <c r="F1075" s="30">
        <v>5.2413591300894069E-2</v>
      </c>
      <c r="G1075" s="27">
        <v>7.0519999999999898</v>
      </c>
      <c r="H1075" s="27">
        <v>4.0999999999999996</v>
      </c>
      <c r="I1075" s="27">
        <v>0.39</v>
      </c>
      <c r="J1075" s="31">
        <v>8.6510000000000004E-2</v>
      </c>
      <c r="K1075" s="32">
        <v>154612348090</v>
      </c>
      <c r="L1075" s="32">
        <v>776524370910</v>
      </c>
      <c r="M1075" s="33">
        <v>0.19910817210902421</v>
      </c>
      <c r="N1075" s="34">
        <v>87435224762.575897</v>
      </c>
      <c r="O1075" s="29">
        <v>61232550</v>
      </c>
      <c r="P1075" s="35">
        <v>12835.7776215388</v>
      </c>
      <c r="Q1075" s="29">
        <v>785967394999.75562</v>
      </c>
      <c r="R1075" s="36">
        <v>1.0121606281058371</v>
      </c>
      <c r="S1075" s="37">
        <v>0.31929999999999997</v>
      </c>
      <c r="T1075" s="36">
        <v>0.30521516152710798</v>
      </c>
      <c r="U1075" s="36">
        <v>0.56702680279151796</v>
      </c>
      <c r="V1075" s="48">
        <v>1</v>
      </c>
      <c r="W1075" s="48">
        <v>0.82114019916268799</v>
      </c>
      <c r="X1075" s="36">
        <v>28.712776186442252</v>
      </c>
      <c r="Y1075" s="27">
        <v>37210</v>
      </c>
      <c r="Z1075" s="36">
        <v>11</v>
      </c>
      <c r="AA1075" s="39">
        <v>86436142750</v>
      </c>
      <c r="AB1075" s="39">
        <v>1660553370510</v>
      </c>
      <c r="AC1075" s="36">
        <v>5.2052613475141223E-2</v>
      </c>
      <c r="AD1075" s="29">
        <v>172006247280</v>
      </c>
      <c r="AE1075" s="29">
        <v>340833061030</v>
      </c>
      <c r="AF1075" s="40">
        <v>1.9815155927166741</v>
      </c>
      <c r="AG1075" s="29">
        <v>1660553370510</v>
      </c>
      <c r="AH1075" s="36">
        <v>0.56292764950810903</v>
      </c>
      <c r="AI1075" s="41">
        <v>2173327838270</v>
      </c>
      <c r="AJ1075" s="42">
        <v>0.73675821165092936</v>
      </c>
    </row>
    <row r="1076" spans="1:36" ht="15.75" customHeight="1">
      <c r="A1076" s="26" t="s">
        <v>266</v>
      </c>
      <c r="B1076" s="2" t="s">
        <v>267</v>
      </c>
      <c r="C1076" s="27" t="s">
        <v>46</v>
      </c>
      <c r="D1076" s="28" t="s">
        <v>78</v>
      </c>
      <c r="E1076" s="29">
        <v>3332329092300</v>
      </c>
      <c r="F1076" s="30">
        <v>5.2720351539092193E-2</v>
      </c>
      <c r="G1076" s="27">
        <v>6.09499999999999</v>
      </c>
      <c r="H1076" s="27">
        <v>4.0999999999999996</v>
      </c>
      <c r="I1076" s="27">
        <v>0.59</v>
      </c>
      <c r="J1076" s="31">
        <v>8.5139999999999896E-2</v>
      </c>
      <c r="K1076" s="32">
        <v>175681561190</v>
      </c>
      <c r="L1076" s="32">
        <v>970705306940</v>
      </c>
      <c r="M1076" s="33">
        <v>0.18098341477477781</v>
      </c>
      <c r="N1076" s="34">
        <v>93035711357.128403</v>
      </c>
      <c r="O1076" s="29">
        <v>63910970</v>
      </c>
      <c r="P1076" s="35">
        <v>12627.850216675801</v>
      </c>
      <c r="Q1076" s="29">
        <v>807058156362.46057</v>
      </c>
      <c r="R1076" s="36">
        <v>0.83141417955835428</v>
      </c>
      <c r="S1076" s="37">
        <v>0.31900000000000001</v>
      </c>
      <c r="T1076" s="36">
        <v>7.7990183903624596E-2</v>
      </c>
      <c r="U1076" s="36">
        <v>0.17866261127535599</v>
      </c>
      <c r="V1076" s="48">
        <v>1</v>
      </c>
      <c r="W1076" s="48">
        <v>0.95945043887178605</v>
      </c>
      <c r="X1076" s="36">
        <v>28.83469260255286</v>
      </c>
      <c r="Y1076" s="27">
        <v>36923</v>
      </c>
      <c r="Z1076" s="36">
        <v>9</v>
      </c>
      <c r="AA1076" s="39">
        <v>215069893850</v>
      </c>
      <c r="AB1076" s="39">
        <v>2107793161330</v>
      </c>
      <c r="AC1076" s="36">
        <v>0.1020355781562042</v>
      </c>
      <c r="AD1076" s="29">
        <v>55295287000</v>
      </c>
      <c r="AE1076" s="29">
        <v>105746009000</v>
      </c>
      <c r="AF1076" s="40">
        <v>1.9123873794162602</v>
      </c>
      <c r="AG1076" s="29">
        <v>2107793161330</v>
      </c>
      <c r="AH1076" s="36">
        <v>0.63252851172486824</v>
      </c>
      <c r="AI1076" s="41">
        <v>2361623785370</v>
      </c>
      <c r="AJ1076" s="42">
        <v>0.70870064749216843</v>
      </c>
    </row>
    <row r="1077" spans="1:36" ht="15.75" customHeight="1">
      <c r="A1077" s="26" t="s">
        <v>266</v>
      </c>
      <c r="B1077" s="2" t="s">
        <v>267</v>
      </c>
      <c r="C1077" s="27" t="s">
        <v>47</v>
      </c>
      <c r="D1077" s="28" t="s">
        <v>78</v>
      </c>
      <c r="E1077" s="29">
        <v>3837853787520</v>
      </c>
      <c r="F1077" s="30">
        <v>4.626372265597279E-2</v>
      </c>
      <c r="G1077" s="27">
        <v>5.0529999999999902</v>
      </c>
      <c r="H1077" s="27">
        <v>4.0999999999999996</v>
      </c>
      <c r="I1077" s="27">
        <v>0.68</v>
      </c>
      <c r="J1077" s="31">
        <v>7.8409999999999896E-2</v>
      </c>
      <c r="K1077" s="32">
        <v>177553403220</v>
      </c>
      <c r="L1077" s="32">
        <v>1156463496340</v>
      </c>
      <c r="M1077" s="33">
        <v>0.1535313512116247</v>
      </c>
      <c r="N1077" s="34">
        <v>86875100471.980606</v>
      </c>
      <c r="O1077" s="29">
        <v>72790020</v>
      </c>
      <c r="P1077" s="35">
        <v>16716.244766889999</v>
      </c>
      <c r="Q1077" s="29">
        <v>1216775790906.8181</v>
      </c>
      <c r="R1077" s="36">
        <v>1.0521523547934679</v>
      </c>
      <c r="S1077" s="37">
        <v>0.40600000000000003</v>
      </c>
      <c r="T1077" s="36">
        <v>0.136334242557626</v>
      </c>
      <c r="U1077" s="36">
        <v>0.303585623988885</v>
      </c>
      <c r="V1077" s="36">
        <v>1</v>
      </c>
      <c r="W1077" s="36">
        <v>0.92769865597329904</v>
      </c>
      <c r="X1077" s="36">
        <v>28.975934416780049</v>
      </c>
      <c r="Y1077" s="27">
        <v>37988</v>
      </c>
      <c r="Z1077" s="36">
        <v>12</v>
      </c>
      <c r="AA1077" s="39">
        <v>196624360410</v>
      </c>
      <c r="AB1077" s="39">
        <v>2320191940010</v>
      </c>
      <c r="AC1077" s="36">
        <v>8.4744868309969454E-2</v>
      </c>
      <c r="AD1077" s="29">
        <v>2021660998260</v>
      </c>
      <c r="AE1077" s="29">
        <v>3102579808770</v>
      </c>
      <c r="AF1077" s="40">
        <v>1.53466867661805</v>
      </c>
      <c r="AG1077" s="29">
        <v>2320194137010</v>
      </c>
      <c r="AH1077" s="36">
        <v>0.60455454232124228</v>
      </c>
      <c r="AI1077" s="41">
        <v>2681390291180</v>
      </c>
      <c r="AJ1077" s="42">
        <v>0.69866921452281272</v>
      </c>
    </row>
    <row r="1078" spans="1:36" ht="15.75" customHeight="1">
      <c r="A1078" s="26" t="s">
        <v>266</v>
      </c>
      <c r="B1078" s="2" t="s">
        <v>267</v>
      </c>
      <c r="C1078" s="27" t="s">
        <v>48</v>
      </c>
      <c r="D1078" s="28" t="s">
        <v>78</v>
      </c>
      <c r="E1078" s="29">
        <v>4723251856340</v>
      </c>
      <c r="F1078" s="30">
        <v>5.2654268485846659E-2</v>
      </c>
      <c r="G1078" s="27">
        <v>5.1660000000000004</v>
      </c>
      <c r="H1078" s="27">
        <v>4.0999999999999996</v>
      </c>
      <c r="I1078" s="27">
        <v>0.99</v>
      </c>
      <c r="J1078" s="31">
        <v>9.2249999999999902E-2</v>
      </c>
      <c r="K1078" s="32">
        <v>248699371370</v>
      </c>
      <c r="L1078" s="32">
        <v>1804283796620</v>
      </c>
      <c r="M1078" s="33">
        <v>0.1378382779005683</v>
      </c>
      <c r="N1078" s="34">
        <v>82254191131.804993</v>
      </c>
      <c r="O1078" s="29">
        <v>104014980</v>
      </c>
      <c r="P1078" s="35">
        <v>12834.9786609</v>
      </c>
      <c r="Q1078" s="29">
        <v>1335030048713.9399</v>
      </c>
      <c r="R1078" s="36">
        <v>0.73992242861953217</v>
      </c>
      <c r="S1078" s="37">
        <v>0.35260000000000002</v>
      </c>
      <c r="T1078" s="36">
        <v>0.23061426777404201</v>
      </c>
      <c r="U1078" s="36">
        <v>0.40150533732994798</v>
      </c>
      <c r="V1078" s="36">
        <v>1</v>
      </c>
      <c r="W1078" s="36">
        <v>0.86735015457001297</v>
      </c>
      <c r="X1078" s="36">
        <v>29.183518630921519</v>
      </c>
      <c r="Y1078" s="27">
        <v>38181</v>
      </c>
      <c r="Z1078" s="36">
        <v>9</v>
      </c>
      <c r="AA1078" s="39">
        <v>284599334240</v>
      </c>
      <c r="AB1078" s="39">
        <v>2845545770970</v>
      </c>
      <c r="AC1078" s="36">
        <v>0.10001572884311211</v>
      </c>
      <c r="AD1078" s="29">
        <v>591505261330</v>
      </c>
      <c r="AE1078" s="29">
        <v>252950023410</v>
      </c>
      <c r="AF1078" s="40">
        <v>0.42763782496412911</v>
      </c>
      <c r="AG1078" s="29">
        <v>2846284569830</v>
      </c>
      <c r="AH1078" s="36">
        <v>0.60245480391871054</v>
      </c>
      <c r="AI1078" s="41">
        <v>2918968059720</v>
      </c>
      <c r="AJ1078" s="42">
        <v>0.61799966389721139</v>
      </c>
    </row>
    <row r="1079" spans="1:36" ht="15.75" customHeight="1">
      <c r="A1079" s="26" t="s">
        <v>266</v>
      </c>
      <c r="B1079" s="2" t="s">
        <v>267</v>
      </c>
      <c r="C1079" s="27" t="s">
        <v>49</v>
      </c>
      <c r="D1079" s="28" t="s">
        <v>78</v>
      </c>
      <c r="E1079" s="29">
        <v>5647460660430</v>
      </c>
      <c r="F1079" s="30">
        <v>3.7461255132300773E-2</v>
      </c>
      <c r="G1079" s="27">
        <v>3.3780000000000001</v>
      </c>
      <c r="H1079" s="27">
        <v>4.0999999999999996</v>
      </c>
      <c r="I1079" s="27">
        <v>0.83</v>
      </c>
      <c r="J1079" s="31">
        <v>6.7809999999999898E-2</v>
      </c>
      <c r="K1079" s="32">
        <v>211560964650</v>
      </c>
      <c r="L1079" s="32">
        <v>2200002906250</v>
      </c>
      <c r="M1079" s="33">
        <v>9.6163947806148495E-2</v>
      </c>
      <c r="N1079" s="34">
        <v>62378767577.1875</v>
      </c>
      <c r="O1079" s="29">
        <v>125515960</v>
      </c>
      <c r="P1079" s="35">
        <v>9271.8690350220004</v>
      </c>
      <c r="Q1079" s="29">
        <v>1163767542925.0601</v>
      </c>
      <c r="R1079" s="36">
        <v>0.52898454798350791</v>
      </c>
      <c r="S1079" s="37">
        <v>0.49309999999999998</v>
      </c>
      <c r="T1079" s="36">
        <v>0.104834259898212</v>
      </c>
      <c r="U1079" s="36">
        <v>0.24734590970936701</v>
      </c>
      <c r="V1079" s="36">
        <v>1</v>
      </c>
      <c r="W1079" s="36">
        <v>0.94525898638558303</v>
      </c>
      <c r="X1079" s="36">
        <v>29.362227119426329</v>
      </c>
      <c r="Y1079" s="27">
        <v>39100</v>
      </c>
      <c r="Z1079" s="36">
        <v>3</v>
      </c>
      <c r="AA1079" s="39">
        <v>249227165730</v>
      </c>
      <c r="AB1079" s="39">
        <v>3091191350020</v>
      </c>
      <c r="AC1079" s="36">
        <v>8.0624955724073022E-2</v>
      </c>
      <c r="AD1079" s="29">
        <v>45794097000</v>
      </c>
      <c r="AE1079" s="29">
        <v>110983081000</v>
      </c>
      <c r="AF1079" s="40">
        <v>2.4235237349477599</v>
      </c>
      <c r="AG1079" s="29">
        <v>3091651475020</v>
      </c>
      <c r="AH1079" s="36">
        <v>0.54735951888589784</v>
      </c>
      <c r="AI1079" s="41">
        <v>3447457754180</v>
      </c>
      <c r="AJ1079" s="42">
        <v>0.61044387229383712</v>
      </c>
    </row>
    <row r="1080" spans="1:36" ht="15.75" customHeight="1">
      <c r="A1080" s="26" t="s">
        <v>266</v>
      </c>
      <c r="B1080" s="2" t="s">
        <v>267</v>
      </c>
      <c r="C1080" s="27" t="s">
        <v>50</v>
      </c>
      <c r="D1080" s="28" t="s">
        <v>78</v>
      </c>
      <c r="E1080" s="29">
        <v>6780114722870</v>
      </c>
      <c r="F1080" s="30">
        <v>1.9702494512283689E-2</v>
      </c>
      <c r="G1080" s="27">
        <v>2.4510000000000001</v>
      </c>
      <c r="H1080" s="27">
        <v>4.0999999999999996</v>
      </c>
      <c r="I1080" s="27">
        <v>0.94</v>
      </c>
      <c r="J1080" s="31">
        <v>6.3049999999999898E-2</v>
      </c>
      <c r="K1080" s="32">
        <v>133585173120</v>
      </c>
      <c r="L1080" s="32">
        <v>2215324151540</v>
      </c>
      <c r="M1080" s="33">
        <v>6.0300508630819212E-2</v>
      </c>
      <c r="N1080" s="34">
        <v>-6091014634.5969801</v>
      </c>
      <c r="O1080" s="29">
        <v>124045460</v>
      </c>
      <c r="P1080" s="35">
        <v>13275.63</v>
      </c>
      <c r="Q1080" s="29">
        <v>1646781630139.8</v>
      </c>
      <c r="R1080" s="36">
        <v>0.74335921855726017</v>
      </c>
      <c r="S1080" s="37">
        <v>0.39250000000000002</v>
      </c>
      <c r="T1080" s="36">
        <v>0.23014078454278999</v>
      </c>
      <c r="U1080" s="36">
        <v>0.44616767109924099</v>
      </c>
      <c r="V1080" s="36">
        <v>1</v>
      </c>
      <c r="W1080" s="36">
        <v>0.87068098581189701</v>
      </c>
      <c r="X1080" s="36">
        <v>29.54501513851498</v>
      </c>
      <c r="Y1080" s="27">
        <v>37256</v>
      </c>
      <c r="Z1080" s="36">
        <v>11</v>
      </c>
      <c r="AA1080" s="39">
        <v>258600825670</v>
      </c>
      <c r="AB1080" s="39">
        <v>3154193828240</v>
      </c>
      <c r="AC1080" s="36">
        <v>8.1986345720007944E-2</v>
      </c>
      <c r="AD1080" s="29">
        <v>542760009200</v>
      </c>
      <c r="AE1080" s="29">
        <v>772484932060</v>
      </c>
      <c r="AF1080" s="40">
        <v>1.4232532223562355</v>
      </c>
      <c r="AG1080" s="29">
        <v>3154193828240</v>
      </c>
      <c r="AH1080" s="36">
        <v>0.46521245689259372</v>
      </c>
      <c r="AI1080" s="41">
        <v>4564790571330</v>
      </c>
      <c r="AJ1080" s="42">
        <v>0.67326155351509143</v>
      </c>
    </row>
    <row r="1081" spans="1:36" s="49" customFormat="1" ht="15.75" customHeight="1">
      <c r="A1081" s="49" t="s">
        <v>268</v>
      </c>
      <c r="B1081" s="50" t="s">
        <v>269</v>
      </c>
      <c r="C1081" s="51" t="s">
        <v>38</v>
      </c>
      <c r="D1081" s="52" t="s">
        <v>72</v>
      </c>
      <c r="E1081" s="70">
        <v>770849997000</v>
      </c>
      <c r="F1081" s="54">
        <v>6.9848355983064242E-2</v>
      </c>
      <c r="G1081" s="51">
        <v>11.038</v>
      </c>
      <c r="H1081" s="51">
        <v>4.0999999999999996</v>
      </c>
      <c r="I1081" s="51"/>
      <c r="J1081" s="55"/>
      <c r="K1081" s="71">
        <v>53842605000</v>
      </c>
      <c r="L1081" s="56">
        <v>269343245000</v>
      </c>
      <c r="M1081" s="57">
        <v>0.19990330553862601</v>
      </c>
      <c r="N1081" s="58"/>
      <c r="O1081" s="70">
        <v>16513840</v>
      </c>
      <c r="P1081" s="59"/>
      <c r="Q1081" s="72"/>
      <c r="R1081" s="60"/>
      <c r="S1081" s="61">
        <v>5.5399999999999998E-2</v>
      </c>
      <c r="T1081" s="60">
        <v>0.57533443673240203</v>
      </c>
      <c r="U1081" s="60">
        <v>1.08042004242538</v>
      </c>
      <c r="V1081" s="62">
        <v>1</v>
      </c>
      <c r="W1081" s="62">
        <v>0.59522006930827898</v>
      </c>
      <c r="X1081" s="60">
        <v>27.370759635160951</v>
      </c>
      <c r="Y1081" s="51">
        <v>38880</v>
      </c>
      <c r="Z1081" s="60">
        <v>9</v>
      </c>
      <c r="AA1081" s="73">
        <v>81779246000</v>
      </c>
      <c r="AB1081" s="73">
        <v>418712492000</v>
      </c>
      <c r="AC1081" s="60">
        <v>0.19531121607902729</v>
      </c>
      <c r="AD1081" s="53">
        <v>758898609940</v>
      </c>
      <c r="AE1081" s="53">
        <v>833183368790</v>
      </c>
      <c r="AF1081" s="64">
        <v>1.0978849583818227</v>
      </c>
      <c r="AG1081" s="70">
        <v>418712579000</v>
      </c>
      <c r="AH1081" s="60">
        <v>0.54318284183634757</v>
      </c>
      <c r="AI1081" s="74">
        <v>501506751000</v>
      </c>
      <c r="AJ1081" s="66">
        <v>0.65058928838524732</v>
      </c>
    </row>
    <row r="1082" spans="1:36" s="49" customFormat="1" ht="15.75" customHeight="1">
      <c r="A1082" s="49" t="s">
        <v>268</v>
      </c>
      <c r="B1082" s="50" t="s">
        <v>269</v>
      </c>
      <c r="C1082" s="51" t="s">
        <v>40</v>
      </c>
      <c r="D1082" s="52" t="s">
        <v>72</v>
      </c>
      <c r="E1082" s="70">
        <v>796610262000</v>
      </c>
      <c r="F1082" s="54">
        <v>9.0142196787316803E-2</v>
      </c>
      <c r="G1082" s="51">
        <v>11.419</v>
      </c>
      <c r="H1082" s="51">
        <v>4.0999999999999996</v>
      </c>
      <c r="I1082" s="51">
        <v>0.35</v>
      </c>
      <c r="J1082" s="55">
        <v>0.12853999999999999</v>
      </c>
      <c r="K1082" s="71">
        <v>71808199000</v>
      </c>
      <c r="L1082" s="56">
        <v>310854012000</v>
      </c>
      <c r="M1082" s="57">
        <v>0.2310029667559832</v>
      </c>
      <c r="N1082" s="58">
        <v>31851024297.519901</v>
      </c>
      <c r="O1082" s="70">
        <v>16440380</v>
      </c>
      <c r="P1082" s="59">
        <v>14705.9171878569</v>
      </c>
      <c r="Q1082" s="53">
        <v>241770866816.8988</v>
      </c>
      <c r="R1082" s="60">
        <v>0.77776337921898464</v>
      </c>
      <c r="S1082" s="61">
        <v>2.3267745499999999E-2</v>
      </c>
      <c r="T1082" s="60">
        <v>0.69298201637030998</v>
      </c>
      <c r="U1082" s="60">
        <v>1.2792819986286801</v>
      </c>
      <c r="V1082" s="62">
        <v>1</v>
      </c>
      <c r="W1082" s="62">
        <v>0.394087124446304</v>
      </c>
      <c r="X1082" s="60">
        <v>27.403631389860539</v>
      </c>
      <c r="Y1082" s="51">
        <v>35065</v>
      </c>
      <c r="Z1082" s="60">
        <v>21</v>
      </c>
      <c r="AA1082" s="73">
        <v>122534379000</v>
      </c>
      <c r="AB1082" s="73">
        <v>698037337000</v>
      </c>
      <c r="AC1082" s="60">
        <v>0.1755412962960175</v>
      </c>
      <c r="AD1082" s="53">
        <v>1759418478010</v>
      </c>
      <c r="AE1082" s="53">
        <v>1515245023280</v>
      </c>
      <c r="AF1082" s="64">
        <v>0.86121922795412853</v>
      </c>
      <c r="AG1082" s="70"/>
      <c r="AH1082" s="60">
        <v>0.8762595340505418</v>
      </c>
      <c r="AI1082" s="74">
        <v>485756251740</v>
      </c>
      <c r="AJ1082" s="66">
        <v>0.60977905371246643</v>
      </c>
    </row>
    <row r="1083" spans="1:36" s="49" customFormat="1" ht="15.75" customHeight="1">
      <c r="A1083" s="49" t="s">
        <v>268</v>
      </c>
      <c r="B1083" s="50" t="s">
        <v>269</v>
      </c>
      <c r="C1083" s="51" t="s">
        <v>41</v>
      </c>
      <c r="D1083" s="52" t="s">
        <v>72</v>
      </c>
      <c r="E1083" s="53">
        <v>674405368410</v>
      </c>
      <c r="F1083" s="54">
        <v>4.1997700043189673E-2</v>
      </c>
      <c r="G1083" s="51">
        <v>11.9949999999999</v>
      </c>
      <c r="H1083" s="51">
        <v>4.0999999999999996</v>
      </c>
      <c r="I1083" s="51">
        <v>1.17</v>
      </c>
      <c r="J1083" s="55">
        <v>0.16791999999999899</v>
      </c>
      <c r="K1083" s="56">
        <v>28323474370</v>
      </c>
      <c r="L1083" s="56">
        <v>379744980370</v>
      </c>
      <c r="M1083" s="57">
        <v>7.4585513526481267E-2</v>
      </c>
      <c r="N1083" s="58">
        <v>-35443302733.7304</v>
      </c>
      <c r="O1083" s="53">
        <v>21238670</v>
      </c>
      <c r="P1083" s="59">
        <v>14280.437335954</v>
      </c>
      <c r="Q1083" s="53">
        <v>303297496034.00623</v>
      </c>
      <c r="R1083" s="60">
        <v>0.79868730783088127</v>
      </c>
      <c r="S1083" s="61">
        <v>5.4999999999999997E-3</v>
      </c>
      <c r="T1083" s="60">
        <v>0.55312152501945699</v>
      </c>
      <c r="U1083" s="60">
        <v>0.96453403999185106</v>
      </c>
      <c r="V1083" s="62">
        <v>1</v>
      </c>
      <c r="W1083" s="62">
        <v>0.61048123819167399</v>
      </c>
      <c r="X1083" s="60">
        <v>27.237097203878179</v>
      </c>
      <c r="Y1083" s="51">
        <v>38223</v>
      </c>
      <c r="Z1083" s="60">
        <v>15</v>
      </c>
      <c r="AA1083" s="63">
        <v>93040208430</v>
      </c>
      <c r="AB1083" s="63">
        <v>581684951430</v>
      </c>
      <c r="AC1083" s="60">
        <v>0.15994948502840281</v>
      </c>
      <c r="AD1083" s="53">
        <v>7710283750130</v>
      </c>
      <c r="AE1083" s="53">
        <v>14727405324720</v>
      </c>
      <c r="AF1083" s="64">
        <v>1.9100990056911573</v>
      </c>
      <c r="AG1083" s="53">
        <v>581688191430</v>
      </c>
      <c r="AH1083" s="60">
        <v>0.86251530411360655</v>
      </c>
      <c r="AI1083" s="65">
        <v>294660388040</v>
      </c>
      <c r="AJ1083" s="66">
        <v>0.43691880557638629</v>
      </c>
    </row>
    <row r="1084" spans="1:36" s="49" customFormat="1" ht="15.75" customHeight="1">
      <c r="A1084" s="49" t="s">
        <v>268</v>
      </c>
      <c r="B1084" s="50" t="s">
        <v>269</v>
      </c>
      <c r="C1084" s="51" t="s">
        <v>42</v>
      </c>
      <c r="D1084" s="52" t="s">
        <v>72</v>
      </c>
      <c r="E1084" s="53">
        <v>666664989090</v>
      </c>
      <c r="F1084" s="54">
        <v>4.5046351693062779E-2</v>
      </c>
      <c r="G1084" s="51">
        <v>9.8350000000000009</v>
      </c>
      <c r="H1084" s="51">
        <v>4.0999999999999996</v>
      </c>
      <c r="I1084" s="51">
        <v>0.88</v>
      </c>
      <c r="J1084" s="55">
        <v>0.13442999999999999</v>
      </c>
      <c r="K1084" s="56">
        <v>30030825560</v>
      </c>
      <c r="L1084" s="56">
        <v>398840760200</v>
      </c>
      <c r="M1084" s="57">
        <v>7.5295277104930156E-2</v>
      </c>
      <c r="N1084" s="58">
        <v>-23585337833.686001</v>
      </c>
      <c r="O1084" s="53">
        <v>21238670</v>
      </c>
      <c r="P1084" s="59">
        <v>13219.607073655799</v>
      </c>
      <c r="Q1084" s="53">
        <v>280766872167.0412</v>
      </c>
      <c r="R1084" s="60">
        <v>0.70395731877115497</v>
      </c>
      <c r="S1084" s="61">
        <v>5.4999999999999997E-3</v>
      </c>
      <c r="T1084" s="60">
        <v>0.523100901527773</v>
      </c>
      <c r="U1084" s="60">
        <v>0.95428994528413003</v>
      </c>
      <c r="V1084" s="62">
        <v>1</v>
      </c>
      <c r="W1084" s="62">
        <v>0.64564426574765499</v>
      </c>
      <c r="X1084" s="60">
        <v>27.225553491452221</v>
      </c>
      <c r="Y1084" s="51">
        <v>39325</v>
      </c>
      <c r="Z1084" s="60">
        <v>13</v>
      </c>
      <c r="AA1084" s="63">
        <v>52038186570</v>
      </c>
      <c r="AB1084" s="63">
        <v>156692326610</v>
      </c>
      <c r="AC1084" s="60">
        <v>0.33210424336553918</v>
      </c>
      <c r="AD1084" s="53">
        <v>2026034102660</v>
      </c>
      <c r="AE1084" s="53">
        <v>6314163032940</v>
      </c>
      <c r="AF1084" s="64">
        <v>3.1165136976964374</v>
      </c>
      <c r="AG1084" s="53">
        <v>156692326610</v>
      </c>
      <c r="AH1084" s="60">
        <v>0.23503908135911797</v>
      </c>
      <c r="AI1084" s="65">
        <v>267824228890</v>
      </c>
      <c r="AJ1084" s="66">
        <v>0.40173735425281742</v>
      </c>
    </row>
    <row r="1085" spans="1:36" s="49" customFormat="1" ht="15.75" customHeight="1">
      <c r="A1085" s="49" t="s">
        <v>268</v>
      </c>
      <c r="B1085" s="50" t="s">
        <v>269</v>
      </c>
      <c r="C1085" s="51" t="s">
        <v>43</v>
      </c>
      <c r="D1085" s="52" t="s">
        <v>72</v>
      </c>
      <c r="E1085" s="53">
        <v>1039316538150</v>
      </c>
      <c r="F1085" s="54">
        <v>0.23323353337711919</v>
      </c>
      <c r="G1085" s="51">
        <v>8.9469999999999903</v>
      </c>
      <c r="H1085" s="51">
        <v>4.0999999999999996</v>
      </c>
      <c r="I1085" s="51">
        <v>0.79</v>
      </c>
      <c r="J1085" s="55">
        <v>0.12186</v>
      </c>
      <c r="K1085" s="56">
        <v>242403468490</v>
      </c>
      <c r="L1085" s="56">
        <v>726840340880</v>
      </c>
      <c r="M1085" s="57">
        <v>0.33350304717060331</v>
      </c>
      <c r="N1085" s="58">
        <v>153830704550.36301</v>
      </c>
      <c r="O1085" s="53">
        <v>27609990</v>
      </c>
      <c r="P1085" s="59">
        <v>12750.392625053801</v>
      </c>
      <c r="Q1085" s="53">
        <v>352038212873.8092</v>
      </c>
      <c r="R1085" s="60">
        <v>0.48434049828273101</v>
      </c>
      <c r="S1085" s="61">
        <v>1.4E-3</v>
      </c>
      <c r="T1085" s="60">
        <v>0.48200387978825499</v>
      </c>
      <c r="U1085" s="60">
        <v>0.733775727355652</v>
      </c>
      <c r="V1085" s="62">
        <v>1</v>
      </c>
      <c r="W1085" s="62">
        <v>0.62116034062080905</v>
      </c>
      <c r="X1085" s="60">
        <v>27.669584438192011</v>
      </c>
      <c r="Y1085" s="51">
        <v>39429</v>
      </c>
      <c r="Z1085" s="60">
        <v>4</v>
      </c>
      <c r="AA1085" s="63">
        <v>16023682700</v>
      </c>
      <c r="AB1085" s="63">
        <v>247549460330</v>
      </c>
      <c r="AC1085" s="60">
        <v>6.4729216854843299E-2</v>
      </c>
      <c r="AD1085" s="53">
        <v>10348754186230</v>
      </c>
      <c r="AE1085" s="53">
        <v>19228454339270</v>
      </c>
      <c r="AF1085" s="64">
        <v>1.8580453253837341</v>
      </c>
      <c r="AG1085" s="53">
        <v>247549460330</v>
      </c>
      <c r="AH1085" s="60">
        <v>0.23818485633899561</v>
      </c>
      <c r="AI1085" s="65">
        <v>312476197270</v>
      </c>
      <c r="AJ1085" s="66">
        <v>0.30065546520236519</v>
      </c>
    </row>
    <row r="1086" spans="1:36" s="49" customFormat="1" ht="15.75" customHeight="1">
      <c r="A1086" s="49" t="s">
        <v>268</v>
      </c>
      <c r="B1086" s="50" t="s">
        <v>269</v>
      </c>
      <c r="C1086" s="51" t="s">
        <v>44</v>
      </c>
      <c r="D1086" s="52" t="s">
        <v>72</v>
      </c>
      <c r="E1086" s="53">
        <v>754749247570</v>
      </c>
      <c r="F1086" s="54">
        <v>2.2594207764901949E-2</v>
      </c>
      <c r="G1086" s="51">
        <v>7.15</v>
      </c>
      <c r="H1086" s="51">
        <v>4.0999999999999996</v>
      </c>
      <c r="I1086" s="51">
        <v>0.93</v>
      </c>
      <c r="J1086" s="55">
        <v>0.10963000000000001</v>
      </c>
      <c r="K1086" s="56">
        <v>17052961310</v>
      </c>
      <c r="L1086" s="56">
        <v>540709304870</v>
      </c>
      <c r="M1086" s="57">
        <v>3.1538131776925778E-2</v>
      </c>
      <c r="N1086" s="58">
        <v>-42224999782.898102</v>
      </c>
      <c r="O1086" s="53">
        <v>27609990</v>
      </c>
      <c r="P1086" s="59">
        <v>16786.165290112502</v>
      </c>
      <c r="Q1086" s="53">
        <v>463465855798.35327</v>
      </c>
      <c r="R1086" s="60">
        <v>0.85714422079305996</v>
      </c>
      <c r="S1086" s="61">
        <v>1.17E-2</v>
      </c>
      <c r="T1086" s="60">
        <v>0.44209593549619502</v>
      </c>
      <c r="U1086" s="60">
        <v>0.76012679630594904</v>
      </c>
      <c r="V1086" s="62">
        <v>1</v>
      </c>
      <c r="W1086" s="62">
        <v>0.70985740855548696</v>
      </c>
      <c r="X1086" s="60">
        <v>27.349651408606729</v>
      </c>
      <c r="Y1086" s="51">
        <v>33886</v>
      </c>
      <c r="Z1086" s="60">
        <v>26</v>
      </c>
      <c r="AA1086" s="63">
        <v>-13203061310</v>
      </c>
      <c r="AB1086" s="63">
        <v>11450428440</v>
      </c>
      <c r="AC1086" s="60">
        <v>-1.153062645575557</v>
      </c>
      <c r="AD1086" s="53">
        <v>27526700350</v>
      </c>
      <c r="AE1086" s="53">
        <v>59259874990</v>
      </c>
      <c r="AF1086" s="64">
        <v>2.1528143306867507</v>
      </c>
      <c r="AG1086" s="53">
        <v>11450428440</v>
      </c>
      <c r="AH1086" s="60">
        <v>1.5171169069549842E-2</v>
      </c>
      <c r="AI1086" s="65">
        <v>214039942700</v>
      </c>
      <c r="AJ1086" s="66">
        <v>0.28359079971146128</v>
      </c>
    </row>
    <row r="1087" spans="1:36" s="49" customFormat="1" ht="15.75" customHeight="1">
      <c r="A1087" s="49" t="s">
        <v>268</v>
      </c>
      <c r="B1087" s="50" t="s">
        <v>269</v>
      </c>
      <c r="C1087" s="51" t="s">
        <v>45</v>
      </c>
      <c r="D1087" s="52" t="s">
        <v>72</v>
      </c>
      <c r="E1087" s="53">
        <v>872939522510</v>
      </c>
      <c r="F1087" s="54">
        <v>9.8725669737347397E-3</v>
      </c>
      <c r="G1087" s="51">
        <v>7.0519999999999898</v>
      </c>
      <c r="H1087" s="51">
        <v>4.0999999999999996</v>
      </c>
      <c r="I1087" s="51">
        <v>0.95</v>
      </c>
      <c r="J1087" s="55">
        <v>0.10947</v>
      </c>
      <c r="K1087" s="56">
        <v>8618153900</v>
      </c>
      <c r="L1087" s="56">
        <v>544527850260</v>
      </c>
      <c r="M1087" s="57">
        <v>1.5826837683113951E-2</v>
      </c>
      <c r="N1087" s="58">
        <v>-50991309867.962196</v>
      </c>
      <c r="O1087" s="53">
        <v>27609990</v>
      </c>
      <c r="P1087" s="59">
        <v>18800</v>
      </c>
      <c r="Q1087" s="53">
        <v>519067812000</v>
      </c>
      <c r="R1087" s="60">
        <v>0.95324382720214695</v>
      </c>
      <c r="S1087" s="61">
        <v>1.17E-2</v>
      </c>
      <c r="T1087" s="60">
        <v>0.65367954926510696</v>
      </c>
      <c r="U1087" s="60">
        <v>1.20030530102279</v>
      </c>
      <c r="V1087" s="62">
        <v>0.485256115683244</v>
      </c>
      <c r="W1087" s="62">
        <v>0.485256115683244</v>
      </c>
      <c r="X1087" s="60">
        <v>27.49513211491098</v>
      </c>
      <c r="Y1087" s="51">
        <v>37210</v>
      </c>
      <c r="Z1087" s="60">
        <v>12</v>
      </c>
      <c r="AA1087" s="63">
        <v>-11468382350</v>
      </c>
      <c r="AB1087" s="63">
        <v>167562517990</v>
      </c>
      <c r="AC1087" s="60">
        <v>-6.8442408765213375E-2</v>
      </c>
      <c r="AD1087" s="53">
        <v>152862666310</v>
      </c>
      <c r="AE1087" s="53">
        <v>247948070510</v>
      </c>
      <c r="AF1087" s="64">
        <v>1.6220315692202452</v>
      </c>
      <c r="AG1087" s="53">
        <v>167562517990</v>
      </c>
      <c r="AH1087" s="60">
        <v>0.19195203524317514</v>
      </c>
      <c r="AI1087" s="65">
        <v>328411672260</v>
      </c>
      <c r="AJ1087" s="66">
        <v>0.37621354491512082</v>
      </c>
    </row>
    <row r="1088" spans="1:36" s="49" customFormat="1" ht="15.75" customHeight="1">
      <c r="A1088" s="49" t="s">
        <v>268</v>
      </c>
      <c r="B1088" s="50" t="s">
        <v>269</v>
      </c>
      <c r="C1088" s="51" t="s">
        <v>46</v>
      </c>
      <c r="D1088" s="52" t="s">
        <v>72</v>
      </c>
      <c r="E1088" s="53">
        <v>870407683280</v>
      </c>
      <c r="F1088" s="54">
        <v>-2.6852084062407591E-2</v>
      </c>
      <c r="G1088" s="51">
        <v>6.09499999999999</v>
      </c>
      <c r="H1088" s="51">
        <v>4.0999999999999996</v>
      </c>
      <c r="I1088" s="51">
        <v>0.5</v>
      </c>
      <c r="J1088" s="55">
        <v>8.1449999999999897E-2</v>
      </c>
      <c r="K1088" s="56">
        <v>-23372260280</v>
      </c>
      <c r="L1088" s="56">
        <v>552788262150</v>
      </c>
      <c r="M1088" s="57">
        <v>-4.2280673958409593E-2</v>
      </c>
      <c r="N1088" s="58">
        <v>-68396864232.1175</v>
      </c>
      <c r="O1088" s="53">
        <v>38629990</v>
      </c>
      <c r="P1088" s="59">
        <v>28200</v>
      </c>
      <c r="Q1088" s="53">
        <v>1089365718000</v>
      </c>
      <c r="R1088" s="60">
        <v>1.970674474459805</v>
      </c>
      <c r="S1088" s="61">
        <v>8.3999999999999995E-3</v>
      </c>
      <c r="T1088" s="60">
        <v>0.59040572127755198</v>
      </c>
      <c r="U1088" s="60">
        <v>1.0403844096494801</v>
      </c>
      <c r="V1088" s="62">
        <v>0.52582153271584497</v>
      </c>
      <c r="W1088" s="62">
        <v>0.52582153271584497</v>
      </c>
      <c r="X1088" s="60">
        <v>27.492227540306921</v>
      </c>
      <c r="Y1088" s="51">
        <v>36923</v>
      </c>
      <c r="Z1088" s="60">
        <v>10</v>
      </c>
      <c r="AA1088" s="63">
        <v>-12258847940</v>
      </c>
      <c r="AB1088" s="63">
        <v>295607953770</v>
      </c>
      <c r="AC1088" s="60">
        <v>-4.1469952968647417E-2</v>
      </c>
      <c r="AD1088" s="53">
        <v>71604641380</v>
      </c>
      <c r="AE1088" s="53">
        <v>125419359740</v>
      </c>
      <c r="AF1088" s="64">
        <v>1.7515534932213357</v>
      </c>
      <c r="AG1088" s="53">
        <v>295607953770</v>
      </c>
      <c r="AH1088" s="60">
        <v>0.33962011072334064</v>
      </c>
      <c r="AI1088" s="65">
        <v>317619421130</v>
      </c>
      <c r="AJ1088" s="66">
        <v>0.36490879760286482</v>
      </c>
    </row>
    <row r="1089" spans="1:36" s="49" customFormat="1" ht="15.75" customHeight="1">
      <c r="A1089" s="49" t="s">
        <v>268</v>
      </c>
      <c r="B1089" s="50" t="s">
        <v>269</v>
      </c>
      <c r="C1089" s="51" t="s">
        <v>47</v>
      </c>
      <c r="D1089" s="52" t="s">
        <v>72</v>
      </c>
      <c r="E1089" s="53">
        <v>950312079020</v>
      </c>
      <c r="F1089" s="54">
        <v>2.9350510654103761E-3</v>
      </c>
      <c r="G1089" s="51">
        <v>5.0529999999999902</v>
      </c>
      <c r="H1089" s="51">
        <v>4.0999999999999996</v>
      </c>
      <c r="I1089" s="51">
        <v>0.46</v>
      </c>
      <c r="J1089" s="55">
        <v>6.9389999999999993E-2</v>
      </c>
      <c r="K1089" s="56">
        <v>2789214480</v>
      </c>
      <c r="L1089" s="56">
        <v>555728505880</v>
      </c>
      <c r="M1089" s="57">
        <v>5.0190235888354501E-3</v>
      </c>
      <c r="N1089" s="58">
        <v>-35772786543.013199</v>
      </c>
      <c r="O1089" s="53">
        <v>38629990</v>
      </c>
      <c r="P1089" s="59">
        <v>26400</v>
      </c>
      <c r="Q1089" s="53">
        <v>1019831736000</v>
      </c>
      <c r="R1089" s="60">
        <v>1.8351258307059291</v>
      </c>
      <c r="S1089" s="61">
        <v>8.0999999999999996E-3</v>
      </c>
      <c r="T1089" s="60">
        <v>0.55110244364958405</v>
      </c>
      <c r="U1089" s="60">
        <v>0.98344334539629497</v>
      </c>
      <c r="V1089" s="62">
        <v>0.58854066297654595</v>
      </c>
      <c r="W1089" s="62">
        <v>0.58854066297654595</v>
      </c>
      <c r="X1089" s="60">
        <v>27.58005627182688</v>
      </c>
      <c r="Y1089" s="51">
        <v>37988</v>
      </c>
      <c r="Z1089" s="60">
        <v>13</v>
      </c>
      <c r="AA1089" s="63">
        <v>4195127700</v>
      </c>
      <c r="AB1089" s="63">
        <v>337233718600</v>
      </c>
      <c r="AC1089" s="60">
        <v>1.243982279534725E-2</v>
      </c>
      <c r="AD1089" s="53">
        <v>1488758034030</v>
      </c>
      <c r="AE1089" s="53">
        <v>3896141901410</v>
      </c>
      <c r="AF1089" s="64">
        <v>2.6170417303229065</v>
      </c>
      <c r="AG1089" s="53">
        <v>337299718600</v>
      </c>
      <c r="AH1089" s="60">
        <v>0.35486628660741526</v>
      </c>
      <c r="AI1089" s="65">
        <v>394583573140</v>
      </c>
      <c r="AJ1089" s="66">
        <v>0.41521472982529112</v>
      </c>
    </row>
    <row r="1090" spans="1:36" s="49" customFormat="1" ht="15.75" customHeight="1">
      <c r="A1090" s="49" t="s">
        <v>268</v>
      </c>
      <c r="B1090" s="50" t="s">
        <v>269</v>
      </c>
      <c r="C1090" s="51" t="s">
        <v>48</v>
      </c>
      <c r="D1090" s="52" t="s">
        <v>72</v>
      </c>
      <c r="E1090" s="53">
        <v>944376220270</v>
      </c>
      <c r="F1090" s="54">
        <v>-3.761913477643776E-2</v>
      </c>
      <c r="G1090" s="51">
        <v>5.1660000000000004</v>
      </c>
      <c r="H1090" s="51">
        <v>4.0999999999999996</v>
      </c>
      <c r="I1090" s="51">
        <v>0.25</v>
      </c>
      <c r="J1090" s="55">
        <v>6.191E-2</v>
      </c>
      <c r="K1090" s="56">
        <v>-35526616310</v>
      </c>
      <c r="L1090" s="56">
        <v>543898782730</v>
      </c>
      <c r="M1090" s="57">
        <v>-6.5318433204944265E-2</v>
      </c>
      <c r="N1090" s="58">
        <v>-69199389948.814301</v>
      </c>
      <c r="O1090" s="53">
        <v>38629990</v>
      </c>
      <c r="P1090" s="59">
        <v>16200</v>
      </c>
      <c r="Q1090" s="53">
        <v>625805838000</v>
      </c>
      <c r="R1090" s="60">
        <v>1.150592459241925</v>
      </c>
      <c r="S1090" s="61">
        <v>6.3E-3</v>
      </c>
      <c r="T1090" s="60">
        <v>0.56655707254888099</v>
      </c>
      <c r="U1090" s="60">
        <v>1.0008275862657701</v>
      </c>
      <c r="V1090" s="62">
        <v>0.50515681437980098</v>
      </c>
      <c r="W1090" s="62">
        <v>0.50515681437980098</v>
      </c>
      <c r="X1090" s="60">
        <v>27.573790462118179</v>
      </c>
      <c r="Y1090" s="51">
        <v>38181</v>
      </c>
      <c r="Z1090" s="60">
        <v>10</v>
      </c>
      <c r="AA1090" s="63">
        <v>-3386941560</v>
      </c>
      <c r="AB1090" s="63">
        <v>397982184050</v>
      </c>
      <c r="AC1090" s="60">
        <v>-8.5102843688462347E-3</v>
      </c>
      <c r="AD1090" s="53">
        <v>653844620780</v>
      </c>
      <c r="AE1090" s="53">
        <v>421547858950</v>
      </c>
      <c r="AF1090" s="64">
        <v>0.64472176653700541</v>
      </c>
      <c r="AG1090" s="53">
        <v>398117874300</v>
      </c>
      <c r="AH1090" s="60">
        <v>0.42142334326907943</v>
      </c>
      <c r="AI1090" s="65">
        <v>400477437540</v>
      </c>
      <c r="AJ1090" s="66">
        <v>0.42406556724342581</v>
      </c>
    </row>
    <row r="1091" spans="1:36" s="49" customFormat="1" ht="15.75" customHeight="1">
      <c r="A1091" s="49" t="s">
        <v>268</v>
      </c>
      <c r="B1091" s="50" t="s">
        <v>269</v>
      </c>
      <c r="C1091" s="51" t="s">
        <v>49</v>
      </c>
      <c r="D1091" s="52" t="s">
        <v>72</v>
      </c>
      <c r="E1091" s="53">
        <v>951847418410</v>
      </c>
      <c r="F1091" s="54">
        <v>6.9082726147265849E-2</v>
      </c>
      <c r="G1091" s="51">
        <v>3.3780000000000001</v>
      </c>
      <c r="H1091" s="51">
        <v>4.0999999999999996</v>
      </c>
      <c r="I1091" s="51">
        <v>-0.24</v>
      </c>
      <c r="J1091" s="55">
        <v>2.3939999999999999E-2</v>
      </c>
      <c r="K1091" s="56">
        <v>65756214540</v>
      </c>
      <c r="L1091" s="56">
        <v>609687707430</v>
      </c>
      <c r="M1091" s="57">
        <v>0.10785228853830819</v>
      </c>
      <c r="N1091" s="58">
        <v>51160290824.125702</v>
      </c>
      <c r="O1091" s="53">
        <v>38629990</v>
      </c>
      <c r="P1091" s="59">
        <v>16650</v>
      </c>
      <c r="Q1091" s="53">
        <v>643189333500</v>
      </c>
      <c r="R1091" s="60">
        <v>1.054948829805374</v>
      </c>
      <c r="S1091" s="61">
        <v>8.0000000000000004E-4</v>
      </c>
      <c r="T1091" s="60">
        <v>0.59475340895760498</v>
      </c>
      <c r="U1091" s="60">
        <v>1.0515718845065101</v>
      </c>
      <c r="V1091" s="62">
        <v>0.51391178918418101</v>
      </c>
      <c r="W1091" s="62">
        <v>0.46208271923153699</v>
      </c>
      <c r="X1091" s="60">
        <v>27.581670584112992</v>
      </c>
      <c r="Y1091" s="51">
        <v>39100</v>
      </c>
      <c r="Z1091" s="60">
        <v>4</v>
      </c>
      <c r="AA1091" s="63">
        <v>11203991200</v>
      </c>
      <c r="AB1091" s="63">
        <v>445775958080</v>
      </c>
      <c r="AC1091" s="60">
        <v>2.513368205915965E-2</v>
      </c>
      <c r="AD1091" s="53">
        <v>72706150760</v>
      </c>
      <c r="AE1091" s="53">
        <v>101205818090</v>
      </c>
      <c r="AF1091" s="64">
        <v>1.3919842686222823</v>
      </c>
      <c r="AG1091" s="53">
        <v>445775958080</v>
      </c>
      <c r="AH1091" s="60">
        <v>0.4683271178322258</v>
      </c>
      <c r="AI1091" s="65">
        <v>342159710980</v>
      </c>
      <c r="AJ1091" s="66">
        <v>0.35946907494013669</v>
      </c>
    </row>
    <row r="1092" spans="1:36" s="49" customFormat="1" ht="15.75" customHeight="1">
      <c r="A1092" s="49" t="s">
        <v>268</v>
      </c>
      <c r="B1092" s="50" t="s">
        <v>269</v>
      </c>
      <c r="C1092" s="51" t="s">
        <v>50</v>
      </c>
      <c r="D1092" s="52" t="s">
        <v>72</v>
      </c>
      <c r="E1092" s="53">
        <v>984867065390</v>
      </c>
      <c r="F1092" s="54">
        <v>-2.6351735124499089E-2</v>
      </c>
      <c r="G1092" s="51">
        <v>2.4510000000000001</v>
      </c>
      <c r="H1092" s="51">
        <v>4.0999999999999996</v>
      </c>
      <c r="I1092" s="51">
        <v>0.34</v>
      </c>
      <c r="J1092" s="55">
        <v>3.8449999999999901E-2</v>
      </c>
      <c r="K1092" s="56">
        <v>-25952956040</v>
      </c>
      <c r="L1092" s="56">
        <v>583637642610</v>
      </c>
      <c r="M1092" s="57">
        <v>-4.4467584242749672E-2</v>
      </c>
      <c r="N1092" s="58">
        <v>-48393823398.3545</v>
      </c>
      <c r="O1092" s="53">
        <v>38623490</v>
      </c>
      <c r="P1092" s="59">
        <v>13400</v>
      </c>
      <c r="Q1092" s="53">
        <v>517554766000</v>
      </c>
      <c r="R1092" s="60">
        <v>0.88677413555013263</v>
      </c>
      <c r="S1092" s="61">
        <v>3.9772210000000002E-4</v>
      </c>
      <c r="T1092" s="60">
        <v>0.312109198396883</v>
      </c>
      <c r="U1092" s="60">
        <v>0.63246326962649901</v>
      </c>
      <c r="V1092" s="62">
        <v>0.82095948177047695</v>
      </c>
      <c r="W1092" s="62">
        <v>0.82095948177047695</v>
      </c>
      <c r="X1092" s="60">
        <v>27.615772510015791</v>
      </c>
      <c r="Y1092" s="51">
        <v>37256</v>
      </c>
      <c r="Z1092" s="60">
        <v>12</v>
      </c>
      <c r="AA1092" s="63">
        <v>-15161426680</v>
      </c>
      <c r="AB1092" s="63">
        <v>190188132430</v>
      </c>
      <c r="AC1092" s="60">
        <v>-7.9718048052132076E-2</v>
      </c>
      <c r="AD1092" s="53">
        <v>545725671720</v>
      </c>
      <c r="AE1092" s="53">
        <v>792702585660</v>
      </c>
      <c r="AF1092" s="64">
        <v>1.4525660542257182</v>
      </c>
      <c r="AG1092" s="53">
        <v>190188132430</v>
      </c>
      <c r="AH1092" s="60">
        <v>0.1931104603997362</v>
      </c>
      <c r="AI1092" s="65">
        <v>401229422780</v>
      </c>
      <c r="AJ1092" s="66">
        <v>0.40739449706455172</v>
      </c>
    </row>
    <row r="1093" spans="1:36" ht="15.75" customHeight="1">
      <c r="A1093" s="26" t="s">
        <v>270</v>
      </c>
      <c r="B1093" s="2" t="s">
        <v>271</v>
      </c>
      <c r="C1093" s="27" t="s">
        <v>46</v>
      </c>
      <c r="D1093" s="28" t="s">
        <v>72</v>
      </c>
      <c r="E1093" s="78">
        <v>25207967640</v>
      </c>
      <c r="F1093" s="30">
        <v>0.10056007553649809</v>
      </c>
      <c r="G1093" s="27">
        <v>6.09499999999999</v>
      </c>
      <c r="H1093" s="27">
        <v>4.0999999999999996</v>
      </c>
      <c r="I1093" s="27"/>
      <c r="J1093" s="31"/>
      <c r="K1093" s="79">
        <v>2534915130</v>
      </c>
      <c r="L1093" s="32">
        <v>22535031480</v>
      </c>
      <c r="M1093" s="33">
        <v>0.1124877563295066</v>
      </c>
      <c r="N1093" s="34"/>
      <c r="O1093" s="78">
        <v>9699280</v>
      </c>
      <c r="P1093" s="35"/>
      <c r="R1093" s="36"/>
      <c r="S1093" s="37"/>
      <c r="T1093" s="36"/>
      <c r="U1093" s="36"/>
      <c r="V1093" s="48"/>
      <c r="W1093" s="48"/>
      <c r="X1093" s="36">
        <v>23.950425957681109</v>
      </c>
      <c r="Y1093" s="27">
        <v>36923</v>
      </c>
      <c r="Z1093" s="36">
        <v>11</v>
      </c>
      <c r="AA1093" s="80">
        <v>3271604400</v>
      </c>
      <c r="AB1093" s="80">
        <v>9740763210</v>
      </c>
      <c r="AC1093" s="36">
        <v>0.33586735756406921</v>
      </c>
      <c r="AD1093" s="29">
        <v>88610515230</v>
      </c>
      <c r="AE1093" s="29">
        <v>136052715750</v>
      </c>
      <c r="AF1093" s="40">
        <v>1.5354014746089408</v>
      </c>
      <c r="AG1093" s="78"/>
      <c r="AH1093" s="36">
        <v>0.38641604706534766</v>
      </c>
      <c r="AI1093" s="81">
        <v>2672936150</v>
      </c>
      <c r="AJ1093" s="42">
        <v>0.1060353689822493</v>
      </c>
    </row>
    <row r="1094" spans="1:36" ht="15.75" customHeight="1">
      <c r="A1094" s="26" t="s">
        <v>270</v>
      </c>
      <c r="B1094" s="2" t="s">
        <v>271</v>
      </c>
      <c r="C1094" s="27" t="s">
        <v>47</v>
      </c>
      <c r="D1094" s="28" t="s">
        <v>72</v>
      </c>
      <c r="E1094" s="78">
        <v>245687082760</v>
      </c>
      <c r="F1094" s="30">
        <v>6.4090933040146125E-2</v>
      </c>
      <c r="G1094" s="27">
        <v>5.0529999999999902</v>
      </c>
      <c r="H1094" s="27">
        <v>4.0999999999999996</v>
      </c>
      <c r="I1094" s="27"/>
      <c r="J1094" s="31"/>
      <c r="K1094" s="79">
        <v>15746314370</v>
      </c>
      <c r="L1094" s="32">
        <v>147783906160</v>
      </c>
      <c r="M1094" s="33">
        <v>0.10654958837636939</v>
      </c>
      <c r="N1094" s="34"/>
      <c r="O1094" s="78">
        <v>63045220</v>
      </c>
      <c r="P1094" s="35"/>
      <c r="R1094" s="36"/>
      <c r="S1094" s="37"/>
      <c r="T1094" s="36">
        <v>0.60383526853958303</v>
      </c>
      <c r="U1094" s="36">
        <v>0.98780897546757895</v>
      </c>
      <c r="V1094" s="48">
        <v>1</v>
      </c>
      <c r="W1094" s="48">
        <v>0.43566563364876298</v>
      </c>
      <c r="X1094" s="36">
        <v>26.22732454187215</v>
      </c>
      <c r="Y1094" s="27">
        <v>37988</v>
      </c>
      <c r="Z1094" s="36">
        <v>14</v>
      </c>
      <c r="AA1094" s="80"/>
      <c r="AB1094" s="80">
        <v>60759769250</v>
      </c>
      <c r="AC1094" s="36"/>
      <c r="AD1094" s="29">
        <v>2677317785700</v>
      </c>
      <c r="AE1094" s="29">
        <v>5405256600640</v>
      </c>
      <c r="AF1094" s="40">
        <v>2.0189073667348625</v>
      </c>
      <c r="AG1094" s="78"/>
      <c r="AH1094" s="36">
        <v>0.24730550978682636</v>
      </c>
      <c r="AI1094" s="81">
        <v>97903176600</v>
      </c>
      <c r="AJ1094" s="42">
        <v>0.3984872769873577</v>
      </c>
    </row>
    <row r="1095" spans="1:36" ht="15.75" customHeight="1">
      <c r="A1095" s="26" t="s">
        <v>270</v>
      </c>
      <c r="B1095" s="2" t="s">
        <v>271</v>
      </c>
      <c r="C1095" s="27" t="s">
        <v>48</v>
      </c>
      <c r="D1095" s="28" t="s">
        <v>72</v>
      </c>
      <c r="E1095" s="78">
        <v>652463250760</v>
      </c>
      <c r="F1095" s="30">
        <v>0.1179509304475881</v>
      </c>
      <c r="G1095" s="27">
        <v>5.1660000000000004</v>
      </c>
      <c r="H1095" s="27">
        <v>4.0999999999999996</v>
      </c>
      <c r="I1095" s="27"/>
      <c r="J1095" s="31"/>
      <c r="K1095" s="79">
        <v>76958647510</v>
      </c>
      <c r="L1095" s="32">
        <v>224725180260</v>
      </c>
      <c r="M1095" s="33">
        <v>0.34245671722661991</v>
      </c>
      <c r="N1095" s="34"/>
      <c r="O1095" s="78">
        <v>39403810</v>
      </c>
      <c r="P1095" s="35">
        <v>11635.0353749564</v>
      </c>
      <c r="Q1095" s="29">
        <v>458464723258.06073</v>
      </c>
      <c r="R1095" s="36">
        <v>2.040112829045821</v>
      </c>
      <c r="S1095" s="37">
        <v>0</v>
      </c>
      <c r="T1095" s="36">
        <v>0.64181337764280899</v>
      </c>
      <c r="U1095" s="36">
        <v>1.1208322862637099</v>
      </c>
      <c r="V1095" s="48">
        <v>1</v>
      </c>
      <c r="W1095" s="48">
        <v>0.42137208622891298</v>
      </c>
      <c r="X1095" s="36">
        <v>27.204020653882861</v>
      </c>
      <c r="Y1095" s="27">
        <v>38181</v>
      </c>
      <c r="Z1095" s="36">
        <v>11</v>
      </c>
      <c r="AA1095" s="80">
        <v>39644697920</v>
      </c>
      <c r="AB1095" s="80">
        <v>176269321360</v>
      </c>
      <c r="AC1095" s="36">
        <v>0.22490980060581539</v>
      </c>
      <c r="AD1095" s="29">
        <v>316185561400</v>
      </c>
      <c r="AE1095" s="29">
        <v>303960667800</v>
      </c>
      <c r="AF1095" s="40">
        <v>0.96133633191259316</v>
      </c>
      <c r="AG1095" s="78"/>
      <c r="AH1095" s="36">
        <v>0.27015976938881781</v>
      </c>
      <c r="AI1095" s="81">
        <v>427738070500</v>
      </c>
      <c r="AJ1095" s="42">
        <v>0.65557419517768034</v>
      </c>
    </row>
    <row r="1096" spans="1:36" ht="15.75" customHeight="1">
      <c r="A1096" s="26" t="s">
        <v>270</v>
      </c>
      <c r="B1096" s="2" t="s">
        <v>271</v>
      </c>
      <c r="C1096" s="27" t="s">
        <v>49</v>
      </c>
      <c r="D1096" s="28" t="s">
        <v>72</v>
      </c>
      <c r="E1096" s="78">
        <v>450217130070</v>
      </c>
      <c r="F1096" s="30">
        <v>0.20626646939347101</v>
      </c>
      <c r="G1096" s="27">
        <v>3.3780000000000001</v>
      </c>
      <c r="H1096" s="27">
        <v>4.0999999999999996</v>
      </c>
      <c r="I1096" s="27">
        <v>0.66</v>
      </c>
      <c r="J1096" s="31">
        <v>6.0839999999999901E-2</v>
      </c>
      <c r="K1096" s="79">
        <v>92864697880</v>
      </c>
      <c r="L1096" s="32">
        <v>317049464480</v>
      </c>
      <c r="M1096" s="33">
        <v>0.29290286937500271</v>
      </c>
      <c r="N1096" s="34">
        <v>73575408461.036804</v>
      </c>
      <c r="O1096" s="78">
        <v>39403810</v>
      </c>
      <c r="P1096" s="35">
        <v>14575.411162649199</v>
      </c>
      <c r="Q1096" s="29">
        <v>574326732124.9082</v>
      </c>
      <c r="R1096" s="36">
        <v>1.8114735915636211</v>
      </c>
      <c r="S1096" s="37">
        <v>2.0000000000000001E-4</v>
      </c>
      <c r="T1096" s="36">
        <v>8.5097591781213601E-3</v>
      </c>
      <c r="U1096" s="36">
        <v>2.7575708465033901E-2</v>
      </c>
      <c r="V1096" s="48">
        <v>1</v>
      </c>
      <c r="W1096" s="48">
        <v>0.99572686069138805</v>
      </c>
      <c r="X1096" s="36">
        <v>26.83299581460631</v>
      </c>
      <c r="Y1096" s="27">
        <v>39100</v>
      </c>
      <c r="Z1096" s="36">
        <v>5</v>
      </c>
      <c r="AA1096" s="80">
        <v>117269252530</v>
      </c>
      <c r="AB1096" s="80">
        <v>327862913170</v>
      </c>
      <c r="AC1096" s="36">
        <v>0.35767769948775752</v>
      </c>
      <c r="AD1096" s="29">
        <v>89142036460</v>
      </c>
      <c r="AE1096" s="29">
        <v>106291861910</v>
      </c>
      <c r="AF1096" s="40">
        <v>1.1923876336131889</v>
      </c>
      <c r="AG1096" s="78"/>
      <c r="AH1096" s="36">
        <v>0.72823287092391109</v>
      </c>
      <c r="AI1096" s="81">
        <v>133167665590</v>
      </c>
      <c r="AJ1096" s="42">
        <v>0.29578542595501639</v>
      </c>
    </row>
    <row r="1097" spans="1:36" ht="15.75" customHeight="1">
      <c r="A1097" s="26" t="s">
        <v>270</v>
      </c>
      <c r="B1097" s="2" t="s">
        <v>271</v>
      </c>
      <c r="C1097" s="27" t="s">
        <v>50</v>
      </c>
      <c r="D1097" s="28" t="s">
        <v>72</v>
      </c>
      <c r="E1097" s="78">
        <v>549607858010</v>
      </c>
      <c r="F1097" s="30">
        <v>8.7591041045712428E-2</v>
      </c>
      <c r="G1097" s="27">
        <v>2.4510000000000001</v>
      </c>
      <c r="H1097" s="27">
        <v>4.0999999999999996</v>
      </c>
      <c r="I1097" s="27">
        <v>0.37</v>
      </c>
      <c r="J1097" s="31">
        <v>3.968E-2</v>
      </c>
      <c r="K1097" s="79">
        <v>48140724450</v>
      </c>
      <c r="L1097" s="32">
        <v>365373406840</v>
      </c>
      <c r="M1097" s="33">
        <v>0.13175760345109411</v>
      </c>
      <c r="N1097" s="34">
        <v>33642707666.588699</v>
      </c>
      <c r="O1097" s="78">
        <v>39403800</v>
      </c>
      <c r="P1097" s="35">
        <v>17624.543950179599</v>
      </c>
      <c r="Q1097" s="29">
        <v>694474004904.08691</v>
      </c>
      <c r="R1097" s="36">
        <v>1.9007240042738049</v>
      </c>
      <c r="S1097" s="37">
        <v>5.5206639000000002E-3</v>
      </c>
      <c r="T1097" s="36">
        <v>2.83245707296996E-2</v>
      </c>
      <c r="U1097" s="36">
        <v>8.4802917698285393E-2</v>
      </c>
      <c r="V1097" s="48">
        <v>1</v>
      </c>
      <c r="W1097" s="48">
        <v>0.985683063211376</v>
      </c>
      <c r="X1097" s="36">
        <v>27.032470875441572</v>
      </c>
      <c r="Y1097" s="27">
        <v>37256</v>
      </c>
      <c r="Z1097" s="36">
        <v>13</v>
      </c>
      <c r="AA1097" s="80">
        <v>62987137830</v>
      </c>
      <c r="AB1097" s="80">
        <v>176157420290</v>
      </c>
      <c r="AC1097" s="36">
        <v>0.35756164983744149</v>
      </c>
      <c r="AD1097" s="29">
        <v>639790255100</v>
      </c>
      <c r="AE1097" s="29">
        <v>951627618060</v>
      </c>
      <c r="AF1097" s="40">
        <v>1.4874056153156934</v>
      </c>
      <c r="AG1097" s="78"/>
      <c r="AH1097" s="36">
        <v>0.32051474105160055</v>
      </c>
      <c r="AI1097" s="81">
        <v>184234451170</v>
      </c>
      <c r="AJ1097" s="42">
        <v>0.33521072976843769</v>
      </c>
    </row>
    <row r="1098" spans="1:36" s="49" customFormat="1" ht="15.75" customHeight="1">
      <c r="A1098" s="49" t="s">
        <v>272</v>
      </c>
      <c r="B1098" s="50" t="s">
        <v>273</v>
      </c>
      <c r="C1098" s="51" t="s">
        <v>38</v>
      </c>
      <c r="D1098" s="52" t="s">
        <v>72</v>
      </c>
      <c r="E1098" s="70">
        <v>18950872580</v>
      </c>
      <c r="F1098" s="54">
        <v>4.1050836931963583E-2</v>
      </c>
      <c r="G1098" s="51">
        <v>11.038</v>
      </c>
      <c r="H1098" s="51">
        <v>4.0999999999999996</v>
      </c>
      <c r="I1098" s="51"/>
      <c r="J1098" s="55"/>
      <c r="K1098" s="71">
        <v>777949180</v>
      </c>
      <c r="L1098" s="56">
        <v>18777949180</v>
      </c>
      <c r="M1098" s="57">
        <v>4.1428868112422912E-2</v>
      </c>
      <c r="N1098" s="58"/>
      <c r="O1098" s="70">
        <v>25743090</v>
      </c>
      <c r="P1098" s="59"/>
      <c r="Q1098" s="72"/>
      <c r="R1098" s="60"/>
      <c r="S1098" s="61"/>
      <c r="T1098" s="60">
        <v>0</v>
      </c>
      <c r="U1098" s="60">
        <v>0</v>
      </c>
      <c r="V1098" s="62">
        <v>1</v>
      </c>
      <c r="W1098" s="62">
        <v>1</v>
      </c>
      <c r="X1098" s="60">
        <v>23.66511581385274</v>
      </c>
      <c r="Y1098" s="51">
        <v>38880</v>
      </c>
      <c r="Z1098" s="60">
        <v>10</v>
      </c>
      <c r="AA1098" s="73">
        <v>7968700</v>
      </c>
      <c r="AB1098" s="73">
        <v>181818180</v>
      </c>
      <c r="AC1098" s="60">
        <v>4.3827850438278512E-2</v>
      </c>
      <c r="AD1098" s="53">
        <v>858828696620</v>
      </c>
      <c r="AE1098" s="53">
        <v>788648920220</v>
      </c>
      <c r="AF1098" s="64">
        <v>0.9182843136516059</v>
      </c>
      <c r="AG1098" s="70">
        <v>181818180</v>
      </c>
      <c r="AH1098" s="60">
        <v>9.5941851348778362E-3</v>
      </c>
      <c r="AI1098" s="74">
        <v>172923400</v>
      </c>
      <c r="AJ1098" s="66">
        <v>9.1248252168871901E-3</v>
      </c>
    </row>
    <row r="1099" spans="1:36" s="49" customFormat="1" ht="15.75" customHeight="1">
      <c r="A1099" s="49" t="s">
        <v>272</v>
      </c>
      <c r="B1099" s="50" t="s">
        <v>273</v>
      </c>
      <c r="C1099" s="51" t="s">
        <v>40</v>
      </c>
      <c r="D1099" s="52" t="s">
        <v>72</v>
      </c>
      <c r="E1099" s="70">
        <v>235834564690</v>
      </c>
      <c r="F1099" s="54">
        <v>2.791836526869881E-2</v>
      </c>
      <c r="G1099" s="51">
        <v>11.419</v>
      </c>
      <c r="H1099" s="51">
        <v>4.0999999999999996</v>
      </c>
      <c r="I1099" s="51"/>
      <c r="J1099" s="55"/>
      <c r="K1099" s="71">
        <v>6584115520</v>
      </c>
      <c r="L1099" s="56">
        <v>219520996750</v>
      </c>
      <c r="M1099" s="57">
        <v>2.9993101422996341E-2</v>
      </c>
      <c r="N1099" s="58"/>
      <c r="O1099" s="70">
        <v>24312920</v>
      </c>
      <c r="P1099" s="59"/>
      <c r="Q1099" s="72"/>
      <c r="R1099" s="60"/>
      <c r="S1099" s="61">
        <v>0</v>
      </c>
      <c r="T1099" s="60">
        <v>0.42359738390093599</v>
      </c>
      <c r="U1099" s="60">
        <v>0.614669077492903</v>
      </c>
      <c r="V1099" s="62">
        <v>1</v>
      </c>
      <c r="W1099" s="62">
        <v>0.695451549110086</v>
      </c>
      <c r="X1099" s="60">
        <v>26.186396399082419</v>
      </c>
      <c r="Y1099" s="51">
        <v>35065</v>
      </c>
      <c r="Z1099" s="60">
        <v>22</v>
      </c>
      <c r="AA1099" s="73">
        <v>4684330080</v>
      </c>
      <c r="AB1099" s="73">
        <v>32217129500</v>
      </c>
      <c r="AC1099" s="60">
        <v>0.14539874137452249</v>
      </c>
      <c r="AD1099" s="53">
        <v>2440791323490</v>
      </c>
      <c r="AE1099" s="53">
        <v>1481965311490</v>
      </c>
      <c r="AF1099" s="64">
        <v>0.60716592083381837</v>
      </c>
      <c r="AG1099" s="70">
        <v>57646612540</v>
      </c>
      <c r="AH1099" s="60">
        <v>0.13660902311901904</v>
      </c>
      <c r="AI1099" s="74">
        <v>16313567930</v>
      </c>
      <c r="AJ1099" s="66">
        <v>6.9173778455434945E-2</v>
      </c>
    </row>
    <row r="1100" spans="1:36" s="49" customFormat="1" ht="15.75" customHeight="1">
      <c r="A1100" s="49" t="s">
        <v>272</v>
      </c>
      <c r="B1100" s="50" t="s">
        <v>273</v>
      </c>
      <c r="C1100" s="51" t="s">
        <v>41</v>
      </c>
      <c r="D1100" s="52" t="s">
        <v>72</v>
      </c>
      <c r="E1100" s="53">
        <v>451229332250</v>
      </c>
      <c r="F1100" s="54">
        <v>2.786068526909246E-2</v>
      </c>
      <c r="G1100" s="51">
        <v>11.9949999999999</v>
      </c>
      <c r="H1100" s="51">
        <v>4.0999999999999996</v>
      </c>
      <c r="I1100" s="51"/>
      <c r="J1100" s="55"/>
      <c r="K1100" s="56">
        <v>12571558410</v>
      </c>
      <c r="L1100" s="56">
        <v>221375356100</v>
      </c>
      <c r="M1100" s="57">
        <v>5.6788427725085883E-2</v>
      </c>
      <c r="N1100" s="58"/>
      <c r="O1100" s="53">
        <v>24312920</v>
      </c>
      <c r="P1100" s="59">
        <v>11972.143412990699</v>
      </c>
      <c r="Q1100" s="53">
        <v>291077765028.56982</v>
      </c>
      <c r="R1100" s="60">
        <v>1.3148607422096421</v>
      </c>
      <c r="S1100" s="61">
        <v>0</v>
      </c>
      <c r="T1100" s="60">
        <v>0.11685978672204</v>
      </c>
      <c r="U1100" s="60">
        <v>0.23328434550350999</v>
      </c>
      <c r="V1100" s="62">
        <v>1</v>
      </c>
      <c r="W1100" s="62">
        <v>0.93768722466960397</v>
      </c>
      <c r="X1100" s="60">
        <v>26.83524154443657</v>
      </c>
      <c r="Y1100" s="51">
        <v>38223</v>
      </c>
      <c r="Z1100" s="60">
        <v>16</v>
      </c>
      <c r="AA1100" s="63">
        <v>-10172500460</v>
      </c>
      <c r="AB1100" s="63">
        <v>136201198700</v>
      </c>
      <c r="AC1100" s="60">
        <v>-7.4687304936325791E-2</v>
      </c>
      <c r="AD1100" s="53">
        <v>5753169242080</v>
      </c>
      <c r="AE1100" s="53">
        <v>12867742344920</v>
      </c>
      <c r="AF1100" s="64">
        <v>2.2366354618602875</v>
      </c>
      <c r="AG1100" s="53">
        <v>136201198700</v>
      </c>
      <c r="AH1100" s="60">
        <v>0.30184473606990342</v>
      </c>
      <c r="AI1100" s="65">
        <v>229853976140</v>
      </c>
      <c r="AJ1100" s="66">
        <v>0.5093950231334945</v>
      </c>
    </row>
    <row r="1101" spans="1:36" s="49" customFormat="1" ht="15.75" customHeight="1">
      <c r="A1101" s="49" t="s">
        <v>272</v>
      </c>
      <c r="B1101" s="50" t="s">
        <v>273</v>
      </c>
      <c r="C1101" s="51" t="s">
        <v>42</v>
      </c>
      <c r="D1101" s="52" t="s">
        <v>72</v>
      </c>
      <c r="E1101" s="53">
        <v>2123652575390</v>
      </c>
      <c r="F1101" s="54">
        <v>1.70990502028475E-2</v>
      </c>
      <c r="G1101" s="51">
        <v>9.8350000000000009</v>
      </c>
      <c r="H1101" s="51">
        <v>4.0999999999999996</v>
      </c>
      <c r="I1101" s="51">
        <v>1.3</v>
      </c>
      <c r="J1101" s="55">
        <v>0.15165000000000001</v>
      </c>
      <c r="K1101" s="56">
        <v>36312442000</v>
      </c>
      <c r="L1101" s="56">
        <v>1199125671480</v>
      </c>
      <c r="M1101" s="57">
        <v>3.0282432328533171E-2</v>
      </c>
      <c r="N1101" s="58">
        <v>-145534966079.94199</v>
      </c>
      <c r="O1101" s="53">
        <v>110380640</v>
      </c>
      <c r="P1101" s="59">
        <v>4289.5094430591598</v>
      </c>
      <c r="Q1101" s="53">
        <v>473478797610.91357</v>
      </c>
      <c r="R1101" s="60">
        <v>0.39485335763559348</v>
      </c>
      <c r="S1101" s="61">
        <v>1E-4</v>
      </c>
      <c r="T1101" s="83">
        <v>4.3144816407687303E-2</v>
      </c>
      <c r="U1101" s="60">
        <v>0.105947710941012</v>
      </c>
      <c r="V1101" s="62">
        <v>1</v>
      </c>
      <c r="W1101" s="62">
        <v>0.97794099196046802</v>
      </c>
      <c r="X1101" s="60">
        <v>28.384158635020398</v>
      </c>
      <c r="Y1101" s="51">
        <v>29727</v>
      </c>
      <c r="Z1101" s="60">
        <v>28</v>
      </c>
      <c r="AA1101" s="63">
        <v>-2859064320</v>
      </c>
      <c r="AB1101" s="63">
        <v>1554196520030</v>
      </c>
      <c r="AC1101" s="60">
        <v>-1.8395770954015599E-3</v>
      </c>
      <c r="AD1101" s="53">
        <v>368479708000</v>
      </c>
      <c r="AE1101" s="53">
        <v>392511557000</v>
      </c>
      <c r="AF1101" s="64">
        <v>1.0652189210918501</v>
      </c>
      <c r="AG1101" s="53">
        <v>1561913964030</v>
      </c>
      <c r="AH1101" s="60">
        <v>0.73185065110971759</v>
      </c>
      <c r="AI1101" s="65">
        <v>924526903910</v>
      </c>
      <c r="AJ1101" s="66">
        <v>0.43534753029940149</v>
      </c>
    </row>
    <row r="1102" spans="1:36" s="49" customFormat="1" ht="15.75" customHeight="1">
      <c r="A1102" s="49" t="s">
        <v>272</v>
      </c>
      <c r="B1102" s="50" t="s">
        <v>273</v>
      </c>
      <c r="C1102" s="51" t="s">
        <v>43</v>
      </c>
      <c r="D1102" s="52" t="s">
        <v>72</v>
      </c>
      <c r="E1102" s="53">
        <v>2100861485630</v>
      </c>
      <c r="F1102" s="54">
        <v>4.7204461940174601E-2</v>
      </c>
      <c r="G1102" s="51">
        <v>8.9469999999999903</v>
      </c>
      <c r="H1102" s="51">
        <v>4.0999999999999996</v>
      </c>
      <c r="I1102" s="51">
        <v>1.36</v>
      </c>
      <c r="J1102" s="55">
        <v>0.14523</v>
      </c>
      <c r="K1102" s="56">
        <v>99170036040</v>
      </c>
      <c r="L1102" s="56">
        <v>1258176265740</v>
      </c>
      <c r="M1102" s="57">
        <v>7.8820463189768458E-2</v>
      </c>
      <c r="N1102" s="58">
        <v>-83554903033.420105</v>
      </c>
      <c r="O1102" s="53">
        <v>115791150</v>
      </c>
      <c r="P1102" s="59">
        <v>5865.5537382063103</v>
      </c>
      <c r="Q1102" s="53">
        <v>679179212733.70764</v>
      </c>
      <c r="R1102" s="60">
        <v>0.53981245015319568</v>
      </c>
      <c r="S1102" s="61">
        <v>1.2800000000000001E-2</v>
      </c>
      <c r="T1102" s="83">
        <v>5.7616267184767499E-2</v>
      </c>
      <c r="U1102" s="60">
        <v>0.13366154813921</v>
      </c>
      <c r="V1102" s="62">
        <v>1</v>
      </c>
      <c r="W1102" s="62">
        <v>0.97031039368444405</v>
      </c>
      <c r="X1102" s="60">
        <v>28.373368607788471</v>
      </c>
      <c r="Y1102" s="51">
        <v>39429</v>
      </c>
      <c r="Z1102" s="60">
        <v>5</v>
      </c>
      <c r="AA1102" s="63">
        <v>159677362440</v>
      </c>
      <c r="AB1102" s="63">
        <v>1744012977030</v>
      </c>
      <c r="AC1102" s="60">
        <v>9.1557439390115999E-2</v>
      </c>
      <c r="AD1102" s="53">
        <v>8056204626150</v>
      </c>
      <c r="AE1102" s="53">
        <v>20371923851900</v>
      </c>
      <c r="AF1102" s="64">
        <v>2.5287247279908764</v>
      </c>
      <c r="AG1102" s="53">
        <v>1744112880030</v>
      </c>
      <c r="AH1102" s="60">
        <v>0.830141819895856</v>
      </c>
      <c r="AI1102" s="65">
        <v>842685219890</v>
      </c>
      <c r="AJ1102" s="66">
        <v>0.40111412658759749</v>
      </c>
    </row>
    <row r="1103" spans="1:36" s="49" customFormat="1" ht="15.75" customHeight="1">
      <c r="A1103" s="49" t="s">
        <v>272</v>
      </c>
      <c r="B1103" s="50" t="s">
        <v>273</v>
      </c>
      <c r="C1103" s="51" t="s">
        <v>44</v>
      </c>
      <c r="D1103" s="52" t="s">
        <v>72</v>
      </c>
      <c r="E1103" s="53">
        <v>5403551975380</v>
      </c>
      <c r="F1103" s="54">
        <v>6.5855338153747472E-2</v>
      </c>
      <c r="G1103" s="51">
        <v>7.15</v>
      </c>
      <c r="H1103" s="51">
        <v>4.0999999999999996</v>
      </c>
      <c r="I1103" s="51">
        <v>1.29</v>
      </c>
      <c r="J1103" s="55">
        <v>0.12439</v>
      </c>
      <c r="K1103" s="56">
        <v>355852742570</v>
      </c>
      <c r="L1103" s="56">
        <v>3914585266020</v>
      </c>
      <c r="M1103" s="57">
        <v>9.090432788855797E-2</v>
      </c>
      <c r="N1103" s="58">
        <v>-131082518670.22701</v>
      </c>
      <c r="O1103" s="53">
        <v>420497450</v>
      </c>
      <c r="P1103" s="59">
        <v>8162.5818393591198</v>
      </c>
      <c r="Q1103" s="53">
        <v>3432344848866.8188</v>
      </c>
      <c r="R1103" s="60">
        <v>0.87680932094155672</v>
      </c>
      <c r="S1103" s="61">
        <v>0.1048</v>
      </c>
      <c r="T1103" s="83">
        <v>5.8851906195148199E-2</v>
      </c>
      <c r="U1103" s="83">
        <v>0.13594592047052401</v>
      </c>
      <c r="V1103" s="62">
        <v>1</v>
      </c>
      <c r="W1103" s="62">
        <v>0.96965311337456905</v>
      </c>
      <c r="X1103" s="60">
        <v>29.318077626479312</v>
      </c>
      <c r="Y1103" s="51">
        <v>33886</v>
      </c>
      <c r="Z1103" s="60">
        <v>27</v>
      </c>
      <c r="AA1103" s="63">
        <v>166662738200</v>
      </c>
      <c r="AB1103" s="63">
        <v>2063589993110</v>
      </c>
      <c r="AC1103" s="60">
        <v>8.0763494083834708E-2</v>
      </c>
      <c r="AD1103" s="53">
        <v>28838739550</v>
      </c>
      <c r="AE1103" s="53">
        <v>72884912020</v>
      </c>
      <c r="AF1103" s="64">
        <v>2.527326546072989</v>
      </c>
      <c r="AG1103" s="53">
        <v>2063903723110</v>
      </c>
      <c r="AH1103" s="60">
        <v>0.38189509465482285</v>
      </c>
      <c r="AI1103" s="65">
        <v>1488966709360</v>
      </c>
      <c r="AJ1103" s="66">
        <v>0.27555332421046802</v>
      </c>
    </row>
    <row r="1104" spans="1:36" s="49" customFormat="1" ht="15.75" customHeight="1">
      <c r="A1104" s="49" t="s">
        <v>272</v>
      </c>
      <c r="B1104" s="50" t="s">
        <v>273</v>
      </c>
      <c r="C1104" s="51" t="s">
        <v>45</v>
      </c>
      <c r="D1104" s="52" t="s">
        <v>72</v>
      </c>
      <c r="E1104" s="53">
        <v>9814813244920</v>
      </c>
      <c r="F1104" s="54">
        <v>9.1889052121984741E-2</v>
      </c>
      <c r="G1104" s="51">
        <v>7.0519999999999898</v>
      </c>
      <c r="H1104" s="51">
        <v>4.0999999999999996</v>
      </c>
      <c r="I1104" s="51">
        <v>1.18</v>
      </c>
      <c r="J1104" s="55">
        <v>0.11889999999999901</v>
      </c>
      <c r="K1104" s="56">
        <v>901873885830</v>
      </c>
      <c r="L1104" s="56">
        <v>6229303954870</v>
      </c>
      <c r="M1104" s="57">
        <v>0.14477923895894099</v>
      </c>
      <c r="N1104" s="58">
        <v>161209645595.957</v>
      </c>
      <c r="O1104" s="53">
        <v>589639750</v>
      </c>
      <c r="P1104" s="59">
        <v>7099.2024577658003</v>
      </c>
      <c r="Q1104" s="53">
        <v>4185971962396.4121</v>
      </c>
      <c r="R1104" s="60">
        <v>0.67198068880935991</v>
      </c>
      <c r="S1104" s="61">
        <v>0.1109</v>
      </c>
      <c r="T1104" s="83">
        <v>0.41533836503975202</v>
      </c>
      <c r="U1104" s="60">
        <v>0.716731870292872</v>
      </c>
      <c r="V1104" s="62">
        <v>1</v>
      </c>
      <c r="W1104" s="62">
        <v>0.73241904335623997</v>
      </c>
      <c r="X1104" s="60">
        <v>29.914913915958881</v>
      </c>
      <c r="Y1104" s="51">
        <v>37210</v>
      </c>
      <c r="Z1104" s="60">
        <v>13</v>
      </c>
      <c r="AA1104" s="63">
        <v>483429839630</v>
      </c>
      <c r="AB1104" s="63">
        <v>5326248342690</v>
      </c>
      <c r="AC1104" s="60">
        <v>9.0763668632440397E-2</v>
      </c>
      <c r="AD1104" s="53">
        <v>148380061500</v>
      </c>
      <c r="AE1104" s="53">
        <v>285515794480</v>
      </c>
      <c r="AF1104" s="64">
        <v>1.9242194105708739</v>
      </c>
      <c r="AG1104" s="53">
        <v>5326248342690</v>
      </c>
      <c r="AH1104" s="60">
        <v>0.54267444624550409</v>
      </c>
      <c r="AI1104" s="65">
        <v>3585509290050</v>
      </c>
      <c r="AJ1104" s="66">
        <v>0.36531609930589409</v>
      </c>
    </row>
    <row r="1105" spans="1:36" s="49" customFormat="1" ht="15.75" customHeight="1">
      <c r="A1105" s="49" t="s">
        <v>272</v>
      </c>
      <c r="B1105" s="50" t="s">
        <v>273</v>
      </c>
      <c r="C1105" s="51" t="s">
        <v>46</v>
      </c>
      <c r="D1105" s="52" t="s">
        <v>72</v>
      </c>
      <c r="E1105" s="53">
        <v>17898172496000</v>
      </c>
      <c r="F1105" s="54">
        <v>5.5961407312609457E-2</v>
      </c>
      <c r="G1105" s="51">
        <v>6.09499999999999</v>
      </c>
      <c r="H1105" s="51">
        <v>4.0999999999999996</v>
      </c>
      <c r="I1105" s="51">
        <v>1.32</v>
      </c>
      <c r="J1105" s="55">
        <v>0.11506999999999901</v>
      </c>
      <c r="K1105" s="56">
        <v>1001606921200</v>
      </c>
      <c r="L1105" s="56">
        <v>8275358954100</v>
      </c>
      <c r="M1105" s="57">
        <v>0.1210348610562394</v>
      </c>
      <c r="N1105" s="58">
        <v>49361366351.712997</v>
      </c>
      <c r="O1105" s="53">
        <v>710007950</v>
      </c>
      <c r="P1105" s="59">
        <v>4672.8927570103897</v>
      </c>
      <c r="Q1105" s="53">
        <v>3317791006974.7949</v>
      </c>
      <c r="R1105" s="60">
        <v>0.40092412007469552</v>
      </c>
      <c r="S1105" s="61">
        <v>7.7600000000000002E-2</v>
      </c>
      <c r="T1105" s="83">
        <v>0.52499379962857695</v>
      </c>
      <c r="U1105" s="60">
        <v>0.87267616390476299</v>
      </c>
      <c r="V1105" s="62">
        <v>0.991441207764161</v>
      </c>
      <c r="W1105" s="62">
        <v>0.59569719822510603</v>
      </c>
      <c r="X1105" s="60">
        <v>30.51571972836766</v>
      </c>
      <c r="Y1105" s="51">
        <v>36923</v>
      </c>
      <c r="Z1105" s="60">
        <v>12</v>
      </c>
      <c r="AA1105" s="63">
        <v>993287112390</v>
      </c>
      <c r="AB1105" s="63">
        <v>6135969310080</v>
      </c>
      <c r="AC1105" s="60">
        <v>0.16187941337292139</v>
      </c>
      <c r="AD1105" s="53">
        <v>81732439550</v>
      </c>
      <c r="AE1105" s="53">
        <v>130181483340</v>
      </c>
      <c r="AF1105" s="64">
        <v>1.5927761860131582</v>
      </c>
      <c r="AG1105" s="53">
        <v>6199358593320</v>
      </c>
      <c r="AH1105" s="60">
        <v>0.34282658251569015</v>
      </c>
      <c r="AI1105" s="65">
        <v>9622813541900</v>
      </c>
      <c r="AJ1105" s="66">
        <v>0.5376422393990542</v>
      </c>
    </row>
    <row r="1106" spans="1:36" s="49" customFormat="1" ht="15.75" customHeight="1">
      <c r="A1106" s="49" t="s">
        <v>272</v>
      </c>
      <c r="B1106" s="50" t="s">
        <v>273</v>
      </c>
      <c r="C1106" s="51" t="s">
        <v>47</v>
      </c>
      <c r="D1106" s="52" t="s">
        <v>72</v>
      </c>
      <c r="E1106" s="53">
        <v>22795168388050</v>
      </c>
      <c r="F1106" s="54">
        <v>1.6901612912496589E-2</v>
      </c>
      <c r="G1106" s="51">
        <v>5.0529999999999902</v>
      </c>
      <c r="H1106" s="51">
        <v>4.0999999999999996</v>
      </c>
      <c r="I1106" s="51">
        <v>1.38</v>
      </c>
      <c r="J1106" s="55">
        <v>0.107109999999999</v>
      </c>
      <c r="K1106" s="56">
        <v>385275112370</v>
      </c>
      <c r="L1106" s="56">
        <v>8427880348240</v>
      </c>
      <c r="M1106" s="57">
        <v>4.5714354790342658E-2</v>
      </c>
      <c r="N1106" s="58">
        <v>-517435151729.98602</v>
      </c>
      <c r="O1106" s="53">
        <v>710007950</v>
      </c>
      <c r="P1106" s="59">
        <v>6272.4598930639604</v>
      </c>
      <c r="Q1106" s="53">
        <v>4453496390131.5615</v>
      </c>
      <c r="R1106" s="60">
        <v>0.52842425451158526</v>
      </c>
      <c r="S1106" s="61">
        <v>9.1300000000000006E-2</v>
      </c>
      <c r="T1106" s="83">
        <v>0.54143622185585805</v>
      </c>
      <c r="U1106" s="60">
        <v>0.84403691107381995</v>
      </c>
      <c r="V1106" s="62">
        <v>1</v>
      </c>
      <c r="W1106" s="62">
        <v>0.47790452003294498</v>
      </c>
      <c r="X1106" s="60">
        <v>30.75756971662743</v>
      </c>
      <c r="Y1106" s="51">
        <v>37988</v>
      </c>
      <c r="Z1106" s="60">
        <v>15</v>
      </c>
      <c r="AA1106" s="63">
        <v>372345970890</v>
      </c>
      <c r="AB1106" s="63">
        <v>11216595382110</v>
      </c>
      <c r="AC1106" s="60">
        <v>3.3195988462227703E-2</v>
      </c>
      <c r="AD1106" s="53">
        <v>4017860824470</v>
      </c>
      <c r="AE1106" s="53">
        <v>7333364485250</v>
      </c>
      <c r="AF1106" s="64">
        <v>1.8251912661054783</v>
      </c>
      <c r="AG1106" s="53">
        <v>11644894830250</v>
      </c>
      <c r="AH1106" s="60">
        <v>0.49206021167143998</v>
      </c>
      <c r="AI1106" s="65">
        <v>14367288039820</v>
      </c>
      <c r="AJ1106" s="66">
        <v>0.63027777620418102</v>
      </c>
    </row>
    <row r="1107" spans="1:36" s="49" customFormat="1" ht="15.75" customHeight="1">
      <c r="A1107" s="49" t="s">
        <v>272</v>
      </c>
      <c r="B1107" s="50" t="s">
        <v>273</v>
      </c>
      <c r="C1107" s="51" t="s">
        <v>48</v>
      </c>
      <c r="D1107" s="52" t="s">
        <v>72</v>
      </c>
      <c r="E1107" s="53">
        <v>25889289495860</v>
      </c>
      <c r="F1107" s="54">
        <v>1.8155452763010879E-2</v>
      </c>
      <c r="G1107" s="51">
        <v>5.1660000000000004</v>
      </c>
      <c r="H1107" s="51">
        <v>4.0999999999999996</v>
      </c>
      <c r="I1107" s="51">
        <v>0.88</v>
      </c>
      <c r="J1107" s="55">
        <v>8.7739999999999999E-2</v>
      </c>
      <c r="K1107" s="56">
        <v>470031772510</v>
      </c>
      <c r="L1107" s="56">
        <v>8930256590280</v>
      </c>
      <c r="M1107" s="57">
        <v>5.263362455022836E-2</v>
      </c>
      <c r="N1107" s="58">
        <v>-313508940721.16699</v>
      </c>
      <c r="O1107" s="53">
        <v>709997810</v>
      </c>
      <c r="P1107" s="59">
        <v>5140</v>
      </c>
      <c r="Q1107" s="53">
        <v>3649388743400</v>
      </c>
      <c r="R1107" s="60">
        <v>0.40865441059914459</v>
      </c>
      <c r="S1107" s="61">
        <v>6.6600000000000006E-2</v>
      </c>
      <c r="T1107" s="83">
        <v>0.53619281140003106</v>
      </c>
      <c r="U1107" s="60">
        <v>0.83439144954257005</v>
      </c>
      <c r="V1107" s="62">
        <v>1</v>
      </c>
      <c r="W1107" s="62">
        <v>0.51676027192337504</v>
      </c>
      <c r="X1107" s="60">
        <v>30.884850466127322</v>
      </c>
      <c r="Y1107" s="51">
        <v>38181</v>
      </c>
      <c r="Z1107" s="60">
        <v>12</v>
      </c>
      <c r="AA1107" s="63">
        <v>216070645330</v>
      </c>
      <c r="AB1107" s="63">
        <v>11695895788990</v>
      </c>
      <c r="AC1107" s="60">
        <v>1.847405698787085E-2</v>
      </c>
      <c r="AD1107" s="53">
        <v>268749632780</v>
      </c>
      <c r="AE1107" s="53">
        <v>198631521210</v>
      </c>
      <c r="AF1107" s="64">
        <v>0.7390950423087681</v>
      </c>
      <c r="AG1107" s="53">
        <v>12015886306600</v>
      </c>
      <c r="AH1107" s="60">
        <v>0.45176580805202515</v>
      </c>
      <c r="AI1107" s="65">
        <v>16959032905580</v>
      </c>
      <c r="AJ1107" s="66">
        <v>0.65505980410516662</v>
      </c>
    </row>
    <row r="1108" spans="1:36" s="49" customFormat="1" ht="15.75" customHeight="1">
      <c r="A1108" s="49" t="s">
        <v>272</v>
      </c>
      <c r="B1108" s="50" t="s">
        <v>273</v>
      </c>
      <c r="C1108" s="51" t="s">
        <v>49</v>
      </c>
      <c r="D1108" s="52" t="s">
        <v>72</v>
      </c>
      <c r="E1108" s="53">
        <v>32012714140280</v>
      </c>
      <c r="F1108" s="54">
        <v>2.1739053917154461E-2</v>
      </c>
      <c r="G1108" s="51">
        <v>3.3780000000000001</v>
      </c>
      <c r="H1108" s="51">
        <v>4.0999999999999996</v>
      </c>
      <c r="I1108" s="51">
        <v>0.89</v>
      </c>
      <c r="J1108" s="55">
        <v>7.0269999999999902E-2</v>
      </c>
      <c r="K1108" s="56">
        <v>695926118730</v>
      </c>
      <c r="L1108" s="56">
        <v>9222407356150</v>
      </c>
      <c r="M1108" s="57">
        <v>7.5460353447293654E-2</v>
      </c>
      <c r="N1108" s="58">
        <v>47867553813.3395</v>
      </c>
      <c r="O1108" s="53">
        <v>709997810</v>
      </c>
      <c r="P1108" s="59">
        <v>4600</v>
      </c>
      <c r="Q1108" s="53">
        <v>3265989926000</v>
      </c>
      <c r="R1108" s="60">
        <v>0.35413637674788467</v>
      </c>
      <c r="S1108" s="61">
        <v>2.5899999999999999E-2</v>
      </c>
      <c r="T1108" s="83">
        <v>0.52556493099513402</v>
      </c>
      <c r="U1108" s="60">
        <v>0.89684068231118896</v>
      </c>
      <c r="V1108" s="62">
        <v>1</v>
      </c>
      <c r="W1108" s="62">
        <v>0.63527538869192701</v>
      </c>
      <c r="X1108" s="60">
        <v>31.09715425670257</v>
      </c>
      <c r="Y1108" s="51">
        <v>39100</v>
      </c>
      <c r="Z1108" s="60">
        <v>6</v>
      </c>
      <c r="AA1108" s="63">
        <v>-2497014374720</v>
      </c>
      <c r="AB1108" s="63">
        <v>15780749429430</v>
      </c>
      <c r="AC1108" s="60">
        <v>-0.15823167244917041</v>
      </c>
      <c r="AD1108" s="53">
        <v>97866860550</v>
      </c>
      <c r="AE1108" s="53">
        <v>125611501030</v>
      </c>
      <c r="AF1108" s="64">
        <v>1.2834937212053033</v>
      </c>
      <c r="AG1108" s="53">
        <v>15927525627320</v>
      </c>
      <c r="AH1108" s="60">
        <v>0.49295256129419751</v>
      </c>
      <c r="AI1108" s="65">
        <v>22790306784120</v>
      </c>
      <c r="AJ1108" s="66">
        <v>0.71191423145980914</v>
      </c>
    </row>
    <row r="1109" spans="1:36" s="49" customFormat="1" ht="15.75" customHeight="1">
      <c r="A1109" s="49" t="s">
        <v>272</v>
      </c>
      <c r="B1109" s="50" t="s">
        <v>273</v>
      </c>
      <c r="C1109" s="51" t="s">
        <v>50</v>
      </c>
      <c r="D1109" s="52" t="s">
        <v>72</v>
      </c>
      <c r="E1109" s="53">
        <v>37836837131950</v>
      </c>
      <c r="F1109" s="54">
        <v>8.1400609383897229E-3</v>
      </c>
      <c r="G1109" s="51">
        <v>2.4510000000000001</v>
      </c>
      <c r="H1109" s="51">
        <v>4.0999999999999996</v>
      </c>
      <c r="I1109" s="51">
        <v>0.64</v>
      </c>
      <c r="J1109" s="55">
        <v>5.0749999999999899E-2</v>
      </c>
      <c r="K1109" s="56">
        <v>307994159970</v>
      </c>
      <c r="L1109" s="56">
        <v>9380845297120</v>
      </c>
      <c r="M1109" s="57">
        <v>3.2832239549303387E-2</v>
      </c>
      <c r="N1109" s="58">
        <v>-168083738858.83899</v>
      </c>
      <c r="O1109" s="53">
        <v>709997810</v>
      </c>
      <c r="P1109" s="59">
        <v>4550</v>
      </c>
      <c r="Q1109" s="53">
        <v>3230490035500</v>
      </c>
      <c r="R1109" s="60">
        <v>0.34437088910226332</v>
      </c>
      <c r="S1109" s="61">
        <v>2.41304351E-2</v>
      </c>
      <c r="T1109" s="83">
        <v>0.65004338670779205</v>
      </c>
      <c r="U1109" s="60">
        <v>1.0725922665005601</v>
      </c>
      <c r="V1109" s="62">
        <v>1</v>
      </c>
      <c r="W1109" s="62">
        <v>0.41235983042520902</v>
      </c>
      <c r="X1109" s="60">
        <v>31.264304271310909</v>
      </c>
      <c r="Y1109" s="51">
        <v>37256</v>
      </c>
      <c r="Z1109" s="60">
        <v>14</v>
      </c>
      <c r="AA1109" s="63">
        <v>-4211631232740</v>
      </c>
      <c r="AB1109" s="63">
        <v>13488400839960</v>
      </c>
      <c r="AC1109" s="60">
        <v>-0.31224096041562249</v>
      </c>
      <c r="AD1109" s="53">
        <v>549547961410</v>
      </c>
      <c r="AE1109" s="53">
        <v>957407040070</v>
      </c>
      <c r="AF1109" s="64">
        <v>1.7421719436708265</v>
      </c>
      <c r="AG1109" s="53">
        <v>13501772725280</v>
      </c>
      <c r="AH1109" s="60">
        <v>0.35648859319084547</v>
      </c>
      <c r="AI1109" s="65">
        <v>28455991834830</v>
      </c>
      <c r="AJ1109" s="66">
        <v>0.75207110297285729</v>
      </c>
    </row>
    <row r="1110" spans="1:36" ht="15.75" customHeight="1">
      <c r="A1110" s="26" t="s">
        <v>274</v>
      </c>
      <c r="B1110" s="2" t="s">
        <v>275</v>
      </c>
      <c r="C1110" s="27" t="s">
        <v>38</v>
      </c>
      <c r="D1110" s="28" t="s">
        <v>53</v>
      </c>
      <c r="E1110" s="78">
        <v>623407411740</v>
      </c>
      <c r="F1110" s="30">
        <v>2.2397057136406381E-2</v>
      </c>
      <c r="G1110" s="27">
        <v>11.038</v>
      </c>
      <c r="H1110" s="27">
        <v>4.0999999999999996</v>
      </c>
      <c r="I1110" s="27">
        <v>0.76</v>
      </c>
      <c r="J1110" s="31">
        <v>0.14154</v>
      </c>
      <c r="K1110" s="79">
        <v>13962491420</v>
      </c>
      <c r="L1110" s="32">
        <v>150001085000</v>
      </c>
      <c r="M1110" s="33">
        <v>9.3082602835839481E-2</v>
      </c>
      <c r="N1110" s="34">
        <v>-7268662150.8999996</v>
      </c>
      <c r="O1110" s="78">
        <v>13236450</v>
      </c>
      <c r="P1110" s="35">
        <v>2349.5069846534602</v>
      </c>
      <c r="Q1110" s="29">
        <v>31099131727.016289</v>
      </c>
      <c r="R1110" s="36">
        <v>0.20732604518838171</v>
      </c>
      <c r="S1110" s="37">
        <v>5.6300000000000003E-2</v>
      </c>
      <c r="T1110" s="38">
        <v>4.4777771629743099E-2</v>
      </c>
      <c r="U1110" s="36">
        <v>0.109172627897932</v>
      </c>
      <c r="V1110" s="48">
        <v>1</v>
      </c>
      <c r="W1110" s="48">
        <v>0.97708606580482804</v>
      </c>
      <c r="X1110" s="36">
        <v>27.158466093429379</v>
      </c>
      <c r="Y1110" s="27">
        <v>38880</v>
      </c>
      <c r="Z1110" s="36">
        <v>11</v>
      </c>
      <c r="AA1110" s="80">
        <v>1612474840</v>
      </c>
      <c r="AB1110" s="80">
        <v>940084024000</v>
      </c>
      <c r="AC1110" s="36">
        <v>1.7152454449114219E-3</v>
      </c>
      <c r="AD1110" s="29">
        <v>933050103840</v>
      </c>
      <c r="AE1110" s="29">
        <v>1097379483770</v>
      </c>
      <c r="AF1110" s="40">
        <v>1.1761206383812581</v>
      </c>
      <c r="AG1110" s="78"/>
      <c r="AH1110" s="36">
        <v>1.5079769766870754</v>
      </c>
      <c r="AI1110" s="81">
        <v>473406325000</v>
      </c>
      <c r="AJ1110" s="42">
        <v>0.75938514057551842</v>
      </c>
    </row>
    <row r="1111" spans="1:36" ht="15.75" customHeight="1">
      <c r="A1111" s="26" t="s">
        <v>274</v>
      </c>
      <c r="B1111" s="2" t="s">
        <v>275</v>
      </c>
      <c r="C1111" s="27" t="s">
        <v>40</v>
      </c>
      <c r="D1111" s="28" t="s">
        <v>53</v>
      </c>
      <c r="E1111" s="29">
        <v>501973245000</v>
      </c>
      <c r="F1111" s="30">
        <v>5.3377942483767239E-2</v>
      </c>
      <c r="G1111" s="27">
        <v>11.419</v>
      </c>
      <c r="H1111" s="27">
        <v>4.0999999999999996</v>
      </c>
      <c r="I1111" s="27">
        <v>0.89</v>
      </c>
      <c r="J1111" s="31">
        <v>0.15068000000000001</v>
      </c>
      <c r="K1111" s="32">
        <v>26794299000</v>
      </c>
      <c r="L1111" s="32">
        <v>166185166000</v>
      </c>
      <c r="M1111" s="33">
        <v>0.16123159271628371</v>
      </c>
      <c r="N1111" s="34">
        <v>1753518187.1199901</v>
      </c>
      <c r="O1111" s="29">
        <v>13268860</v>
      </c>
      <c r="P1111" s="35">
        <v>2243.8914638288202</v>
      </c>
      <c r="Q1111" s="29">
        <v>29773881688.739681</v>
      </c>
      <c r="R1111" s="36">
        <v>0.17916088665061519</v>
      </c>
      <c r="S1111" s="37">
        <v>6.3613125000000006E-2</v>
      </c>
      <c r="T1111" s="38">
        <v>8.0105453996696802E-2</v>
      </c>
      <c r="U1111" s="36">
        <v>0.17362293746646501</v>
      </c>
      <c r="V1111" s="48">
        <v>1</v>
      </c>
      <c r="W1111" s="48">
        <v>0.95820003601227699</v>
      </c>
      <c r="X1111" s="36">
        <v>26.94181265840507</v>
      </c>
      <c r="Y1111" s="27">
        <v>35065</v>
      </c>
      <c r="Z1111" s="36">
        <v>23</v>
      </c>
      <c r="AA1111" s="39">
        <v>31177088000</v>
      </c>
      <c r="AB1111" s="39">
        <v>1470021011000</v>
      </c>
      <c r="AC1111" s="36">
        <v>2.120860026265298E-2</v>
      </c>
      <c r="AD1111" s="29">
        <v>1457648154830</v>
      </c>
      <c r="AE1111" s="29">
        <v>1647257289460</v>
      </c>
      <c r="AF1111" s="40">
        <v>1.1300788081140976</v>
      </c>
      <c r="AG1111" s="29">
        <v>1477274999000</v>
      </c>
      <c r="AH1111" s="36">
        <v>2.9284847860765968</v>
      </c>
      <c r="AI1111" s="41">
        <v>335788079000</v>
      </c>
      <c r="AJ1111" s="42">
        <v>0.66893620794470832</v>
      </c>
    </row>
    <row r="1112" spans="1:36" ht="15.75" customHeight="1">
      <c r="A1112" s="26" t="s">
        <v>274</v>
      </c>
      <c r="B1112" s="2" t="s">
        <v>275</v>
      </c>
      <c r="C1112" s="27" t="s">
        <v>41</v>
      </c>
      <c r="D1112" s="28" t="s">
        <v>53</v>
      </c>
      <c r="E1112" s="29">
        <v>778049024760</v>
      </c>
      <c r="F1112" s="30">
        <v>3.6479333431148557E-2</v>
      </c>
      <c r="G1112" s="27">
        <v>11.9949999999999</v>
      </c>
      <c r="H1112" s="27">
        <v>4.0999999999999996</v>
      </c>
      <c r="I1112" s="27">
        <v>0.9</v>
      </c>
      <c r="J1112" s="31">
        <v>0.15684999999999899</v>
      </c>
      <c r="K1112" s="32">
        <v>28382709800</v>
      </c>
      <c r="L1112" s="32">
        <v>171750617490</v>
      </c>
      <c r="M1112" s="33">
        <v>0.16525535811626729</v>
      </c>
      <c r="N1112" s="34">
        <v>1443625446.6935</v>
      </c>
      <c r="O1112" s="29">
        <v>13278060</v>
      </c>
      <c r="P1112" s="35">
        <v>2121.8205835712001</v>
      </c>
      <c r="Q1112" s="29">
        <v>28173661017.89341</v>
      </c>
      <c r="R1112" s="36">
        <v>0.16403819345530909</v>
      </c>
      <c r="S1112" s="37">
        <v>6.7599999999999993E-2</v>
      </c>
      <c r="T1112" s="38">
        <v>3.6053070827263702E-2</v>
      </c>
      <c r="U1112" s="36">
        <v>9.1600972961778507E-2</v>
      </c>
      <c r="V1112" s="36">
        <v>1</v>
      </c>
      <c r="W1112" s="36">
        <v>0.98163623678702605</v>
      </c>
      <c r="X1112" s="36">
        <v>27.380055372969849</v>
      </c>
      <c r="Y1112" s="27">
        <v>39881</v>
      </c>
      <c r="Z1112" s="36">
        <v>5</v>
      </c>
      <c r="AA1112" s="39">
        <v>29808076850</v>
      </c>
      <c r="AB1112" s="39">
        <v>1899176306270</v>
      </c>
      <c r="AC1112" s="36">
        <v>1.5695265758945431E-2</v>
      </c>
      <c r="AD1112" s="29">
        <v>119954361220</v>
      </c>
      <c r="AE1112" s="29">
        <v>184875954640</v>
      </c>
      <c r="AF1112" s="40">
        <v>1.5412191166683118</v>
      </c>
      <c r="AG1112" s="29">
        <v>1918220159460</v>
      </c>
      <c r="AH1112" s="36">
        <v>2.4409468373227861</v>
      </c>
      <c r="AI1112" s="41">
        <v>606298407270</v>
      </c>
      <c r="AJ1112" s="42">
        <v>0.77925476155827222</v>
      </c>
    </row>
    <row r="1113" spans="1:36" ht="15.75" customHeight="1">
      <c r="A1113" s="26" t="s">
        <v>274</v>
      </c>
      <c r="B1113" s="2" t="s">
        <v>275</v>
      </c>
      <c r="C1113" s="27" t="s">
        <v>42</v>
      </c>
      <c r="D1113" s="28" t="s">
        <v>53</v>
      </c>
      <c r="E1113" s="29">
        <v>458960020820</v>
      </c>
      <c r="F1113" s="30">
        <v>1.328307332544538E-2</v>
      </c>
      <c r="G1113" s="27">
        <v>9.8350000000000009</v>
      </c>
      <c r="H1113" s="27">
        <v>4.0999999999999996</v>
      </c>
      <c r="I1113" s="27">
        <v>0.88</v>
      </c>
      <c r="J1113" s="31">
        <v>0.13442999999999999</v>
      </c>
      <c r="K1113" s="32">
        <v>6096399610</v>
      </c>
      <c r="L1113" s="32">
        <v>156466021240</v>
      </c>
      <c r="M1113" s="33">
        <v>3.8963089632405613E-2</v>
      </c>
      <c r="N1113" s="34">
        <v>-14937327625.2932</v>
      </c>
      <c r="O1113" s="29">
        <v>13278010</v>
      </c>
      <c r="P1113" s="35">
        <v>2350.4877880296699</v>
      </c>
      <c r="Q1113" s="29">
        <v>31209800354.335838</v>
      </c>
      <c r="R1113" s="36">
        <v>0.1994669520385117</v>
      </c>
      <c r="S1113" s="37">
        <v>6.0600000000000001E-2</v>
      </c>
      <c r="T1113" s="36">
        <v>4.5678682512898999E-2</v>
      </c>
      <c r="U1113" s="36">
        <v>0.110940230808597</v>
      </c>
      <c r="V1113" s="36">
        <v>1</v>
      </c>
      <c r="W1113" s="36">
        <v>0.976613741664621</v>
      </c>
      <c r="X1113" s="36">
        <v>26.85222894260346</v>
      </c>
      <c r="Y1113" s="27">
        <v>29727</v>
      </c>
      <c r="Z1113" s="36">
        <v>29</v>
      </c>
      <c r="AA1113" s="39">
        <v>27198781230</v>
      </c>
      <c r="AB1113" s="39">
        <v>1536074215390</v>
      </c>
      <c r="AC1113" s="36">
        <v>1.770668432390449E-2</v>
      </c>
      <c r="AD1113" s="29">
        <v>367732120290</v>
      </c>
      <c r="AE1113" s="29">
        <v>750259813920</v>
      </c>
      <c r="AF1113" s="40">
        <v>2.0402346505068198</v>
      </c>
      <c r="AG1113" s="29">
        <v>1548866144310</v>
      </c>
      <c r="AH1113" s="36">
        <v>3.34685843147204</v>
      </c>
      <c r="AI1113" s="41">
        <v>302493999580</v>
      </c>
      <c r="AJ1113" s="42">
        <v>0.65908572829404555</v>
      </c>
    </row>
    <row r="1114" spans="1:36" ht="15.75" customHeight="1">
      <c r="A1114" s="26" t="s">
        <v>274</v>
      </c>
      <c r="B1114" s="2" t="s">
        <v>275</v>
      </c>
      <c r="C1114" s="27" t="s">
        <v>43</v>
      </c>
      <c r="D1114" s="28" t="s">
        <v>53</v>
      </c>
      <c r="E1114" s="29">
        <v>741770657520</v>
      </c>
      <c r="F1114" s="30">
        <v>4.4134905510356211E-2</v>
      </c>
      <c r="G1114" s="27">
        <v>8.9469999999999903</v>
      </c>
      <c r="H1114" s="27">
        <v>4.0999999999999996</v>
      </c>
      <c r="I1114" s="27">
        <v>0.73</v>
      </c>
      <c r="J1114" s="31">
        <v>0.11939999999999901</v>
      </c>
      <c r="K1114" s="32">
        <v>32737977880</v>
      </c>
      <c r="L1114" s="32">
        <v>235492599810</v>
      </c>
      <c r="M1114" s="33">
        <v>0.13901913650965519</v>
      </c>
      <c r="N1114" s="34">
        <v>4620161462.6859903</v>
      </c>
      <c r="O1114" s="29">
        <v>22469960</v>
      </c>
      <c r="P1114" s="35">
        <v>3427.3354217658102</v>
      </c>
      <c r="Q1114" s="29">
        <v>77012089833.660889</v>
      </c>
      <c r="R1114" s="36">
        <v>0.32702551968000582</v>
      </c>
      <c r="S1114" s="37">
        <v>2.5100000000000001E-2</v>
      </c>
      <c r="T1114" s="36">
        <v>4.1384242857061201E-2</v>
      </c>
      <c r="U1114" s="36">
        <v>0.10791225099611999</v>
      </c>
      <c r="V1114" s="36">
        <v>1</v>
      </c>
      <c r="W1114" s="36">
        <v>0.97888963609457602</v>
      </c>
      <c r="X1114" s="36">
        <v>27.332305945436321</v>
      </c>
      <c r="Y1114" s="27">
        <v>39429</v>
      </c>
      <c r="Z1114" s="36">
        <v>6</v>
      </c>
      <c r="AA1114" s="39">
        <v>41346800660</v>
      </c>
      <c r="AB1114" s="39">
        <v>2184393594810</v>
      </c>
      <c r="AC1114" s="36">
        <v>1.8928274079468899E-2</v>
      </c>
      <c r="AD1114" s="29">
        <v>9873098383530</v>
      </c>
      <c r="AE1114" s="29">
        <v>28307000125800</v>
      </c>
      <c r="AF1114" s="40">
        <v>2.8670837690649238</v>
      </c>
      <c r="AG1114" s="29">
        <v>2187409325490</v>
      </c>
      <c r="AH1114" s="36">
        <v>2.9448368881470661</v>
      </c>
      <c r="AI1114" s="41">
        <v>506278057710</v>
      </c>
      <c r="AJ1114" s="42">
        <v>0.6825264016275131</v>
      </c>
    </row>
    <row r="1115" spans="1:36" ht="15.75" customHeight="1">
      <c r="A1115" s="26" t="s">
        <v>274</v>
      </c>
      <c r="B1115" s="2" t="s">
        <v>275</v>
      </c>
      <c r="C1115" s="27" t="s">
        <v>44</v>
      </c>
      <c r="D1115" s="28" t="s">
        <v>53</v>
      </c>
      <c r="E1115" s="29">
        <v>1189901563790</v>
      </c>
      <c r="F1115" s="30">
        <v>5.2769270913473262E-2</v>
      </c>
      <c r="G1115" s="27">
        <v>7.15</v>
      </c>
      <c r="H1115" s="27">
        <v>4.0999999999999996</v>
      </c>
      <c r="I1115" s="27">
        <v>1.1200000000000001</v>
      </c>
      <c r="J1115" s="31">
        <v>0.11742</v>
      </c>
      <c r="K1115" s="32">
        <v>62790237980</v>
      </c>
      <c r="L1115" s="32">
        <v>389294834780</v>
      </c>
      <c r="M1115" s="33">
        <v>0.16129224528623479</v>
      </c>
      <c r="N1115" s="34">
        <v>17079238480.132401</v>
      </c>
      <c r="O1115" s="29">
        <v>30423100</v>
      </c>
      <c r="P1115" s="35">
        <v>7360.4313141101902</v>
      </c>
      <c r="Q1115" s="29">
        <v>223927137912.30569</v>
      </c>
      <c r="R1115" s="36">
        <v>0.5752121988437181</v>
      </c>
      <c r="S1115" s="37">
        <v>4.6600000000000003E-2</v>
      </c>
      <c r="T1115" s="36">
        <v>4.2613102582323099E-2</v>
      </c>
      <c r="U1115" s="36">
        <v>0.10489163503555</v>
      </c>
      <c r="V1115" s="36">
        <v>1</v>
      </c>
      <c r="W1115" s="36">
        <v>0.978219038421557</v>
      </c>
      <c r="X1115" s="36">
        <v>27.80489170012634</v>
      </c>
      <c r="Y1115" s="27">
        <v>33886</v>
      </c>
      <c r="Z1115" s="36">
        <v>28</v>
      </c>
      <c r="AA1115" s="39">
        <v>86314337080</v>
      </c>
      <c r="AB1115" s="39">
        <v>2880762023030</v>
      </c>
      <c r="AC1115" s="36">
        <v>2.996232815830242E-2</v>
      </c>
      <c r="AD1115" s="29">
        <v>10462677690</v>
      </c>
      <c r="AE1115" s="29">
        <v>26551261970</v>
      </c>
      <c r="AF1115" s="40">
        <v>2.5377119277388349</v>
      </c>
      <c r="AG1115" s="29">
        <v>2900377298770</v>
      </c>
      <c r="AH1115" s="36">
        <v>2.4210086873525714</v>
      </c>
      <c r="AI1115" s="41">
        <v>800606729010</v>
      </c>
      <c r="AJ1115" s="42">
        <v>0.67283442040361519</v>
      </c>
    </row>
    <row r="1116" spans="1:36" ht="15.75" customHeight="1">
      <c r="A1116" s="26" t="s">
        <v>274</v>
      </c>
      <c r="B1116" s="2" t="s">
        <v>275</v>
      </c>
      <c r="C1116" s="27" t="s">
        <v>45</v>
      </c>
      <c r="D1116" s="28" t="s">
        <v>53</v>
      </c>
      <c r="E1116" s="29">
        <v>1343959142430</v>
      </c>
      <c r="F1116" s="30">
        <v>7.2445100662776402E-2</v>
      </c>
      <c r="G1116" s="27">
        <v>7.0519999999999898</v>
      </c>
      <c r="H1116" s="27">
        <v>4.0999999999999996</v>
      </c>
      <c r="I1116" s="27">
        <v>0.82</v>
      </c>
      <c r="J1116" s="31">
        <v>0.10414</v>
      </c>
      <c r="K1116" s="32">
        <v>97363255360</v>
      </c>
      <c r="L1116" s="32">
        <v>345032140160</v>
      </c>
      <c r="M1116" s="33">
        <v>0.28218604595748742</v>
      </c>
      <c r="N1116" s="34">
        <v>61431608283.737503</v>
      </c>
      <c r="O1116" s="29">
        <v>30423100</v>
      </c>
      <c r="P1116" s="35">
        <v>10665.6868599955</v>
      </c>
      <c r="Q1116" s="29">
        <v>324483257910.3291</v>
      </c>
      <c r="R1116" s="36">
        <v>0.94044357073476725</v>
      </c>
      <c r="S1116" s="37">
        <v>8.2799999999999999E-2</v>
      </c>
      <c r="T1116" s="36">
        <v>5.9085249620566702E-2</v>
      </c>
      <c r="U1116" s="36">
        <v>0.13637601110721201</v>
      </c>
      <c r="V1116" s="36">
        <v>1</v>
      </c>
      <c r="W1116" s="36">
        <v>0.96952888642736001</v>
      </c>
      <c r="X1116" s="36">
        <v>27.92664095758974</v>
      </c>
      <c r="Y1116" s="27">
        <v>37210</v>
      </c>
      <c r="Z1116" s="36">
        <v>14</v>
      </c>
      <c r="AA1116" s="39">
        <v>126581714810</v>
      </c>
      <c r="AB1116" s="39">
        <v>2876720640560</v>
      </c>
      <c r="AC1116" s="36">
        <v>4.4002088011354079E-2</v>
      </c>
      <c r="AD1116" s="29">
        <v>147629029110</v>
      </c>
      <c r="AE1116" s="29">
        <v>283882011200</v>
      </c>
      <c r="AF1116" s="40">
        <v>1.9229416660897798</v>
      </c>
      <c r="AG1116" s="29">
        <v>2888900275140</v>
      </c>
      <c r="AH1116" s="36">
        <v>2.140482213885333</v>
      </c>
      <c r="AI1116" s="41">
        <v>998927002260</v>
      </c>
      <c r="AJ1116" s="42">
        <v>0.74327185308167132</v>
      </c>
    </row>
    <row r="1117" spans="1:36" ht="15.75" customHeight="1">
      <c r="A1117" s="26" t="s">
        <v>274</v>
      </c>
      <c r="B1117" s="2" t="s">
        <v>275</v>
      </c>
      <c r="C1117" s="27" t="s">
        <v>46</v>
      </c>
      <c r="D1117" s="28" t="s">
        <v>53</v>
      </c>
      <c r="E1117" s="29">
        <v>1538255829440</v>
      </c>
      <c r="F1117" s="30">
        <v>4.8005481257875723E-2</v>
      </c>
      <c r="G1117" s="27">
        <v>6.09499999999999</v>
      </c>
      <c r="H1117" s="27">
        <v>4.0999999999999996</v>
      </c>
      <c r="I1117" s="27">
        <v>0.59</v>
      </c>
      <c r="J1117" s="31">
        <v>8.5139999999999896E-2</v>
      </c>
      <c r="K1117" s="32">
        <v>73844711390</v>
      </c>
      <c r="L1117" s="32">
        <v>500731250850</v>
      </c>
      <c r="M1117" s="33">
        <v>0.14747374218135439</v>
      </c>
      <c r="N1117" s="34">
        <v>31212452692.630901</v>
      </c>
      <c r="O1117" s="29">
        <v>36868740</v>
      </c>
      <c r="P1117" s="35">
        <v>10674.620982018199</v>
      </c>
      <c r="Q1117" s="29">
        <v>393559825584.57373</v>
      </c>
      <c r="R1117" s="36">
        <v>0.78597016846162293</v>
      </c>
      <c r="S1117" s="37">
        <v>0.106</v>
      </c>
      <c r="T1117" s="36">
        <v>4.8425103719082797E-2</v>
      </c>
      <c r="U1117" s="36">
        <v>0.116279899066265</v>
      </c>
      <c r="V1117" s="36">
        <v>1</v>
      </c>
      <c r="W1117" s="36">
        <v>0.97517096727436803</v>
      </c>
      <c r="X1117" s="36">
        <v>28.061670312216911</v>
      </c>
      <c r="Y1117" s="27">
        <v>36923</v>
      </c>
      <c r="Z1117" s="36">
        <v>13</v>
      </c>
      <c r="AA1117" s="39"/>
      <c r="AB1117" s="39">
        <v>2252174958050</v>
      </c>
      <c r="AC1117" s="36"/>
      <c r="AD1117" s="29">
        <v>65290931350</v>
      </c>
      <c r="AE1117" s="29">
        <v>110321532320</v>
      </c>
      <c r="AF1117" s="40">
        <v>1.6896915090490587</v>
      </c>
      <c r="AG1117" s="29">
        <v>2256929361030</v>
      </c>
      <c r="AH1117" s="36">
        <v>1.4641094900774088</v>
      </c>
      <c r="AI1117" s="41">
        <v>1037524578590</v>
      </c>
      <c r="AJ1117" s="42">
        <v>0.6744811615423616</v>
      </c>
    </row>
    <row r="1118" spans="1:36" ht="15.75" customHeight="1">
      <c r="A1118" s="26" t="s">
        <v>274</v>
      </c>
      <c r="B1118" s="2" t="s">
        <v>275</v>
      </c>
      <c r="C1118" s="27" t="s">
        <v>47</v>
      </c>
      <c r="D1118" s="28" t="s">
        <v>53</v>
      </c>
      <c r="E1118" s="29">
        <v>1655907503320</v>
      </c>
      <c r="F1118" s="30">
        <v>1.0645221393500459E-2</v>
      </c>
      <c r="G1118" s="27">
        <v>5.0529999999999902</v>
      </c>
      <c r="H1118" s="27">
        <v>4.0999999999999996</v>
      </c>
      <c r="I1118" s="27">
        <v>0.63</v>
      </c>
      <c r="J1118" s="31">
        <v>7.63599999999999E-2</v>
      </c>
      <c r="K1118" s="32">
        <v>17627501980</v>
      </c>
      <c r="L1118" s="32">
        <v>572861617880</v>
      </c>
      <c r="M1118" s="33">
        <v>3.07709600884668E-2</v>
      </c>
      <c r="N1118" s="34">
        <v>-26116211161.3167</v>
      </c>
      <c r="O1118" s="29">
        <v>42783670</v>
      </c>
      <c r="P1118" s="35">
        <v>16330.8634113888</v>
      </c>
      <c r="Q1118" s="29">
        <v>698694271007.93262</v>
      </c>
      <c r="R1118" s="36">
        <v>1.219656282076645</v>
      </c>
      <c r="S1118" s="37">
        <v>7.2099999999999997E-2</v>
      </c>
      <c r="T1118" s="36">
        <v>7.0299265554345999E-2</v>
      </c>
      <c r="U1118" s="36">
        <v>0.15659281297252101</v>
      </c>
      <c r="V1118" s="36">
        <v>1</v>
      </c>
      <c r="W1118" s="36">
        <v>0.963519543517668</v>
      </c>
      <c r="X1118" s="36">
        <v>28.135370314848551</v>
      </c>
      <c r="Y1118" s="27">
        <v>37988</v>
      </c>
      <c r="Z1118" s="36">
        <v>16</v>
      </c>
      <c r="AA1118" s="39"/>
      <c r="AB1118" s="39">
        <v>1075905715700</v>
      </c>
      <c r="AC1118" s="36"/>
      <c r="AD1118" s="29">
        <v>3231907356440</v>
      </c>
      <c r="AE1118" s="29">
        <v>7143929036500</v>
      </c>
      <c r="AF1118" s="40">
        <v>2.2104374440884831</v>
      </c>
      <c r="AG1118" s="29">
        <v>1077377773880</v>
      </c>
      <c r="AH1118" s="36">
        <v>0.64973781056180402</v>
      </c>
      <c r="AI1118" s="41">
        <v>1083045885440</v>
      </c>
      <c r="AJ1118" s="42">
        <v>0.65404974811005734</v>
      </c>
    </row>
    <row r="1119" spans="1:36" ht="15.75" customHeight="1">
      <c r="A1119" s="26" t="s">
        <v>274</v>
      </c>
      <c r="B1119" s="2" t="s">
        <v>275</v>
      </c>
      <c r="C1119" s="27" t="s">
        <v>48</v>
      </c>
      <c r="D1119" s="28" t="s">
        <v>53</v>
      </c>
      <c r="E1119" s="29">
        <v>1495244008490</v>
      </c>
      <c r="F1119" s="30">
        <v>0.12071332542725061</v>
      </c>
      <c r="G1119" s="27">
        <v>5.1660000000000004</v>
      </c>
      <c r="H1119" s="27">
        <v>4.0999999999999996</v>
      </c>
      <c r="I1119" s="27">
        <v>0.95</v>
      </c>
      <c r="J1119" s="31">
        <v>9.0609999999999899E-2</v>
      </c>
      <c r="K1119" s="32">
        <v>180495876590</v>
      </c>
      <c r="L1119" s="32">
        <v>688938909730</v>
      </c>
      <c r="M1119" s="33">
        <v>0.26199112002650221</v>
      </c>
      <c r="N1119" s="34">
        <v>118071121979.364</v>
      </c>
      <c r="O1119" s="29">
        <v>44100030</v>
      </c>
      <c r="P1119" s="35">
        <v>22024.348776279501</v>
      </c>
      <c r="Q1119" s="29">
        <v>971274441764.38928</v>
      </c>
      <c r="R1119" s="36">
        <v>1.40981214451226</v>
      </c>
      <c r="S1119" s="37">
        <v>6.0699999999999997E-2</v>
      </c>
      <c r="T1119" s="36">
        <v>6.2658723221278703E-2</v>
      </c>
      <c r="U1119" s="36">
        <v>0.14291245901664101</v>
      </c>
      <c r="V1119" s="36">
        <v>1</v>
      </c>
      <c r="W1119" s="36">
        <v>0.96762232451986396</v>
      </c>
      <c r="X1119" s="36">
        <v>28.033310525834121</v>
      </c>
      <c r="Y1119" s="27">
        <v>38181</v>
      </c>
      <c r="Z1119" s="36">
        <v>13</v>
      </c>
      <c r="AA1119" s="39">
        <v>216714181470</v>
      </c>
      <c r="AB1119" s="39">
        <v>3806660139640</v>
      </c>
      <c r="AC1119" s="36">
        <v>5.6930267877944807E-2</v>
      </c>
      <c r="AD1119" s="29">
        <v>238495600900</v>
      </c>
      <c r="AE1119" s="29">
        <v>240626786750</v>
      </c>
      <c r="AF1119" s="40">
        <v>1.0089359545499272</v>
      </c>
      <c r="AG1119" s="29">
        <v>3813709652190</v>
      </c>
      <c r="AH1119" s="36">
        <v>2.5458454392900238</v>
      </c>
      <c r="AI1119" s="41">
        <v>806305098770</v>
      </c>
      <c r="AJ1119" s="42">
        <v>0.5392465003650222</v>
      </c>
    </row>
    <row r="1120" spans="1:36" ht="15.75" customHeight="1">
      <c r="A1120" s="26" t="s">
        <v>274</v>
      </c>
      <c r="B1120" s="2" t="s">
        <v>275</v>
      </c>
      <c r="C1120" s="27" t="s">
        <v>49</v>
      </c>
      <c r="D1120" s="28" t="s">
        <v>53</v>
      </c>
      <c r="E1120" s="29">
        <v>1520838873310</v>
      </c>
      <c r="F1120" s="30">
        <v>0.15108497365661669</v>
      </c>
      <c r="G1120" s="27">
        <v>3.3780000000000001</v>
      </c>
      <c r="H1120" s="27">
        <v>4.0999999999999996</v>
      </c>
      <c r="I1120" s="27">
        <v>0.69</v>
      </c>
      <c r="J1120" s="31">
        <v>6.207E-2</v>
      </c>
      <c r="K1120" s="32">
        <v>229775901110</v>
      </c>
      <c r="L1120" s="32">
        <v>938757836080</v>
      </c>
      <c r="M1120" s="33">
        <v>0.24476589411970431</v>
      </c>
      <c r="N1120" s="34">
        <v>171507202224.51401</v>
      </c>
      <c r="O1120" s="29">
        <v>51929190</v>
      </c>
      <c r="P1120" s="35">
        <v>22222.1106855008</v>
      </c>
      <c r="Q1120" s="29">
        <v>1153976207988.4009</v>
      </c>
      <c r="R1120" s="36">
        <v>1.229258668888555</v>
      </c>
      <c r="S1120" s="37">
        <v>7.3999999999999996E-2</v>
      </c>
      <c r="T1120" s="36">
        <v>7.8532320095894698E-2</v>
      </c>
      <c r="U1120" s="36">
        <v>0.17092780562173401</v>
      </c>
      <c r="V1120" s="36">
        <v>1</v>
      </c>
      <c r="W1120" s="36">
        <v>0.95905755625199396</v>
      </c>
      <c r="X1120" s="36">
        <v>28.050283188886802</v>
      </c>
      <c r="Y1120" s="27">
        <v>39100</v>
      </c>
      <c r="Z1120" s="36">
        <v>7</v>
      </c>
      <c r="AA1120" s="39">
        <v>237508426610</v>
      </c>
      <c r="AB1120" s="39">
        <v>3709591131780</v>
      </c>
      <c r="AC1120" s="36">
        <v>6.4025499892769747E-2</v>
      </c>
      <c r="AD1120" s="29">
        <v>99970724820</v>
      </c>
      <c r="AE1120" s="29">
        <v>145471864620</v>
      </c>
      <c r="AF1120" s="40">
        <v>1.4551446424133267</v>
      </c>
      <c r="AG1120" s="29">
        <v>3730091248630</v>
      </c>
      <c r="AH1120" s="36">
        <v>2.439174324697746</v>
      </c>
      <c r="AI1120" s="41">
        <v>582081037230</v>
      </c>
      <c r="AJ1120" s="42">
        <v>0.38273682205606768</v>
      </c>
    </row>
    <row r="1121" spans="1:36" ht="15.75" customHeight="1">
      <c r="A1121" s="26" t="s">
        <v>274</v>
      </c>
      <c r="B1121" s="2" t="s">
        <v>275</v>
      </c>
      <c r="C1121" s="27" t="s">
        <v>50</v>
      </c>
      <c r="D1121" s="28" t="s">
        <v>53</v>
      </c>
      <c r="E1121" s="29">
        <v>1711161558900</v>
      </c>
      <c r="F1121" s="30">
        <v>0.13205237411086859</v>
      </c>
      <c r="G1121" s="27">
        <v>2.4510000000000001</v>
      </c>
      <c r="H1121" s="27">
        <v>4.0999999999999996</v>
      </c>
      <c r="I1121" s="27">
        <v>0.93</v>
      </c>
      <c r="J1121" s="31">
        <v>6.2639999999999904E-2</v>
      </c>
      <c r="K1121" s="32">
        <v>225962946340</v>
      </c>
      <c r="L1121" s="32">
        <v>1081147139720</v>
      </c>
      <c r="M1121" s="33">
        <v>0.2090029543976048</v>
      </c>
      <c r="N1121" s="34">
        <v>158239889507.939</v>
      </c>
      <c r="O1121" s="29">
        <v>51929190</v>
      </c>
      <c r="P1121" s="35">
        <v>31249.333799313299</v>
      </c>
      <c r="Q1121" s="29">
        <v>1622752592237.9619</v>
      </c>
      <c r="R1121" s="36">
        <v>1.5009544331387019</v>
      </c>
      <c r="S1121" s="37">
        <v>8.8116772699999998E-2</v>
      </c>
      <c r="T1121" s="36">
        <v>5.0689031427704E-2</v>
      </c>
      <c r="U1121" s="36">
        <v>0.12062856412114201</v>
      </c>
      <c r="V1121" s="36">
        <v>1</v>
      </c>
      <c r="W1121" s="36">
        <v>0.97397835845758596</v>
      </c>
      <c r="X1121" s="36">
        <v>28.16819353005134</v>
      </c>
      <c r="Y1121" s="27">
        <v>37256</v>
      </c>
      <c r="Z1121" s="36">
        <v>15</v>
      </c>
      <c r="AA1121" s="39">
        <v>225440599360</v>
      </c>
      <c r="AB1121" s="39">
        <v>4415217188740</v>
      </c>
      <c r="AC1121" s="36">
        <v>5.1059911601842513E-2</v>
      </c>
      <c r="AD1121" s="29">
        <v>653887884340</v>
      </c>
      <c r="AE1121" s="29">
        <v>1103981482840</v>
      </c>
      <c r="AF1121" s="40">
        <v>1.6883345131165732</v>
      </c>
      <c r="AG1121" s="29">
        <v>4433233896750</v>
      </c>
      <c r="AH1121" s="36">
        <v>2.5802456616535205</v>
      </c>
      <c r="AI1121" s="41">
        <v>630014419180</v>
      </c>
      <c r="AJ1121" s="42">
        <v>0.36817939013601808</v>
      </c>
    </row>
    <row r="1122" spans="1:36" s="49" customFormat="1" ht="15.75" customHeight="1">
      <c r="B1122" s="50" t="s">
        <v>276</v>
      </c>
      <c r="C1122" s="51" t="s">
        <v>38</v>
      </c>
      <c r="D1122" s="110" t="s">
        <v>138</v>
      </c>
      <c r="E1122" s="70">
        <v>890958676870</v>
      </c>
      <c r="F1122" s="54">
        <v>-0.32924210523492259</v>
      </c>
      <c r="G1122" s="51">
        <v>11.038</v>
      </c>
      <c r="H1122" s="51">
        <v>4.0999999999999996</v>
      </c>
      <c r="I1122" s="51">
        <v>0.36</v>
      </c>
      <c r="J1122" s="55">
        <v>0.12514</v>
      </c>
      <c r="K1122" s="71">
        <v>-293341110450</v>
      </c>
      <c r="L1122" s="56">
        <v>516032293970</v>
      </c>
      <c r="M1122" s="57">
        <v>-0.56845494725385082</v>
      </c>
      <c r="N1122" s="58">
        <v>-357917391717.40503</v>
      </c>
      <c r="O1122" s="70">
        <v>32999990</v>
      </c>
      <c r="P1122" s="59">
        <v>9200</v>
      </c>
      <c r="Q1122" s="53">
        <v>303599908000</v>
      </c>
      <c r="R1122" s="60">
        <v>0.58833509365142578</v>
      </c>
      <c r="S1122" s="61">
        <v>0</v>
      </c>
      <c r="T1122" s="60"/>
      <c r="U1122" s="60"/>
      <c r="V1122" s="60"/>
      <c r="W1122" s="60"/>
      <c r="X1122" s="60">
        <v>27.51556388496909</v>
      </c>
      <c r="Y1122" s="51">
        <v>38880</v>
      </c>
      <c r="Z1122" s="60">
        <v>12</v>
      </c>
      <c r="AA1122" s="73">
        <v>-261887803570</v>
      </c>
      <c r="AB1122" s="73">
        <v>251459444150</v>
      </c>
      <c r="AC1122" s="60">
        <v>-1.0414713372776701</v>
      </c>
      <c r="AD1122" s="53">
        <v>1118680174350</v>
      </c>
      <c r="AE1122" s="53">
        <v>1278355905000</v>
      </c>
      <c r="AF1122" s="64">
        <v>1.1427358187900114</v>
      </c>
      <c r="AG1122" s="70">
        <v>256000968880</v>
      </c>
      <c r="AH1122" s="60">
        <v>0.28223468795813805</v>
      </c>
      <c r="AI1122" s="74">
        <v>374926382910</v>
      </c>
      <c r="AJ1122" s="66">
        <v>0.42081231446910933</v>
      </c>
    </row>
    <row r="1123" spans="1:36" s="49" customFormat="1" ht="15.75" customHeight="1">
      <c r="B1123" s="50" t="s">
        <v>276</v>
      </c>
      <c r="C1123" s="51" t="s">
        <v>40</v>
      </c>
      <c r="D1123" s="110" t="s">
        <v>138</v>
      </c>
      <c r="E1123" s="70">
        <v>699490060000</v>
      </c>
      <c r="F1123" s="54">
        <v>-0.22010224705694889</v>
      </c>
      <c r="G1123" s="51">
        <v>11.419</v>
      </c>
      <c r="H1123" s="51">
        <v>4.0999999999999996</v>
      </c>
      <c r="I1123" s="51">
        <v>0.41</v>
      </c>
      <c r="J1123" s="55">
        <v>0.13100000000000001</v>
      </c>
      <c r="K1123" s="71">
        <v>-153959334000</v>
      </c>
      <c r="L1123" s="56">
        <v>378542472290</v>
      </c>
      <c r="M1123" s="57">
        <v>-0.40671614223001201</v>
      </c>
      <c r="N1123" s="58">
        <v>-203548397869.98901</v>
      </c>
      <c r="O1123" s="70">
        <v>32999990</v>
      </c>
      <c r="P1123" s="84">
        <v>7200</v>
      </c>
      <c r="Q1123" s="72"/>
      <c r="R1123" s="60"/>
      <c r="S1123" s="61">
        <v>0</v>
      </c>
      <c r="T1123" s="60"/>
      <c r="U1123" s="60"/>
      <c r="V1123" s="60"/>
      <c r="W1123" s="60"/>
      <c r="X1123" s="60">
        <v>27.273617420800871</v>
      </c>
      <c r="Y1123" s="51">
        <v>35065</v>
      </c>
      <c r="Z1123" s="60">
        <v>24</v>
      </c>
      <c r="AA1123" s="73">
        <v>-120664693000</v>
      </c>
      <c r="AB1123" s="73">
        <v>99014316000</v>
      </c>
      <c r="AC1123" s="60">
        <v>-1.2186590573427789</v>
      </c>
      <c r="AD1123" s="53">
        <v>1987505892600</v>
      </c>
      <c r="AE1123" s="53">
        <v>2459069706070</v>
      </c>
      <c r="AF1123" s="64">
        <v>1.2372641083610139</v>
      </c>
      <c r="AG1123" s="70">
        <v>99020323000</v>
      </c>
      <c r="AH1123" s="60">
        <v>0.14155214157010323</v>
      </c>
      <c r="AI1123" s="74">
        <v>320947588000</v>
      </c>
      <c r="AJ1123" s="66">
        <v>0.45883080597313991</v>
      </c>
    </row>
    <row r="1124" spans="1:36" s="49" customFormat="1" ht="15.75" customHeight="1">
      <c r="B1124" s="50" t="s">
        <v>276</v>
      </c>
      <c r="C1124" s="51" t="s">
        <v>43</v>
      </c>
      <c r="D1124" s="110" t="s">
        <v>138</v>
      </c>
      <c r="E1124" s="70">
        <v>91720000000</v>
      </c>
      <c r="F1124" s="54">
        <v>-0.22340819886611429</v>
      </c>
      <c r="G1124" s="51">
        <v>8.9469999999999903</v>
      </c>
      <c r="H1124" s="51">
        <v>4.0999999999999996</v>
      </c>
      <c r="I1124" s="51">
        <v>0.19</v>
      </c>
      <c r="J1124" s="55">
        <v>9.7259999999999902E-2</v>
      </c>
      <c r="K1124" s="71">
        <v>-20491000000</v>
      </c>
      <c r="L1124" s="56">
        <v>201554000000</v>
      </c>
      <c r="M1124" s="57">
        <v>-0.10166506246464969</v>
      </c>
      <c r="N1124" s="58">
        <v>-40094142039.999901</v>
      </c>
      <c r="O1124" s="70">
        <v>33000000</v>
      </c>
      <c r="P1124" s="59"/>
      <c r="Q1124" s="72"/>
      <c r="R1124" s="60"/>
      <c r="S1124" s="61">
        <v>0</v>
      </c>
      <c r="T1124" s="60">
        <v>0.50635242404890701</v>
      </c>
      <c r="U1124" s="60">
        <v>0.73476434093222798</v>
      </c>
      <c r="V1124" s="60">
        <v>0.99473723833229</v>
      </c>
      <c r="W1124" s="60">
        <v>0.49680634825037301</v>
      </c>
      <c r="X1124" s="60">
        <v>25.242006294936111</v>
      </c>
      <c r="Y1124" s="51">
        <v>39429</v>
      </c>
      <c r="Z1124" s="60">
        <v>7</v>
      </c>
      <c r="AA1124" s="73">
        <v>8312000000</v>
      </c>
      <c r="AB1124" s="73">
        <v>1022000000</v>
      </c>
      <c r="AC1124" s="60">
        <v>8.1330724070450096</v>
      </c>
      <c r="AD1124" s="53">
        <v>10420030585120</v>
      </c>
      <c r="AE1124" s="53">
        <v>33289238987140</v>
      </c>
      <c r="AF1124" s="64">
        <v>3.1947352471956907</v>
      </c>
      <c r="AG1124" s="70">
        <v>933000000</v>
      </c>
      <c r="AH1124" s="60">
        <v>1.1142607937200174E-2</v>
      </c>
      <c r="AI1124" s="65">
        <v>293274549080</v>
      </c>
      <c r="AJ1124" s="66">
        <v>-1.1974923680767551</v>
      </c>
    </row>
    <row r="1125" spans="1:36" s="49" customFormat="1" ht="15.75" customHeight="1">
      <c r="B1125" s="50" t="s">
        <v>276</v>
      </c>
      <c r="C1125" s="51" t="s">
        <v>44</v>
      </c>
      <c r="D1125" s="110" t="s">
        <v>138</v>
      </c>
      <c r="E1125" s="70">
        <v>110160000000</v>
      </c>
      <c r="F1125" s="54">
        <v>-0.14345497458242559</v>
      </c>
      <c r="G1125" s="51">
        <v>7.15</v>
      </c>
      <c r="H1125" s="51">
        <v>4.0999999999999996</v>
      </c>
      <c r="I1125" s="51">
        <v>0.57999999999999996</v>
      </c>
      <c r="J1125" s="55">
        <v>9.5280000000000004E-2</v>
      </c>
      <c r="K1125" s="71">
        <v>-15803000000</v>
      </c>
      <c r="L1125" s="56">
        <v>217357000000</v>
      </c>
      <c r="M1125" s="57">
        <v>-7.270527289206237E-2</v>
      </c>
      <c r="N1125" s="58">
        <v>-36512774960</v>
      </c>
      <c r="O1125" s="70">
        <v>33000000</v>
      </c>
      <c r="P1125" s="59"/>
      <c r="Q1125" s="72"/>
      <c r="R1125" s="60"/>
      <c r="S1125" s="61">
        <v>0</v>
      </c>
      <c r="T1125" s="60">
        <v>0.50543984865006797</v>
      </c>
      <c r="U1125" s="60">
        <v>0.72979699874812898</v>
      </c>
      <c r="V1125" s="60">
        <v>0.99562521236833201</v>
      </c>
      <c r="W1125" s="60">
        <v>0.49726752746630398</v>
      </c>
      <c r="X1125" s="60">
        <v>25.42519969136681</v>
      </c>
      <c r="Y1125" s="51">
        <v>36526</v>
      </c>
      <c r="Z1125" s="60">
        <v>9</v>
      </c>
      <c r="AA1125" s="73">
        <v>8969000000</v>
      </c>
      <c r="AB1125" s="73">
        <v>1185000000</v>
      </c>
      <c r="AC1125" s="60">
        <v>7.5687763713080169</v>
      </c>
      <c r="AD1125" s="53">
        <v>4638797523900</v>
      </c>
      <c r="AE1125" s="53">
        <v>5407840665940</v>
      </c>
      <c r="AF1125" s="64">
        <v>1.165785020380333</v>
      </c>
      <c r="AG1125" s="70">
        <v>1147000000</v>
      </c>
      <c r="AH1125" s="60">
        <v>1.0757080610021787E-2</v>
      </c>
      <c r="AI1125" s="74">
        <v>327518739482</v>
      </c>
      <c r="AJ1125" s="66">
        <v>-0.97310275962236747</v>
      </c>
    </row>
    <row r="1126" spans="1:36" ht="15.75" customHeight="1">
      <c r="A1126" s="26" t="s">
        <v>277</v>
      </c>
      <c r="B1126" s="2" t="s">
        <v>278</v>
      </c>
      <c r="C1126" s="27" t="s">
        <v>38</v>
      </c>
      <c r="D1126" s="28" t="s">
        <v>154</v>
      </c>
      <c r="E1126" s="29">
        <v>10395415418000</v>
      </c>
      <c r="F1126" s="30">
        <v>0.1352398327983779</v>
      </c>
      <c r="G1126" s="27">
        <v>11.038</v>
      </c>
      <c r="H1126" s="27">
        <v>4.0999999999999996</v>
      </c>
      <c r="I1126" s="27">
        <v>1.19</v>
      </c>
      <c r="J1126" s="31">
        <v>0.15917000000000001</v>
      </c>
      <c r="K1126" s="32">
        <v>1405874243000</v>
      </c>
      <c r="L1126" s="32">
        <v>3002250921000</v>
      </c>
      <c r="M1126" s="33">
        <v>0.46827339885759001</v>
      </c>
      <c r="N1126" s="34">
        <v>928005963904.42896</v>
      </c>
      <c r="O1126" s="29">
        <v>793979690</v>
      </c>
      <c r="P1126" s="35">
        <v>7842.0506596867899</v>
      </c>
      <c r="Q1126" s="29">
        <v>6226428951742.4131</v>
      </c>
      <c r="R1126" s="36">
        <v>2.0739202403736772</v>
      </c>
      <c r="S1126" s="37">
        <v>0.39179999999999998</v>
      </c>
      <c r="T1126" s="36">
        <v>0.490067753131678</v>
      </c>
      <c r="U1126" s="36">
        <v>1.0012063883946001</v>
      </c>
      <c r="V1126" s="36">
        <v>0.69013862307196405</v>
      </c>
      <c r="W1126" s="36">
        <v>0.69013862307196405</v>
      </c>
      <c r="X1126" s="36">
        <v>29.972385999691578</v>
      </c>
      <c r="Y1126" s="27">
        <v>38880</v>
      </c>
      <c r="Z1126" s="36">
        <v>13</v>
      </c>
      <c r="AA1126" s="39">
        <v>1761843696000</v>
      </c>
      <c r="AB1126" s="39">
        <v>18404026239000</v>
      </c>
      <c r="AC1126" s="36">
        <v>9.573142708667054E-2</v>
      </c>
      <c r="AD1126" s="29">
        <v>1217138419910</v>
      </c>
      <c r="AE1126" s="29">
        <v>1360911239590</v>
      </c>
      <c r="AF1126" s="40">
        <v>1.1181236392904523</v>
      </c>
      <c r="AG1126" s="29">
        <v>18422051089000</v>
      </c>
      <c r="AH1126" s="36">
        <v>1.7703983437865147</v>
      </c>
      <c r="AI1126" s="41">
        <v>7393164498000</v>
      </c>
      <c r="AJ1126" s="42">
        <v>0.71119471427745884</v>
      </c>
    </row>
    <row r="1127" spans="1:36" ht="15.75" customHeight="1">
      <c r="A1127" s="26" t="s">
        <v>277</v>
      </c>
      <c r="B1127" s="2" t="s">
        <v>278</v>
      </c>
      <c r="C1127" s="27" t="s">
        <v>40</v>
      </c>
      <c r="D1127" s="28" t="s">
        <v>154</v>
      </c>
      <c r="E1127" s="29">
        <v>12304544443000</v>
      </c>
      <c r="F1127" s="30">
        <v>0.13749044207503619</v>
      </c>
      <c r="G1127" s="27">
        <v>11.419</v>
      </c>
      <c r="H1127" s="27">
        <v>4.0999999999999996</v>
      </c>
      <c r="I1127" s="27">
        <v>1.1499999999999999</v>
      </c>
      <c r="J1127" s="31">
        <v>0.16134000000000001</v>
      </c>
      <c r="K1127" s="32">
        <v>1691757255000</v>
      </c>
      <c r="L1127" s="32">
        <v>3983400714000</v>
      </c>
      <c r="M1127" s="33">
        <v>0.42470175020408452</v>
      </c>
      <c r="N1127" s="34">
        <v>1049075383803.23</v>
      </c>
      <c r="O1127" s="29">
        <v>802317240</v>
      </c>
      <c r="P1127" s="35">
        <v>8653.8642292069708</v>
      </c>
      <c r="Q1127" s="29">
        <v>6943144463712.0645</v>
      </c>
      <c r="R1127" s="36">
        <v>1.7430193350394789</v>
      </c>
      <c r="S1127" s="37">
        <v>0.43920029269999999</v>
      </c>
      <c r="T1127" s="36">
        <v>0.53242536477911695</v>
      </c>
      <c r="U1127" s="36">
        <v>1.0720886877772999</v>
      </c>
      <c r="V1127" s="36">
        <v>0.65256480093423197</v>
      </c>
      <c r="W1127" s="36">
        <v>0.65256480093423197</v>
      </c>
      <c r="X1127" s="36">
        <v>30.140989776981399</v>
      </c>
      <c r="Y1127" s="27">
        <v>33977</v>
      </c>
      <c r="Z1127" s="36">
        <v>16</v>
      </c>
      <c r="AA1127" s="39">
        <v>1999142219000</v>
      </c>
      <c r="AB1127" s="39">
        <v>20017303668000</v>
      </c>
      <c r="AC1127" s="36">
        <v>9.9870704474342487E-2</v>
      </c>
      <c r="AD1127" s="29">
        <v>86694439000</v>
      </c>
      <c r="AE1127" s="29">
        <v>137674980000</v>
      </c>
      <c r="AF1127" s="40">
        <v>1.5880485713737649</v>
      </c>
      <c r="AG1127" s="29">
        <v>20041458740000</v>
      </c>
      <c r="AH1127" s="36">
        <v>1.6268220055385922</v>
      </c>
      <c r="AI1127" s="41">
        <v>8321143727000</v>
      </c>
      <c r="AJ1127" s="42">
        <v>0.67626589229265299</v>
      </c>
    </row>
    <row r="1128" spans="1:36" ht="15.75" customHeight="1">
      <c r="A1128" s="26" t="s">
        <v>277</v>
      </c>
      <c r="B1128" s="2" t="s">
        <v>278</v>
      </c>
      <c r="C1128" s="27" t="s">
        <v>41</v>
      </c>
      <c r="D1128" s="28" t="s">
        <v>154</v>
      </c>
      <c r="E1128" s="29">
        <v>14943086539430</v>
      </c>
      <c r="F1128" s="30">
        <v>0.13913776944299949</v>
      </c>
      <c r="G1128" s="27">
        <v>11.9949999999999</v>
      </c>
      <c r="H1128" s="27">
        <v>4.0999999999999996</v>
      </c>
      <c r="I1128" s="27">
        <v>1.08</v>
      </c>
      <c r="J1128" s="31">
        <v>0.16422999999999899</v>
      </c>
      <c r="K1128" s="32">
        <v>2079147729690</v>
      </c>
      <c r="L1128" s="32">
        <v>5521004779650</v>
      </c>
      <c r="M1128" s="33">
        <v>0.37658864874625342</v>
      </c>
      <c r="N1128" s="34">
        <v>1172433114728.0801</v>
      </c>
      <c r="O1128" s="29">
        <v>896150640</v>
      </c>
      <c r="P1128" s="35">
        <v>6866.8816032466702</v>
      </c>
      <c r="Q1128" s="29">
        <v>6153760343553.7285</v>
      </c>
      <c r="R1128" s="36">
        <v>1.114608769446463</v>
      </c>
      <c r="S1128" s="37">
        <v>0.47489999999999999</v>
      </c>
      <c r="T1128" s="36">
        <v>0.57262676935734402</v>
      </c>
      <c r="U1128" s="36">
        <v>1.2562994079498699</v>
      </c>
      <c r="V1128" s="36">
        <v>0.62876238453650102</v>
      </c>
      <c r="W1128" s="36">
        <v>0.62876238453650102</v>
      </c>
      <c r="X1128" s="36">
        <v>30.33526986997332</v>
      </c>
      <c r="Y1128" s="27">
        <v>39881</v>
      </c>
      <c r="Z1128" s="36">
        <v>6</v>
      </c>
      <c r="AA1128" s="39">
        <v>2558868841630</v>
      </c>
      <c r="AB1128" s="39">
        <v>25370246866400</v>
      </c>
      <c r="AC1128" s="36">
        <v>0.10086101468011061</v>
      </c>
      <c r="AD1128" s="29">
        <v>208792308780</v>
      </c>
      <c r="AE1128" s="29">
        <v>260199072870</v>
      </c>
      <c r="AF1128" s="40">
        <v>1.2462100466744981</v>
      </c>
      <c r="AG1128" s="29">
        <v>25397759809550</v>
      </c>
      <c r="AH1128" s="36">
        <v>1.6977916041278405</v>
      </c>
      <c r="AI1128" s="41">
        <v>9422081759770</v>
      </c>
      <c r="AJ1128" s="42">
        <v>0.6305311646899826</v>
      </c>
    </row>
    <row r="1129" spans="1:36" ht="15.75" customHeight="1">
      <c r="A1129" s="26" t="s">
        <v>277</v>
      </c>
      <c r="B1129" s="2" t="s">
        <v>278</v>
      </c>
      <c r="C1129" s="27" t="s">
        <v>42</v>
      </c>
      <c r="D1129" s="28" t="s">
        <v>154</v>
      </c>
      <c r="E1129" s="29">
        <v>14209182622440</v>
      </c>
      <c r="F1129" s="30">
        <v>0.1397326564150424</v>
      </c>
      <c r="G1129" s="27">
        <v>9.8350000000000009</v>
      </c>
      <c r="H1129" s="27">
        <v>4.0999999999999996</v>
      </c>
      <c r="I1129" s="27">
        <v>1.04</v>
      </c>
      <c r="J1129" s="31">
        <v>0.14099</v>
      </c>
      <c r="K1129" s="32">
        <v>1985486833320</v>
      </c>
      <c r="L1129" s="32">
        <v>6181762066440</v>
      </c>
      <c r="M1129" s="33">
        <v>0.32118460917461628</v>
      </c>
      <c r="N1129" s="34">
        <v>1113920199572.6201</v>
      </c>
      <c r="O1129" s="29">
        <v>908529780</v>
      </c>
      <c r="P1129" s="35">
        <v>6525.0278639918597</v>
      </c>
      <c r="Q1129" s="29">
        <v>5928182129766.3945</v>
      </c>
      <c r="R1129" s="36">
        <v>0.95897934376182825</v>
      </c>
      <c r="S1129" s="37">
        <v>0.49</v>
      </c>
      <c r="T1129" s="38">
        <v>0.64315481496252902</v>
      </c>
      <c r="U1129" s="36">
        <v>1.4006602873931999</v>
      </c>
      <c r="V1129" s="36">
        <v>0.56239656141519601</v>
      </c>
      <c r="W1129" s="36">
        <v>0.56239656141519601</v>
      </c>
      <c r="X1129" s="36">
        <v>30.284909535091099</v>
      </c>
      <c r="Y1129" s="27">
        <v>29727</v>
      </c>
      <c r="Z1129" s="36">
        <v>30</v>
      </c>
      <c r="AA1129" s="39">
        <v>2197667204130</v>
      </c>
      <c r="AB1129" s="39">
        <v>24594303794410</v>
      </c>
      <c r="AC1129" s="36">
        <v>8.9356756039969884E-2</v>
      </c>
      <c r="AD1129" s="29">
        <v>332837109170</v>
      </c>
      <c r="AE1129" s="29">
        <v>1342763435550</v>
      </c>
      <c r="AF1129" s="40">
        <v>4.0342960521994247</v>
      </c>
      <c r="AG1129" s="29">
        <v>24624085073580</v>
      </c>
      <c r="AH1129" s="36">
        <v>1.7308739318734063</v>
      </c>
      <c r="AI1129" s="41">
        <v>8027420556000</v>
      </c>
      <c r="AJ1129" s="42">
        <v>0.56494597678846159</v>
      </c>
    </row>
    <row r="1130" spans="1:36" ht="15.75" customHeight="1">
      <c r="A1130" s="26" t="s">
        <v>277</v>
      </c>
      <c r="B1130" s="2" t="s">
        <v>278</v>
      </c>
      <c r="C1130" s="27" t="s">
        <v>43</v>
      </c>
      <c r="D1130" s="28" t="s">
        <v>154</v>
      </c>
      <c r="E1130" s="29">
        <v>17570557253510</v>
      </c>
      <c r="F1130" s="30">
        <v>0.1175439666204907</v>
      </c>
      <c r="G1130" s="27">
        <v>8.9469999999999903</v>
      </c>
      <c r="H1130" s="27">
        <v>4.0999999999999996</v>
      </c>
      <c r="I1130" s="27">
        <v>0.92</v>
      </c>
      <c r="J1130" s="31">
        <v>0.12719</v>
      </c>
      <c r="K1130" s="32">
        <v>2065312995310</v>
      </c>
      <c r="L1130" s="32">
        <v>7208664664470</v>
      </c>
      <c r="M1130" s="33">
        <v>0.28650424058279422</v>
      </c>
      <c r="N1130" s="34">
        <v>1148442936636.0601</v>
      </c>
      <c r="O1130" s="29">
        <v>913009810</v>
      </c>
      <c r="P1130" s="35">
        <v>9027.2330403685792</v>
      </c>
      <c r="Q1130" s="29">
        <v>8241952323012.6387</v>
      </c>
      <c r="R1130" s="36">
        <v>1.143339676158817</v>
      </c>
      <c r="S1130" s="37">
        <v>0.49</v>
      </c>
      <c r="T1130" s="38">
        <v>0.62039105987096299</v>
      </c>
      <c r="U1130" s="38">
        <v>1.3434239926601701</v>
      </c>
      <c r="V1130" s="36">
        <v>0.58313670002122597</v>
      </c>
      <c r="W1130" s="36">
        <v>0.58313670002122597</v>
      </c>
      <c r="X1130" s="36">
        <v>30.49724573381755</v>
      </c>
      <c r="Y1130" s="27">
        <v>39429</v>
      </c>
      <c r="Z1130" s="36">
        <v>8</v>
      </c>
      <c r="AA1130" s="39">
        <v>2469357964140</v>
      </c>
      <c r="AB1130" s="39">
        <v>27027888726310</v>
      </c>
      <c r="AC1130" s="36">
        <v>9.1363331747634099E-2</v>
      </c>
      <c r="AD1130" s="29">
        <v>9002416525380</v>
      </c>
      <c r="AE1130" s="29">
        <v>33696796688320</v>
      </c>
      <c r="AF1130" s="40">
        <v>3.743083492451226</v>
      </c>
      <c r="AG1130" s="29">
        <v>27114701620110</v>
      </c>
      <c r="AH1130" s="36">
        <v>1.5382488065886895</v>
      </c>
      <c r="AI1130" s="41">
        <v>10361892589040</v>
      </c>
      <c r="AJ1130" s="42">
        <v>0.58973044733513191</v>
      </c>
    </row>
    <row r="1131" spans="1:36" ht="15.75" customHeight="1">
      <c r="A1131" s="26" t="s">
        <v>277</v>
      </c>
      <c r="B1131" s="2" t="s">
        <v>278</v>
      </c>
      <c r="C1131" s="27" t="s">
        <v>44</v>
      </c>
      <c r="D1131" s="28" t="s">
        <v>154</v>
      </c>
      <c r="E1131" s="29">
        <v>22658343950730</v>
      </c>
      <c r="F1131" s="30">
        <v>9.175978630481578E-2</v>
      </c>
      <c r="G1131" s="27">
        <v>7.15</v>
      </c>
      <c r="H1131" s="27">
        <v>4.0999999999999996</v>
      </c>
      <c r="I1131" s="27">
        <v>0.78</v>
      </c>
      <c r="J1131" s="31">
        <v>0.10348</v>
      </c>
      <c r="K1131" s="32">
        <v>2079124798940</v>
      </c>
      <c r="L1131" s="32">
        <v>7913345041820</v>
      </c>
      <c r="M1131" s="33">
        <v>0.26273652772024447</v>
      </c>
      <c r="N1131" s="34">
        <v>1260251854012.46</v>
      </c>
      <c r="O1131" s="29">
        <v>1049954720</v>
      </c>
      <c r="P1131" s="35">
        <v>11997.678559997499</v>
      </c>
      <c r="Q1131" s="29">
        <v>12597019233112.18</v>
      </c>
      <c r="R1131" s="36">
        <v>1.591870336316711</v>
      </c>
      <c r="S1131" s="37">
        <v>0.49</v>
      </c>
      <c r="T1131" s="36">
        <v>0.57996131989720801</v>
      </c>
      <c r="U1131" s="36">
        <v>1.2614565597378999</v>
      </c>
      <c r="V1131" s="36">
        <v>0.62123748524107603</v>
      </c>
      <c r="W1131" s="36">
        <v>0.62123748524107603</v>
      </c>
      <c r="X1131" s="36">
        <v>30.751549286365702</v>
      </c>
      <c r="Y1131" s="27">
        <v>36526</v>
      </c>
      <c r="Z1131" s="36">
        <v>10</v>
      </c>
      <c r="AA1131" s="39">
        <v>2346540883200</v>
      </c>
      <c r="AB1131" s="39">
        <v>32644656358900</v>
      </c>
      <c r="AC1131" s="36">
        <v>7.1881316727668856E-2</v>
      </c>
      <c r="AD1131" s="29">
        <v>6136481867520</v>
      </c>
      <c r="AE1131" s="29">
        <v>7866093787660</v>
      </c>
      <c r="AF1131" s="40">
        <v>1.2818572526539553</v>
      </c>
      <c r="AG1131" s="29">
        <v>32873026689960</v>
      </c>
      <c r="AH1131" s="36">
        <v>1.44073443451494</v>
      </c>
      <c r="AI1131" s="41">
        <v>14744998908910</v>
      </c>
      <c r="AJ1131" s="42">
        <v>0.65075360057083742</v>
      </c>
    </row>
    <row r="1132" spans="1:36" ht="15.75" customHeight="1">
      <c r="A1132" s="26" t="s">
        <v>277</v>
      </c>
      <c r="B1132" s="2" t="s">
        <v>278</v>
      </c>
      <c r="C1132" s="27" t="s">
        <v>45</v>
      </c>
      <c r="D1132" s="28" t="s">
        <v>154</v>
      </c>
      <c r="E1132" s="29">
        <v>26045588544430</v>
      </c>
      <c r="F1132" s="30">
        <v>9.3608357553947405E-2</v>
      </c>
      <c r="G1132" s="27">
        <v>7.0519999999999898</v>
      </c>
      <c r="H1132" s="27">
        <v>4.0999999999999996</v>
      </c>
      <c r="I1132" s="27">
        <v>0.77</v>
      </c>
      <c r="J1132" s="31">
        <v>0.10209</v>
      </c>
      <c r="K1132" s="32">
        <v>2438084765170</v>
      </c>
      <c r="L1132" s="32">
        <v>8580978106060</v>
      </c>
      <c r="M1132" s="33">
        <v>0.28412667356046423</v>
      </c>
      <c r="N1132" s="34">
        <v>1562052710322.3301</v>
      </c>
      <c r="O1132" s="29">
        <v>1055193080</v>
      </c>
      <c r="P1132" s="35">
        <v>14463.5293295512</v>
      </c>
      <c r="Q1132" s="29">
        <v>15261816060919.471</v>
      </c>
      <c r="R1132" s="36">
        <v>1.778563687295901</v>
      </c>
      <c r="S1132" s="37">
        <v>0.49</v>
      </c>
      <c r="T1132" s="36">
        <v>0.58344912147388694</v>
      </c>
      <c r="U1132" s="36">
        <v>1.2299815949164801</v>
      </c>
      <c r="V1132" s="36">
        <v>0.612175165034897</v>
      </c>
      <c r="W1132" s="36">
        <v>0.612175165034897</v>
      </c>
      <c r="X1132" s="36">
        <v>30.89086952408406</v>
      </c>
      <c r="Y1132" s="27">
        <v>37210</v>
      </c>
      <c r="Z1132" s="36">
        <v>15</v>
      </c>
      <c r="AA1132" s="39">
        <v>2931179337990</v>
      </c>
      <c r="AB1132" s="39">
        <v>37959698756020</v>
      </c>
      <c r="AC1132" s="36">
        <v>7.7218192821541992E-2</v>
      </c>
      <c r="AD1132" s="29">
        <v>180019863580</v>
      </c>
      <c r="AE1132" s="29">
        <v>319771010280</v>
      </c>
      <c r="AF1132" s="40">
        <v>1.7763095911796158</v>
      </c>
      <c r="AG1132" s="29">
        <v>38707143264490</v>
      </c>
      <c r="AH1132" s="36">
        <v>1.4574329426753501</v>
      </c>
      <c r="AI1132" s="41">
        <v>17464610438370</v>
      </c>
      <c r="AJ1132" s="42">
        <v>0.67054005742960676</v>
      </c>
    </row>
    <row r="1133" spans="1:36" ht="15.75" customHeight="1">
      <c r="A1133" s="26" t="s">
        <v>277</v>
      </c>
      <c r="B1133" s="2" t="s">
        <v>278</v>
      </c>
      <c r="C1133" s="27" t="s">
        <v>46</v>
      </c>
      <c r="D1133" s="28" t="s">
        <v>154</v>
      </c>
      <c r="E1133" s="29">
        <v>29833261814150</v>
      </c>
      <c r="F1133" s="30">
        <v>8.6336212960070713E-2</v>
      </c>
      <c r="G1133" s="27">
        <v>6.09499999999999</v>
      </c>
      <c r="H1133" s="27">
        <v>4.0999999999999996</v>
      </c>
      <c r="I1133" s="27">
        <v>0.86</v>
      </c>
      <c r="J1133" s="31">
        <v>9.6209999999999907E-2</v>
      </c>
      <c r="K1133" s="32">
        <v>2575690845280</v>
      </c>
      <c r="L1133" s="32">
        <v>9525122881880</v>
      </c>
      <c r="M1133" s="33">
        <v>0.27041024847877121</v>
      </c>
      <c r="N1133" s="34">
        <v>1659278772814.3201</v>
      </c>
      <c r="O1133" s="29">
        <v>1060457150</v>
      </c>
      <c r="P1133" s="35">
        <v>15852.0032563433</v>
      </c>
      <c r="Q1133" s="29">
        <v>16810370195012.539</v>
      </c>
      <c r="R1133" s="36">
        <v>1.764845493698725</v>
      </c>
      <c r="S1133" s="37">
        <v>0.49</v>
      </c>
      <c r="T1133" s="36">
        <v>0.63297779938731202</v>
      </c>
      <c r="U1133" s="36">
        <v>1.32289609594536</v>
      </c>
      <c r="V1133" s="36">
        <v>0.55884014833853002</v>
      </c>
      <c r="W1133" s="36">
        <v>0.55884014833853002</v>
      </c>
      <c r="X1133" s="36">
        <v>31.026645055247311</v>
      </c>
      <c r="Y1133" s="27">
        <v>36923</v>
      </c>
      <c r="Z1133" s="36">
        <v>14</v>
      </c>
      <c r="AA1133" s="39">
        <v>3099275160150</v>
      </c>
      <c r="AB1133" s="39">
        <v>39531468663940</v>
      </c>
      <c r="AC1133" s="36">
        <v>7.8400202797856366E-2</v>
      </c>
      <c r="AD1133" s="29">
        <v>63950487230</v>
      </c>
      <c r="AE1133" s="29">
        <v>129869978160</v>
      </c>
      <c r="AF1133" s="40">
        <v>2.0307895027119716</v>
      </c>
      <c r="AG1133" s="29">
        <v>40447137929380</v>
      </c>
      <c r="AH1133" s="36">
        <v>1.3250803385230279</v>
      </c>
      <c r="AI1133" s="41">
        <v>20308138932270</v>
      </c>
      <c r="AJ1133" s="42">
        <v>0.68072137263374244</v>
      </c>
    </row>
    <row r="1134" spans="1:36" ht="15.75" customHeight="1">
      <c r="A1134" s="26" t="s">
        <v>277</v>
      </c>
      <c r="B1134" s="2" t="s">
        <v>278</v>
      </c>
      <c r="C1134" s="27" t="s">
        <v>47</v>
      </c>
      <c r="D1134" s="28" t="s">
        <v>154</v>
      </c>
      <c r="E1134" s="29">
        <v>24999676895870</v>
      </c>
      <c r="F1134" s="30">
        <v>0.14112638051585591</v>
      </c>
      <c r="G1134" s="27">
        <v>5.0529999999999902</v>
      </c>
      <c r="H1134" s="27">
        <v>4.0999999999999996</v>
      </c>
      <c r="I1134" s="27">
        <v>1.07</v>
      </c>
      <c r="J1134" s="31">
        <v>9.4399999999999901E-2</v>
      </c>
      <c r="K1134" s="32">
        <v>3528113914380</v>
      </c>
      <c r="L1134" s="32">
        <v>11428990654380</v>
      </c>
      <c r="M1134" s="33">
        <v>0.30869864374487871</v>
      </c>
      <c r="N1134" s="34">
        <v>2449217196606.52</v>
      </c>
      <c r="O1134" s="29">
        <v>1065748320</v>
      </c>
      <c r="P1134" s="35">
        <v>24656.497557144899</v>
      </c>
      <c r="Q1134" s="29">
        <v>26277620848611.281</v>
      </c>
      <c r="R1134" s="36">
        <v>2.2992074841307839</v>
      </c>
      <c r="S1134" s="37">
        <v>0.49</v>
      </c>
      <c r="T1134" s="36">
        <v>0.65003657208069598</v>
      </c>
      <c r="U1134" s="36">
        <v>1.31274343423212</v>
      </c>
      <c r="V1134" s="48">
        <v>0.53676864912455802</v>
      </c>
      <c r="W1134" s="48">
        <v>0.53676864912455802</v>
      </c>
      <c r="X1134" s="36">
        <v>30.849884016548032</v>
      </c>
      <c r="Y1134" s="27">
        <v>36389</v>
      </c>
      <c r="Z1134" s="36">
        <v>10</v>
      </c>
      <c r="AA1134" s="39">
        <v>4130156992530</v>
      </c>
      <c r="AB1134" s="39">
        <v>42658610841350</v>
      </c>
      <c r="AC1134" s="36">
        <v>9.681883472226295E-2</v>
      </c>
      <c r="AD1134" s="29">
        <v>2830675293000</v>
      </c>
      <c r="AE1134" s="29">
        <v>3928781546000</v>
      </c>
      <c r="AF1134" s="40">
        <v>1.3879308431156041</v>
      </c>
      <c r="AG1134" s="29">
        <v>43298396301990</v>
      </c>
      <c r="AH1134" s="36">
        <v>1.7063664870163699</v>
      </c>
      <c r="AI1134" s="41">
        <v>13570686241490</v>
      </c>
      <c r="AJ1134" s="42">
        <v>0.54283446534190638</v>
      </c>
    </row>
    <row r="1135" spans="1:36" ht="15.75" customHeight="1">
      <c r="A1135" s="26" t="s">
        <v>277</v>
      </c>
      <c r="B1135" s="2" t="s">
        <v>278</v>
      </c>
      <c r="C1135" s="27" t="s">
        <v>48</v>
      </c>
      <c r="D1135" s="28" t="s">
        <v>154</v>
      </c>
      <c r="E1135" s="29">
        <v>29757067149570</v>
      </c>
      <c r="F1135" s="30">
        <v>0.1086799691916793</v>
      </c>
      <c r="G1135" s="27">
        <v>5.1660000000000004</v>
      </c>
      <c r="H1135" s="27">
        <v>4.0999999999999996</v>
      </c>
      <c r="I1135" s="27">
        <v>0.79</v>
      </c>
      <c r="J1135" s="31">
        <v>8.405E-2</v>
      </c>
      <c r="K1135" s="32">
        <v>3233997141050</v>
      </c>
      <c r="L1135" s="32">
        <v>12473119435910</v>
      </c>
      <c r="M1135" s="33">
        <v>0.25927733296125988</v>
      </c>
      <c r="N1135" s="34">
        <v>2185631452461.76</v>
      </c>
      <c r="O1135" s="29">
        <v>1071067780</v>
      </c>
      <c r="P1135" s="35">
        <v>22000.1139806266</v>
      </c>
      <c r="Q1135" s="29">
        <v>23563613240976.699</v>
      </c>
      <c r="R1135" s="36">
        <v>1.8891515760794579</v>
      </c>
      <c r="S1135" s="37">
        <v>0.49</v>
      </c>
      <c r="T1135" s="36">
        <v>0.70065652617533103</v>
      </c>
      <c r="U1135" s="36">
        <v>1.3147480466241299</v>
      </c>
      <c r="V1135" s="48">
        <v>0.59045917709918505</v>
      </c>
      <c r="W1135" s="48">
        <v>0.35765672583677399</v>
      </c>
      <c r="X1135" s="36">
        <v>31.024087770955411</v>
      </c>
      <c r="Y1135" s="27">
        <v>38181</v>
      </c>
      <c r="Z1135" s="36">
        <v>14</v>
      </c>
      <c r="AA1135" s="39">
        <v>3151197268470</v>
      </c>
      <c r="AB1135" s="39">
        <v>23213536857730</v>
      </c>
      <c r="AC1135" s="36">
        <v>0.1357482613607269</v>
      </c>
      <c r="AD1135" s="29">
        <v>298671880340</v>
      </c>
      <c r="AE1135" s="29">
        <v>255406791170</v>
      </c>
      <c r="AF1135" s="40">
        <v>0.85514173908588853</v>
      </c>
      <c r="AG1135" s="29">
        <v>23259126277270</v>
      </c>
      <c r="AH1135" s="36">
        <v>0.78010163908459784</v>
      </c>
      <c r="AI1135" s="41">
        <v>17283947713650</v>
      </c>
      <c r="AJ1135" s="42">
        <v>0.58083505430069771</v>
      </c>
    </row>
    <row r="1136" spans="1:36" ht="15.75" customHeight="1">
      <c r="A1136" s="26" t="s">
        <v>277</v>
      </c>
      <c r="B1136" s="2" t="s">
        <v>278</v>
      </c>
      <c r="C1136" s="27" t="s">
        <v>49</v>
      </c>
      <c r="D1136" s="28" t="s">
        <v>154</v>
      </c>
      <c r="E1136" s="29">
        <v>33394164263690</v>
      </c>
      <c r="F1136" s="30">
        <v>0.1171375973353304</v>
      </c>
      <c r="G1136" s="27">
        <v>3.3780000000000001</v>
      </c>
      <c r="H1136" s="27">
        <v>4.0999999999999996</v>
      </c>
      <c r="I1136" s="27">
        <v>0.65</v>
      </c>
      <c r="J1136" s="31">
        <v>6.0429999999999998E-2</v>
      </c>
      <c r="K1136" s="32">
        <v>3911712166870</v>
      </c>
      <c r="L1136" s="32">
        <v>13964202950650</v>
      </c>
      <c r="M1136" s="33">
        <v>0.28012427065791962</v>
      </c>
      <c r="N1136" s="34">
        <v>3067855382562.2202</v>
      </c>
      <c r="O1136" s="29">
        <v>1076409230</v>
      </c>
      <c r="P1136" s="35">
        <v>34708.867375515103</v>
      </c>
      <c r="Q1136" s="29">
        <v>37360945205850.344</v>
      </c>
      <c r="R1136" s="36">
        <v>2.67547996386799</v>
      </c>
      <c r="S1136" s="37">
        <v>0.49</v>
      </c>
      <c r="T1136" s="36">
        <v>0.69144684546733104</v>
      </c>
      <c r="U1136" s="36">
        <v>1.30020628294067</v>
      </c>
      <c r="V1136" s="36">
        <v>0.58598670489562699</v>
      </c>
      <c r="W1136" s="36">
        <v>0.38779221607450898</v>
      </c>
      <c r="X1136" s="36">
        <v>31.139402278001409</v>
      </c>
      <c r="Y1136" s="27">
        <v>39100</v>
      </c>
      <c r="Z1136" s="36">
        <v>8</v>
      </c>
      <c r="AA1136" s="39">
        <v>4099789525169.9902</v>
      </c>
      <c r="AB1136" s="39">
        <v>27716960152280</v>
      </c>
      <c r="AC1136" s="36">
        <v>0.1479162759063512</v>
      </c>
      <c r="AD1136" s="29">
        <v>133990733360</v>
      </c>
      <c r="AE1136" s="29">
        <v>144905623610</v>
      </c>
      <c r="AF1136" s="40">
        <v>1.0814600381406554</v>
      </c>
      <c r="AG1136" s="29">
        <v>27791982176830</v>
      </c>
      <c r="AH1136" s="36">
        <v>0.8299941251237446</v>
      </c>
      <c r="AI1136" s="41">
        <v>19429961313050</v>
      </c>
      <c r="AJ1136" s="42">
        <v>0.58183702875824028</v>
      </c>
    </row>
    <row r="1137" spans="1:36" ht="15.75" customHeight="1">
      <c r="A1137" s="26" t="s">
        <v>277</v>
      </c>
      <c r="B1137" s="2" t="s">
        <v>278</v>
      </c>
      <c r="C1137" s="27" t="s">
        <v>50</v>
      </c>
      <c r="D1137" s="28" t="s">
        <v>154</v>
      </c>
      <c r="E1137" s="29">
        <v>41734323235190</v>
      </c>
      <c r="F1137" s="30">
        <v>0.105997770532192</v>
      </c>
      <c r="G1137" s="27">
        <v>2.4510000000000001</v>
      </c>
      <c r="H1137" s="27">
        <v>4.0999999999999996</v>
      </c>
      <c r="I1137" s="27">
        <v>0.65</v>
      </c>
      <c r="J1137" s="31">
        <v>5.11599999999999E-2</v>
      </c>
      <c r="K1137" s="32">
        <v>4423745217600</v>
      </c>
      <c r="L1137" s="32">
        <v>15745573276300</v>
      </c>
      <c r="M1137" s="33">
        <v>0.28095167701887069</v>
      </c>
      <c r="N1137" s="34">
        <v>3618201688784.4902</v>
      </c>
      <c r="O1137" s="29">
        <v>1081783100</v>
      </c>
      <c r="P1137" s="35">
        <v>41998.894855183898</v>
      </c>
      <c r="Q1137" s="29">
        <v>45433694673014.891</v>
      </c>
      <c r="R1137" s="36">
        <v>2.8854900279433462</v>
      </c>
      <c r="S1137" s="37">
        <v>0.48999547040000002</v>
      </c>
      <c r="T1137" s="36">
        <v>0.68704989606868805</v>
      </c>
      <c r="U1137" s="36">
        <v>1.29241173054397</v>
      </c>
      <c r="V1137" s="36">
        <v>0.57140763880117795</v>
      </c>
      <c r="W1137" s="36">
        <v>0.39399032006456303</v>
      </c>
      <c r="X1137" s="36">
        <v>31.362345005338181</v>
      </c>
      <c r="Y1137" s="27">
        <v>37256</v>
      </c>
      <c r="Z1137" s="36">
        <v>16</v>
      </c>
      <c r="AA1137" s="39">
        <v>4644378250010</v>
      </c>
      <c r="AB1137" s="39">
        <v>29830400526820</v>
      </c>
      <c r="AC1137" s="36">
        <v>0.15569278883246371</v>
      </c>
      <c r="AD1137" s="29">
        <v>899735248460</v>
      </c>
      <c r="AE1137" s="29">
        <v>1378041952600</v>
      </c>
      <c r="AF1137" s="40">
        <v>1.5316082758330039</v>
      </c>
      <c r="AG1137" s="29">
        <v>29921698144300</v>
      </c>
      <c r="AH1137" s="36">
        <v>0.71476900101418872</v>
      </c>
      <c r="AI1137" s="41">
        <v>25988749958890</v>
      </c>
      <c r="AJ1137" s="42">
        <v>0.62271885451293296</v>
      </c>
    </row>
    <row r="1138" spans="1:36" s="49" customFormat="1" ht="15.75" customHeight="1">
      <c r="A1138" s="49" t="s">
        <v>279</v>
      </c>
      <c r="B1138" s="50" t="s">
        <v>280</v>
      </c>
      <c r="C1138" s="51" t="s">
        <v>46</v>
      </c>
      <c r="D1138" s="52" t="s">
        <v>56</v>
      </c>
      <c r="E1138" s="70">
        <v>4710399592170</v>
      </c>
      <c r="F1138" s="54">
        <v>4.4052779818284052E-2</v>
      </c>
      <c r="G1138" s="51">
        <v>6.09499999999999</v>
      </c>
      <c r="H1138" s="51">
        <v>4.0999999999999996</v>
      </c>
      <c r="I1138" s="51"/>
      <c r="J1138" s="55"/>
      <c r="K1138" s="71">
        <v>207506196090</v>
      </c>
      <c r="L1138" s="56">
        <v>515230104030</v>
      </c>
      <c r="M1138" s="57">
        <v>0.4027447046803726</v>
      </c>
      <c r="N1138" s="58"/>
      <c r="O1138" s="70">
        <v>58634160</v>
      </c>
      <c r="P1138" s="59"/>
      <c r="Q1138" s="72"/>
      <c r="R1138" s="60"/>
      <c r="S1138" s="61">
        <v>0</v>
      </c>
      <c r="T1138" s="60">
        <v>4.4153403980811801E-2</v>
      </c>
      <c r="U1138" s="60">
        <v>0.107942806434861</v>
      </c>
      <c r="V1138" s="60">
        <v>1</v>
      </c>
      <c r="W1138" s="60">
        <v>0.97741313137532604</v>
      </c>
      <c r="X1138" s="60">
        <v>29.180793859460149</v>
      </c>
      <c r="Y1138" s="51">
        <v>36923</v>
      </c>
      <c r="Z1138" s="60">
        <v>15</v>
      </c>
      <c r="AA1138" s="73">
        <v>247068752860</v>
      </c>
      <c r="AB1138" s="73">
        <v>10853155326490</v>
      </c>
      <c r="AC1138" s="60">
        <v>2.276469334746949E-2</v>
      </c>
      <c r="AD1138" s="53">
        <v>48064527550</v>
      </c>
      <c r="AE1138" s="53">
        <v>98821961390</v>
      </c>
      <c r="AF1138" s="64">
        <v>2.0560268960762937</v>
      </c>
      <c r="AG1138" s="70">
        <v>11722217741300</v>
      </c>
      <c r="AH1138" s="60">
        <v>2.3040837861252741</v>
      </c>
      <c r="AI1138" s="74">
        <v>4195169488140</v>
      </c>
      <c r="AJ1138" s="66">
        <v>0.89061859955863265</v>
      </c>
    </row>
    <row r="1139" spans="1:36" s="49" customFormat="1" ht="15.75" customHeight="1">
      <c r="A1139" s="49" t="s">
        <v>279</v>
      </c>
      <c r="B1139" s="50" t="s">
        <v>280</v>
      </c>
      <c r="C1139" s="51" t="s">
        <v>47</v>
      </c>
      <c r="D1139" s="52" t="s">
        <v>56</v>
      </c>
      <c r="E1139" s="70">
        <v>3871228277520</v>
      </c>
      <c r="F1139" s="54">
        <v>7.4880051311699586E-2</v>
      </c>
      <c r="G1139" s="51">
        <v>5.0529999999999902</v>
      </c>
      <c r="H1139" s="51">
        <v>4.0999999999999996</v>
      </c>
      <c r="I1139" s="51"/>
      <c r="J1139" s="55"/>
      <c r="K1139" s="71">
        <v>289877772060</v>
      </c>
      <c r="L1139" s="56">
        <v>796454372700</v>
      </c>
      <c r="M1139" s="57">
        <v>0.36396029954271852</v>
      </c>
      <c r="N1139" s="58"/>
      <c r="O1139" s="70">
        <v>117297260</v>
      </c>
      <c r="P1139" s="59"/>
      <c r="Q1139" s="72"/>
      <c r="R1139" s="60"/>
      <c r="S1139" s="61">
        <v>0</v>
      </c>
      <c r="T1139" s="60">
        <v>2.8373036744188999E-2</v>
      </c>
      <c r="U1139" s="60">
        <v>7.5332770046617203E-2</v>
      </c>
      <c r="V1139" s="62">
        <v>1</v>
      </c>
      <c r="W1139" s="62">
        <v>0.98560630311797404</v>
      </c>
      <c r="X1139" s="60">
        <v>28.984592956986571</v>
      </c>
      <c r="Y1139" s="51">
        <v>36389</v>
      </c>
      <c r="Z1139" s="60">
        <v>11</v>
      </c>
      <c r="AA1139" s="73">
        <v>380331737090</v>
      </c>
      <c r="AB1139" s="73">
        <v>13146514956220</v>
      </c>
      <c r="AC1139" s="60">
        <v>2.8930232716165891E-2</v>
      </c>
      <c r="AD1139" s="53">
        <v>4050058127660</v>
      </c>
      <c r="AE1139" s="53">
        <v>5668990330410</v>
      </c>
      <c r="AF1139" s="64">
        <v>1.3997306092210013</v>
      </c>
      <c r="AG1139" s="70">
        <v>13795035596010</v>
      </c>
      <c r="AH1139" s="60">
        <v>3.3959544655532343</v>
      </c>
      <c r="AI1139" s="74">
        <v>3074773904830</v>
      </c>
      <c r="AJ1139" s="66">
        <v>0.79426313418018646</v>
      </c>
    </row>
    <row r="1140" spans="1:36" s="49" customFormat="1" ht="15.75" customHeight="1">
      <c r="A1140" s="49" t="s">
        <v>279</v>
      </c>
      <c r="B1140" s="50" t="s">
        <v>280</v>
      </c>
      <c r="C1140" s="51" t="s">
        <v>48</v>
      </c>
      <c r="D1140" s="52" t="s">
        <v>56</v>
      </c>
      <c r="E1140" s="53">
        <v>5167669414970</v>
      </c>
      <c r="F1140" s="54">
        <v>6.7292834367969873E-2</v>
      </c>
      <c r="G1140" s="51">
        <v>5.1660000000000004</v>
      </c>
      <c r="H1140" s="51">
        <v>4.0999999999999996</v>
      </c>
      <c r="I1140" s="51">
        <v>-0.84</v>
      </c>
      <c r="J1140" s="55">
        <v>1.7219999999999999E-2</v>
      </c>
      <c r="K1140" s="56">
        <v>347747122010</v>
      </c>
      <c r="L1140" s="56">
        <v>1133783369450</v>
      </c>
      <c r="M1140" s="57">
        <v>0.30671390265557752</v>
      </c>
      <c r="N1140" s="58">
        <v>328223372388.07001</v>
      </c>
      <c r="O1140" s="53">
        <v>117298570</v>
      </c>
      <c r="P1140" s="59">
        <v>39232.650478208801</v>
      </c>
      <c r="Q1140" s="53">
        <v>4601933798403.709</v>
      </c>
      <c r="R1140" s="60">
        <v>4.0589180635416389</v>
      </c>
      <c r="S1140" s="61">
        <v>0.48920000000000002</v>
      </c>
      <c r="T1140" s="83">
        <v>0</v>
      </c>
      <c r="U1140" s="83">
        <v>0</v>
      </c>
      <c r="V1140" s="62">
        <v>1</v>
      </c>
      <c r="W1140" s="62">
        <v>1</v>
      </c>
      <c r="X1140" s="60">
        <v>29.273442912671261</v>
      </c>
      <c r="Y1140" s="51">
        <v>38181</v>
      </c>
      <c r="Z1140" s="60">
        <v>15</v>
      </c>
      <c r="AA1140" s="63">
        <v>479606219480</v>
      </c>
      <c r="AB1140" s="63">
        <v>15298334565900</v>
      </c>
      <c r="AC1140" s="60">
        <v>3.1350224262256803E-2</v>
      </c>
      <c r="AD1140" s="53">
        <v>264616037400</v>
      </c>
      <c r="AE1140" s="53">
        <v>215790671300</v>
      </c>
      <c r="AF1140" s="64">
        <v>0.81548599026825275</v>
      </c>
      <c r="AG1140" s="53">
        <v>15889645872800</v>
      </c>
      <c r="AH1140" s="60">
        <v>2.9603934264028018</v>
      </c>
      <c r="AI1140" s="65">
        <v>4033886045510</v>
      </c>
      <c r="AJ1140" s="66">
        <v>0.78060063862142737</v>
      </c>
    </row>
    <row r="1141" spans="1:36" s="49" customFormat="1" ht="15.75" customHeight="1">
      <c r="A1141" s="49" t="s">
        <v>279</v>
      </c>
      <c r="B1141" s="50" t="s">
        <v>280</v>
      </c>
      <c r="C1141" s="51" t="s">
        <v>49</v>
      </c>
      <c r="D1141" s="52" t="s">
        <v>56</v>
      </c>
      <c r="E1141" s="53">
        <v>6593773034420</v>
      </c>
      <c r="F1141" s="54">
        <v>3.091515141572215E-2</v>
      </c>
      <c r="G1141" s="51">
        <v>3.3780000000000001</v>
      </c>
      <c r="H1141" s="51">
        <v>4.0999999999999996</v>
      </c>
      <c r="I1141" s="51">
        <v>-0.24</v>
      </c>
      <c r="J1141" s="55">
        <v>2.3939999999999999E-2</v>
      </c>
      <c r="K1141" s="56">
        <v>203847491760</v>
      </c>
      <c r="L1141" s="56">
        <v>1273726155120</v>
      </c>
      <c r="M1141" s="57">
        <v>0.16004028098237111</v>
      </c>
      <c r="N1141" s="58">
        <v>173354487606.427</v>
      </c>
      <c r="O1141" s="53">
        <v>118471900</v>
      </c>
      <c r="P1141" s="59">
        <v>13458.197929095601</v>
      </c>
      <c r="Q1141" s="53">
        <v>1594418279236.021</v>
      </c>
      <c r="R1141" s="60">
        <v>1.251774781280053</v>
      </c>
      <c r="S1141" s="61">
        <v>0.4758</v>
      </c>
      <c r="T1141" s="83">
        <v>0</v>
      </c>
      <c r="U1141" s="83">
        <v>0</v>
      </c>
      <c r="V1141" s="60">
        <v>1</v>
      </c>
      <c r="W1141" s="60">
        <v>1</v>
      </c>
      <c r="X1141" s="60">
        <v>29.51714683997054</v>
      </c>
      <c r="Y1141" s="51">
        <v>39100</v>
      </c>
      <c r="Z1141" s="60">
        <v>9</v>
      </c>
      <c r="AA1141" s="63">
        <v>356524630930</v>
      </c>
      <c r="AB1141" s="63">
        <v>16633959747160</v>
      </c>
      <c r="AC1141" s="60">
        <v>2.1433539358592671E-2</v>
      </c>
      <c r="AD1141" s="53">
        <v>131716329930</v>
      </c>
      <c r="AE1141" s="53">
        <v>77626929510</v>
      </c>
      <c r="AF1141" s="64">
        <v>0.58934932024946685</v>
      </c>
      <c r="AG1141" s="53">
        <v>16988956546080</v>
      </c>
      <c r="AH1141" s="60">
        <v>2.522677025783183</v>
      </c>
      <c r="AI1141" s="65">
        <v>5320046879300</v>
      </c>
      <c r="AJ1141" s="66">
        <v>0.80682893565322134</v>
      </c>
    </row>
    <row r="1142" spans="1:36" s="49" customFormat="1" ht="15.75" customHeight="1">
      <c r="A1142" s="49" t="s">
        <v>279</v>
      </c>
      <c r="B1142" s="50" t="s">
        <v>280</v>
      </c>
      <c r="C1142" s="51" t="s">
        <v>50</v>
      </c>
      <c r="D1142" s="52" t="s">
        <v>56</v>
      </c>
      <c r="E1142" s="53">
        <v>5387577886030</v>
      </c>
      <c r="F1142" s="54">
        <v>1.8963494813675E-3</v>
      </c>
      <c r="G1142" s="51">
        <v>2.4510000000000001</v>
      </c>
      <c r="H1142" s="51">
        <v>4.0999999999999996</v>
      </c>
      <c r="I1142" s="51">
        <v>1.44</v>
      </c>
      <c r="J1142" s="55">
        <v>8.3549999999999902E-2</v>
      </c>
      <c r="K1142" s="56">
        <v>10216730530</v>
      </c>
      <c r="L1142" s="56">
        <v>1213726490030</v>
      </c>
      <c r="M1142" s="57">
        <v>8.4176547302246569E-3</v>
      </c>
      <c r="N1142" s="58">
        <v>-91190117712.006393</v>
      </c>
      <c r="O1142" s="53">
        <v>118471900</v>
      </c>
      <c r="P1142" s="59">
        <v>21333.344000000001</v>
      </c>
      <c r="Q1142" s="53">
        <v>2527401797033.6001</v>
      </c>
      <c r="R1142" s="60">
        <v>2.0823487151303168</v>
      </c>
      <c r="S1142" s="61">
        <v>0.1790158547</v>
      </c>
      <c r="T1142" s="83">
        <v>0</v>
      </c>
      <c r="U1142" s="83">
        <v>0</v>
      </c>
      <c r="V1142" s="60">
        <v>1</v>
      </c>
      <c r="W1142" s="60">
        <v>1</v>
      </c>
      <c r="X1142" s="60">
        <v>29.315117028057632</v>
      </c>
      <c r="Y1142" s="51">
        <v>37256</v>
      </c>
      <c r="Z1142" s="60">
        <v>17</v>
      </c>
      <c r="AA1142" s="63">
        <v>90419817859.999893</v>
      </c>
      <c r="AB1142" s="63">
        <v>14661417032220</v>
      </c>
      <c r="AC1142" s="60">
        <v>6.167195003135977E-3</v>
      </c>
      <c r="AD1142" s="53">
        <v>1096037753820</v>
      </c>
      <c r="AE1142" s="53">
        <v>1611245208350</v>
      </c>
      <c r="AF1142" s="64">
        <v>1.4700636020377555</v>
      </c>
      <c r="AG1142" s="53">
        <v>14799952534770</v>
      </c>
      <c r="AH1142" s="60">
        <v>2.721337369476752</v>
      </c>
      <c r="AI1142" s="65">
        <v>4173851396000</v>
      </c>
      <c r="AJ1142" s="66">
        <v>0.77471759746115321</v>
      </c>
    </row>
    <row r="1143" spans="1:36" ht="15.75" customHeight="1">
      <c r="A1143" s="26" t="s">
        <v>281</v>
      </c>
      <c r="B1143" s="2" t="s">
        <v>282</v>
      </c>
      <c r="C1143" s="27" t="s">
        <v>46</v>
      </c>
      <c r="D1143" s="28" t="s">
        <v>39</v>
      </c>
      <c r="E1143" s="78">
        <v>79552689850</v>
      </c>
      <c r="F1143" s="30">
        <v>5.8359921063058824E-3</v>
      </c>
      <c r="G1143" s="27">
        <v>6.09499999999999</v>
      </c>
      <c r="H1143" s="27">
        <v>4.0999999999999996</v>
      </c>
      <c r="I1143" s="27"/>
      <c r="J1143" s="31"/>
      <c r="K1143" s="79">
        <v>464268870</v>
      </c>
      <c r="L1143" s="32">
        <v>60464268870</v>
      </c>
      <c r="M1143" s="33">
        <v>7.6784004615716439E-3</v>
      </c>
      <c r="N1143" s="34"/>
      <c r="O1143" s="78">
        <v>6480000</v>
      </c>
      <c r="P1143" s="35"/>
      <c r="R1143" s="36"/>
      <c r="S1143" s="37"/>
      <c r="T1143" s="38"/>
      <c r="U1143" s="38"/>
      <c r="V1143" s="36"/>
      <c r="W1143" s="36"/>
      <c r="X1143" s="36">
        <v>25.099685404483498</v>
      </c>
      <c r="Y1143" s="27">
        <v>36923</v>
      </c>
      <c r="Z1143" s="36">
        <v>16</v>
      </c>
      <c r="AA1143" s="80">
        <v>-23859030</v>
      </c>
      <c r="AB1143" s="113">
        <v>613257674</v>
      </c>
      <c r="AC1143" s="36"/>
      <c r="AD1143" s="29">
        <v>50832046570</v>
      </c>
      <c r="AE1143" s="29">
        <v>108551072790</v>
      </c>
      <c r="AF1143" s="40">
        <v>2.1354849964680458</v>
      </c>
      <c r="AG1143" s="78"/>
      <c r="AH1143" s="36">
        <v>7.7088238644893543E-3</v>
      </c>
      <c r="AI1143" s="81">
        <v>19088420980</v>
      </c>
      <c r="AJ1143" s="42">
        <v>0.2399468957742602</v>
      </c>
    </row>
    <row r="1144" spans="1:36" ht="15.75" customHeight="1">
      <c r="A1144" s="26" t="s">
        <v>281</v>
      </c>
      <c r="B1144" s="2" t="s">
        <v>282</v>
      </c>
      <c r="C1144" s="27" t="s">
        <v>47</v>
      </c>
      <c r="D1144" s="28" t="s">
        <v>39</v>
      </c>
      <c r="E1144" s="78">
        <v>128347378980</v>
      </c>
      <c r="F1144" s="30">
        <v>5.3963814960952768E-2</v>
      </c>
      <c r="G1144" s="27">
        <v>5.0529999999999902</v>
      </c>
      <c r="H1144" s="27">
        <v>4.0999999999999996</v>
      </c>
      <c r="I1144" s="27"/>
      <c r="J1144" s="31"/>
      <c r="K1144" s="79">
        <v>6926114210</v>
      </c>
      <c r="L1144" s="32">
        <v>67390383080</v>
      </c>
      <c r="M1144" s="33">
        <v>0.1027760029465617</v>
      </c>
      <c r="N1144" s="34"/>
      <c r="O1144" s="78">
        <v>6480000</v>
      </c>
      <c r="P1144" s="35"/>
      <c r="R1144" s="36"/>
      <c r="S1144" s="37"/>
      <c r="T1144" s="38">
        <v>0</v>
      </c>
      <c r="U1144" s="38">
        <v>0</v>
      </c>
      <c r="V1144" s="48">
        <v>1</v>
      </c>
      <c r="W1144" s="48">
        <v>1</v>
      </c>
      <c r="X1144" s="36">
        <v>25.578006323174652</v>
      </c>
      <c r="Y1144" s="27">
        <v>36389</v>
      </c>
      <c r="Z1144" s="36">
        <v>12</v>
      </c>
      <c r="AA1144" s="80">
        <v>9783965310</v>
      </c>
      <c r="AB1144" s="80">
        <v>41370356970</v>
      </c>
      <c r="AC1144" s="36">
        <v>0.23649699994358059</v>
      </c>
      <c r="AD1144" s="29">
        <v>4268003870660</v>
      </c>
      <c r="AE1144" s="29">
        <v>4932543023130</v>
      </c>
      <c r="AF1144" s="40">
        <v>1.1557025655572417</v>
      </c>
      <c r="AG1144" s="78"/>
      <c r="AH1144" s="36">
        <v>0.32233113990155282</v>
      </c>
      <c r="AI1144" s="81">
        <v>60956995910</v>
      </c>
      <c r="AJ1144" s="42">
        <v>0.47493759821537729</v>
      </c>
    </row>
    <row r="1145" spans="1:36" ht="15.75" customHeight="1">
      <c r="A1145" s="26" t="s">
        <v>281</v>
      </c>
      <c r="B1145" s="2" t="s">
        <v>282</v>
      </c>
      <c r="C1145" s="27" t="s">
        <v>48</v>
      </c>
      <c r="D1145" s="28" t="s">
        <v>39</v>
      </c>
      <c r="E1145" s="78">
        <v>184138930620</v>
      </c>
      <c r="F1145" s="30">
        <v>3.3651194340796158E-2</v>
      </c>
      <c r="G1145" s="27">
        <v>5.1660000000000004</v>
      </c>
      <c r="H1145" s="27">
        <v>4.0999999999999996</v>
      </c>
      <c r="I1145" s="27"/>
      <c r="J1145" s="31"/>
      <c r="K1145" s="79">
        <v>6196494940</v>
      </c>
      <c r="L1145" s="32">
        <v>145238678020</v>
      </c>
      <c r="M1145" s="33">
        <v>4.2664220195853857E-2</v>
      </c>
      <c r="N1145" s="34"/>
      <c r="O1145" s="78">
        <v>14904000</v>
      </c>
      <c r="P1145" s="35"/>
      <c r="R1145" s="36"/>
      <c r="S1145" s="37"/>
      <c r="T1145" s="36">
        <v>0.48688085740830001</v>
      </c>
      <c r="U1145" s="36">
        <v>0.67997005660703802</v>
      </c>
      <c r="V1145" s="48">
        <v>1</v>
      </c>
      <c r="W1145" s="48">
        <v>0.58099118035842001</v>
      </c>
      <c r="X1145" s="36">
        <v>25.93895636736012</v>
      </c>
      <c r="Y1145" s="27">
        <v>38181</v>
      </c>
      <c r="Z1145" s="36">
        <v>16</v>
      </c>
      <c r="AA1145" s="80">
        <v>11329519370</v>
      </c>
      <c r="AB1145" s="80">
        <v>92294718770</v>
      </c>
      <c r="AC1145" s="36">
        <v>0.1227537124657517</v>
      </c>
      <c r="AD1145" s="29">
        <v>323199521350</v>
      </c>
      <c r="AE1145" s="29">
        <v>128519733280</v>
      </c>
      <c r="AF1145" s="40">
        <v>0.39764827850974166</v>
      </c>
      <c r="AG1145" s="78"/>
      <c r="AH1145" s="36">
        <v>0.50122327993999727</v>
      </c>
      <c r="AI1145" s="81">
        <v>38900252600</v>
      </c>
      <c r="AJ1145" s="42">
        <v>0.2112549066567399</v>
      </c>
    </row>
    <row r="1146" spans="1:36" ht="15.75" customHeight="1">
      <c r="A1146" s="26" t="s">
        <v>281</v>
      </c>
      <c r="B1146" s="2" t="s">
        <v>282</v>
      </c>
      <c r="C1146" s="27" t="s">
        <v>49</v>
      </c>
      <c r="D1146" s="28" t="s">
        <v>39</v>
      </c>
      <c r="E1146" s="29">
        <v>195618256370</v>
      </c>
      <c r="F1146" s="30">
        <v>8.102670678149855E-2</v>
      </c>
      <c r="G1146" s="27">
        <v>3.3780000000000001</v>
      </c>
      <c r="H1146" s="27">
        <v>4.0999999999999996</v>
      </c>
      <c r="I1146" s="27"/>
      <c r="J1146" s="31"/>
      <c r="K1146" s="32">
        <v>15850303100</v>
      </c>
      <c r="L1146" s="32">
        <v>160817581120</v>
      </c>
      <c r="M1146" s="33">
        <v>9.8560760518918072E-2</v>
      </c>
      <c r="N1146" s="34"/>
      <c r="O1146" s="29">
        <v>14904000</v>
      </c>
      <c r="P1146" s="35">
        <v>15046.297500000001</v>
      </c>
      <c r="Q1146" s="29">
        <v>224250017940</v>
      </c>
      <c r="R1146" s="36">
        <v>1.394437202563491</v>
      </c>
      <c r="S1146" s="37">
        <v>2.8999999999999998E-3</v>
      </c>
      <c r="T1146" s="38">
        <v>0.42847182949971602</v>
      </c>
      <c r="U1146" s="38">
        <v>0.63902611624667505</v>
      </c>
      <c r="V1146" s="48">
        <v>0.69238942754681898</v>
      </c>
      <c r="W1146" s="48">
        <v>0.69238942754681898</v>
      </c>
      <c r="X1146" s="36">
        <v>25.999430925416611</v>
      </c>
      <c r="Y1146" s="27">
        <v>39100</v>
      </c>
      <c r="Z1146" s="36">
        <v>10</v>
      </c>
      <c r="AA1146" s="39">
        <v>18069252080</v>
      </c>
      <c r="AB1146" s="39">
        <v>188227080780</v>
      </c>
      <c r="AC1146" s="36">
        <v>9.5997090350242217E-2</v>
      </c>
      <c r="AD1146" s="29">
        <v>126327846050</v>
      </c>
      <c r="AE1146" s="29">
        <v>79406051980</v>
      </c>
      <c r="AF1146" s="40">
        <v>0.62857124903856465</v>
      </c>
      <c r="AG1146" s="29"/>
      <c r="AH1146" s="36">
        <v>0.96221633027941911</v>
      </c>
      <c r="AI1146" s="41">
        <v>34800675260</v>
      </c>
      <c r="AJ1146" s="42">
        <v>0.17790095825297941</v>
      </c>
    </row>
    <row r="1147" spans="1:36" ht="15.75" customHeight="1">
      <c r="A1147" s="26" t="s">
        <v>281</v>
      </c>
      <c r="B1147" s="2" t="s">
        <v>282</v>
      </c>
      <c r="C1147" s="27" t="s">
        <v>50</v>
      </c>
      <c r="D1147" s="28" t="s">
        <v>39</v>
      </c>
      <c r="E1147" s="29">
        <v>223802869170</v>
      </c>
      <c r="F1147" s="30">
        <v>3.5370519731751119E-3</v>
      </c>
      <c r="G1147" s="27">
        <v>2.4510000000000001</v>
      </c>
      <c r="H1147" s="27">
        <v>4.0999999999999996</v>
      </c>
      <c r="I1147" s="27">
        <v>-0.9</v>
      </c>
      <c r="J1147" s="31">
        <v>-1.2389999999999899E-2</v>
      </c>
      <c r="K1147" s="32">
        <v>791602380</v>
      </c>
      <c r="L1147" s="32">
        <v>161609183500</v>
      </c>
      <c r="M1147" s="33">
        <v>4.8982512185020734E-3</v>
      </c>
      <c r="N1147" s="34">
        <v>2793940163.5650001</v>
      </c>
      <c r="O1147" s="29">
        <v>14904000</v>
      </c>
      <c r="P1147" s="35">
        <v>182222.23680000001</v>
      </c>
      <c r="Q1147" s="29">
        <v>2715840217267.2002</v>
      </c>
      <c r="R1147" s="36">
        <v>16.804986934837149</v>
      </c>
      <c r="S1147" s="37">
        <v>1.27188406E-2</v>
      </c>
      <c r="T1147" s="38">
        <v>0.44418199007139197</v>
      </c>
      <c r="U1147" s="38">
        <v>0.78644229398962995</v>
      </c>
      <c r="V1147" s="48">
        <v>0.71720637989366798</v>
      </c>
      <c r="W1147" s="48">
        <v>0.71720637989366798</v>
      </c>
      <c r="X1147" s="36">
        <v>26.13403145298334</v>
      </c>
      <c r="Y1147" s="27">
        <v>37256</v>
      </c>
      <c r="Z1147" s="36">
        <v>18</v>
      </c>
      <c r="AA1147" s="39">
        <v>1769093880</v>
      </c>
      <c r="AB1147" s="39">
        <v>351730659330</v>
      </c>
      <c r="AC1147" s="36">
        <v>5.0296834611173449E-3</v>
      </c>
      <c r="AD1147" s="29">
        <v>1322304980040</v>
      </c>
      <c r="AE1147" s="29">
        <v>1863087336710</v>
      </c>
      <c r="AF1147" s="40">
        <v>1.4089694622897369</v>
      </c>
      <c r="AG1147" s="29"/>
      <c r="AH1147" s="36">
        <v>1.5716092498475809</v>
      </c>
      <c r="AI1147" s="41">
        <v>62193685680</v>
      </c>
      <c r="AJ1147" s="42">
        <v>0.27789494348599197</v>
      </c>
    </row>
    <row r="1148" spans="1:36" s="49" customFormat="1" ht="15.75" customHeight="1">
      <c r="A1148" s="49" t="s">
        <v>283</v>
      </c>
      <c r="B1148" s="50" t="s">
        <v>284</v>
      </c>
      <c r="C1148" s="51" t="s">
        <v>38</v>
      </c>
      <c r="D1148" s="52" t="s">
        <v>120</v>
      </c>
      <c r="E1148" s="70">
        <v>19938147575830</v>
      </c>
      <c r="F1148" s="54">
        <v>0.15986904237051769</v>
      </c>
      <c r="G1148" s="51">
        <v>11.038</v>
      </c>
      <c r="H1148" s="51">
        <v>4.0999999999999996</v>
      </c>
      <c r="I1148" s="51"/>
      <c r="J1148" s="55"/>
      <c r="K1148" s="71">
        <v>3187492559590</v>
      </c>
      <c r="L1148" s="56">
        <v>7624218216830</v>
      </c>
      <c r="M1148" s="57">
        <v>0.41807467584726299</v>
      </c>
      <c r="N1148" s="58"/>
      <c r="O1148" s="70"/>
      <c r="P1148" s="59"/>
      <c r="Q1148" s="72"/>
      <c r="R1148" s="60"/>
      <c r="S1148" s="61"/>
      <c r="T1148" s="83">
        <v>0</v>
      </c>
      <c r="U1148" s="60">
        <v>0</v>
      </c>
      <c r="V1148" s="62">
        <v>1</v>
      </c>
      <c r="W1148" s="62">
        <v>1</v>
      </c>
      <c r="X1148" s="60">
        <v>30.623655976238549</v>
      </c>
      <c r="Y1148" s="51">
        <v>38880</v>
      </c>
      <c r="Z1148" s="60">
        <v>14</v>
      </c>
      <c r="AA1148" s="73">
        <v>4379563885700</v>
      </c>
      <c r="AB1148" s="73">
        <v>28313940559310</v>
      </c>
      <c r="AC1148" s="60">
        <v>0.15467871300096869</v>
      </c>
      <c r="AD1148" s="53">
        <v>1317852535130</v>
      </c>
      <c r="AE1148" s="53">
        <v>1519089292990</v>
      </c>
      <c r="AF1148" s="64">
        <v>1.1527005127627188</v>
      </c>
      <c r="AG1148" s="70">
        <v>28331690125850</v>
      </c>
      <c r="AH1148" s="60">
        <v>1.4200888247829777</v>
      </c>
      <c r="AI1148" s="74">
        <v>12313929359000</v>
      </c>
      <c r="AJ1148" s="66">
        <v>0.61760649088220954</v>
      </c>
    </row>
    <row r="1149" spans="1:36" s="49" customFormat="1" ht="15.75" customHeight="1">
      <c r="A1149" s="49" t="s">
        <v>283</v>
      </c>
      <c r="B1149" s="50" t="s">
        <v>284</v>
      </c>
      <c r="C1149" s="51" t="s">
        <v>40</v>
      </c>
      <c r="D1149" s="52" t="s">
        <v>120</v>
      </c>
      <c r="E1149" s="70">
        <v>39679259266590</v>
      </c>
      <c r="F1149" s="54">
        <v>0.1240909106195407</v>
      </c>
      <c r="G1149" s="51">
        <v>11.419</v>
      </c>
      <c r="H1149" s="51">
        <v>4.0999999999999996</v>
      </c>
      <c r="I1149" s="51"/>
      <c r="J1149" s="55"/>
      <c r="K1149" s="71">
        <v>4923835415100</v>
      </c>
      <c r="L1149" s="56">
        <v>22050598270230</v>
      </c>
      <c r="M1149" s="57">
        <v>0.2232971348331875</v>
      </c>
      <c r="N1149" s="58"/>
      <c r="O1149" s="70"/>
      <c r="P1149" s="59"/>
      <c r="Q1149" s="72"/>
      <c r="R1149" s="60"/>
      <c r="S1149" s="61">
        <v>2.2000000000000001E-3</v>
      </c>
      <c r="T1149" s="83">
        <v>5.5126597274168798E-3</v>
      </c>
      <c r="U1149" s="83">
        <v>1.9042931484609001E-2</v>
      </c>
      <c r="V1149" s="62">
        <v>1</v>
      </c>
      <c r="W1149" s="62">
        <v>0.99723603060949995</v>
      </c>
      <c r="X1149" s="60">
        <v>31.311849730494309</v>
      </c>
      <c r="Y1149" s="51">
        <v>33977</v>
      </c>
      <c r="Z1149" s="60">
        <v>17</v>
      </c>
      <c r="AA1149" s="73">
        <v>5695578649320</v>
      </c>
      <c r="AB1149" s="73">
        <v>47994381475290</v>
      </c>
      <c r="AC1149" s="60">
        <v>0.1186717793675991</v>
      </c>
      <c r="AD1149" s="53">
        <v>81189067850</v>
      </c>
      <c r="AE1149" s="53">
        <v>152181931510</v>
      </c>
      <c r="AF1149" s="64">
        <v>1.8744140749486387</v>
      </c>
      <c r="AG1149" s="70">
        <v>48076583629370</v>
      </c>
      <c r="AH1149" s="60">
        <v>1.2095584031151849</v>
      </c>
      <c r="AI1149" s="74">
        <v>17628660996350</v>
      </c>
      <c r="AJ1149" s="66">
        <v>0.44427898408863092</v>
      </c>
    </row>
    <row r="1150" spans="1:36" s="49" customFormat="1" ht="15.75" customHeight="1">
      <c r="A1150" s="49" t="s">
        <v>283</v>
      </c>
      <c r="B1150" s="50" t="s">
        <v>284</v>
      </c>
      <c r="C1150" s="51" t="s">
        <v>41</v>
      </c>
      <c r="D1150" s="52" t="s">
        <v>120</v>
      </c>
      <c r="E1150" s="70">
        <v>45610766961020</v>
      </c>
      <c r="F1150" s="54">
        <v>0.1407670603414124</v>
      </c>
      <c r="G1150" s="51">
        <v>11.9949999999999</v>
      </c>
      <c r="H1150" s="51">
        <v>4.0999999999999996</v>
      </c>
      <c r="I1150" s="51"/>
      <c r="J1150" s="55"/>
      <c r="K1150" s="71">
        <v>6420493585020</v>
      </c>
      <c r="L1150" s="56">
        <v>23482279466690</v>
      </c>
      <c r="M1150" s="57">
        <v>0.27341866849543189</v>
      </c>
      <c r="N1150" s="58"/>
      <c r="O1150" s="70">
        <v>1895000000</v>
      </c>
      <c r="P1150" s="59"/>
      <c r="Q1150" s="72"/>
      <c r="R1150" s="60"/>
      <c r="S1150" s="61">
        <v>3.0999999999999999E-3</v>
      </c>
      <c r="T1150" s="83">
        <v>2.8496942625173299E-2</v>
      </c>
      <c r="U1150" s="83">
        <v>7.5602247739752507E-2</v>
      </c>
      <c r="V1150" s="60">
        <v>1</v>
      </c>
      <c r="W1150" s="60">
        <v>0.98554250966049695</v>
      </c>
      <c r="X1150" s="60">
        <v>31.45116492214375</v>
      </c>
      <c r="Y1150" s="51">
        <v>39881</v>
      </c>
      <c r="Z1150" s="60">
        <v>7</v>
      </c>
      <c r="AA1150" s="73">
        <v>7712657213199.9902</v>
      </c>
      <c r="AB1150" s="73">
        <v>64224499639820</v>
      </c>
      <c r="AC1150" s="60">
        <v>0.1200890198670858</v>
      </c>
      <c r="AD1150" s="53">
        <v>449661740050</v>
      </c>
      <c r="AE1150" s="53">
        <v>507835176090</v>
      </c>
      <c r="AF1150" s="64">
        <v>1.1293715494529986</v>
      </c>
      <c r="AG1150" s="70">
        <v>64299749211150</v>
      </c>
      <c r="AH1150" s="60">
        <v>1.4080995326105286</v>
      </c>
      <c r="AI1150" s="74">
        <v>22128487494340</v>
      </c>
      <c r="AJ1150" s="66">
        <v>0.48515929392837243</v>
      </c>
    </row>
    <row r="1151" spans="1:36" s="49" customFormat="1" ht="15.75" customHeight="1">
      <c r="A1151" s="49" t="s">
        <v>283</v>
      </c>
      <c r="B1151" s="50" t="s">
        <v>284</v>
      </c>
      <c r="C1151" s="51" t="s">
        <v>43</v>
      </c>
      <c r="D1151" s="52" t="s">
        <v>120</v>
      </c>
      <c r="E1151" s="53">
        <v>50378935378570</v>
      </c>
      <c r="F1151" s="54">
        <v>0.2500227437131986</v>
      </c>
      <c r="G1151" s="51">
        <v>8.9469999999999903</v>
      </c>
      <c r="H1151" s="51">
        <v>4.0999999999999996</v>
      </c>
      <c r="I1151" s="51">
        <v>0.74</v>
      </c>
      <c r="J1151" s="55">
        <v>0.119809999999999</v>
      </c>
      <c r="K1151" s="56">
        <v>12595879648700</v>
      </c>
      <c r="L1151" s="56">
        <v>33358036009390</v>
      </c>
      <c r="M1151" s="57">
        <v>0.37759656009587522</v>
      </c>
      <c r="N1151" s="58">
        <v>8599253354414.9805</v>
      </c>
      <c r="O1151" s="53">
        <v>1895000000</v>
      </c>
      <c r="P1151" s="59">
        <v>43856.597968963797</v>
      </c>
      <c r="Q1151" s="53">
        <v>83108253151186.391</v>
      </c>
      <c r="R1151" s="60">
        <v>2.4914012661834208</v>
      </c>
      <c r="S1151" s="61">
        <v>2.24E-2</v>
      </c>
      <c r="T1151" s="60">
        <v>1.4965499009590899E-2</v>
      </c>
      <c r="U1151" s="60">
        <v>4.43615256283326E-2</v>
      </c>
      <c r="V1151" s="60">
        <v>1</v>
      </c>
      <c r="W1151" s="60">
        <v>0.99246040500247801</v>
      </c>
      <c r="X1151" s="60">
        <v>31.55059425480302</v>
      </c>
      <c r="Y1151" s="51">
        <v>39429</v>
      </c>
      <c r="Z1151" s="60">
        <v>9</v>
      </c>
      <c r="AA1151" s="63">
        <v>13873762546919.9</v>
      </c>
      <c r="AB1151" s="63">
        <v>65399685795960</v>
      </c>
      <c r="AC1151" s="60">
        <v>0.21213806118586789</v>
      </c>
      <c r="AD1151" s="53">
        <v>9182556758320</v>
      </c>
      <c r="AE1151" s="53">
        <v>33202945162630</v>
      </c>
      <c r="AF1151" s="64">
        <v>3.6158714872680693</v>
      </c>
      <c r="AG1151" s="53">
        <v>65597100116090</v>
      </c>
      <c r="AH1151" s="60">
        <v>1.2981553759426896</v>
      </c>
      <c r="AI1151" s="65">
        <v>17020899369170</v>
      </c>
      <c r="AJ1151" s="66">
        <v>0.3378574644594472</v>
      </c>
    </row>
    <row r="1152" spans="1:36" s="49" customFormat="1" ht="15.75" customHeight="1">
      <c r="A1152" s="49" t="s">
        <v>283</v>
      </c>
      <c r="B1152" s="50" t="s">
        <v>284</v>
      </c>
      <c r="C1152" s="51" t="s">
        <v>44</v>
      </c>
      <c r="D1152" s="52" t="s">
        <v>120</v>
      </c>
      <c r="E1152" s="53">
        <v>53791407348110</v>
      </c>
      <c r="F1152" s="54">
        <v>0.26697247556090531</v>
      </c>
      <c r="G1152" s="51">
        <v>7.15</v>
      </c>
      <c r="H1152" s="51">
        <v>4.0999999999999996</v>
      </c>
      <c r="I1152" s="51">
        <v>0.67</v>
      </c>
      <c r="J1152" s="55">
        <v>9.8970000000000002E-2</v>
      </c>
      <c r="K1152" s="56">
        <v>14360825183630</v>
      </c>
      <c r="L1152" s="56">
        <v>35981404928990</v>
      </c>
      <c r="M1152" s="57">
        <v>0.39911796696019419</v>
      </c>
      <c r="N1152" s="58">
        <v>10799745537807.801</v>
      </c>
      <c r="O1152" s="53">
        <v>1895000000</v>
      </c>
      <c r="P1152" s="59">
        <v>49456.0694379376</v>
      </c>
      <c r="Q1152" s="53">
        <v>93719251584891.75</v>
      </c>
      <c r="R1152" s="60">
        <v>2.6046579273335349</v>
      </c>
      <c r="S1152" s="61">
        <v>2.47E-2</v>
      </c>
      <c r="T1152" s="60">
        <v>2.1145194767204299E-2</v>
      </c>
      <c r="U1152" s="60">
        <v>5.9134185288122101E-2</v>
      </c>
      <c r="V1152" s="60">
        <v>1</v>
      </c>
      <c r="W1152" s="60">
        <v>0.98931319481125601</v>
      </c>
      <c r="X1152" s="60">
        <v>31.616134855621389</v>
      </c>
      <c r="Y1152" s="51">
        <v>36526</v>
      </c>
      <c r="Z1152" s="60">
        <v>11</v>
      </c>
      <c r="AA1152" s="63">
        <v>17334000156359.9</v>
      </c>
      <c r="AB1152" s="63">
        <v>73375146204420</v>
      </c>
      <c r="AC1152" s="60">
        <v>0.23623803226324239</v>
      </c>
      <c r="AD1152" s="53">
        <v>6646566078570</v>
      </c>
      <c r="AE1152" s="53">
        <v>9485630335670</v>
      </c>
      <c r="AF1152" s="64">
        <v>1.4271475260366058</v>
      </c>
      <c r="AG1152" s="53">
        <v>73548625920930</v>
      </c>
      <c r="AH1152" s="60">
        <v>1.3640681629609397</v>
      </c>
      <c r="AI1152" s="65">
        <v>17810002419110</v>
      </c>
      <c r="AJ1152" s="66">
        <v>0.33109381771428531</v>
      </c>
    </row>
    <row r="1153" spans="1:36" s="49" customFormat="1" ht="15.75" customHeight="1">
      <c r="A1153" s="49" t="s">
        <v>283</v>
      </c>
      <c r="B1153" s="50" t="s">
        <v>284</v>
      </c>
      <c r="C1153" s="51" t="s">
        <v>45</v>
      </c>
      <c r="D1153" s="52" t="s">
        <v>120</v>
      </c>
      <c r="E1153" s="53">
        <v>56714606287290</v>
      </c>
      <c r="F1153" s="54">
        <v>0.1557292996752993</v>
      </c>
      <c r="G1153" s="51">
        <v>7.0519999999999898</v>
      </c>
      <c r="H1153" s="51">
        <v>4.0999999999999996</v>
      </c>
      <c r="I1153" s="51">
        <v>1.08</v>
      </c>
      <c r="J1153" s="55">
        <v>0.1148</v>
      </c>
      <c r="K1153" s="56">
        <v>8832125918480</v>
      </c>
      <c r="L1153" s="56">
        <v>41061644048660</v>
      </c>
      <c r="M1153" s="57">
        <v>0.21509430815808331</v>
      </c>
      <c r="N1153" s="58">
        <v>4118249181693.8301</v>
      </c>
      <c r="O1153" s="53">
        <v>1894398070</v>
      </c>
      <c r="P1153" s="59">
        <v>26250.690730290102</v>
      </c>
      <c r="Q1153" s="53">
        <v>49729257855628.461</v>
      </c>
      <c r="R1153" s="60">
        <v>1.2110878414097821</v>
      </c>
      <c r="S1153" s="61">
        <v>1.8499999999999999E-2</v>
      </c>
      <c r="T1153" s="83">
        <v>4.3439861942548202E-2</v>
      </c>
      <c r="U1153" s="83">
        <v>0.10653243785512501</v>
      </c>
      <c r="V1153" s="60">
        <v>1</v>
      </c>
      <c r="W1153" s="60">
        <v>0.97778663546474998</v>
      </c>
      <c r="X1153" s="60">
        <v>31.66905289996518</v>
      </c>
      <c r="Y1153" s="51">
        <v>37210</v>
      </c>
      <c r="Z1153" s="60">
        <v>16</v>
      </c>
      <c r="AA1153" s="63">
        <v>10663979365590</v>
      </c>
      <c r="AB1153" s="63">
        <v>64300204038290</v>
      </c>
      <c r="AC1153" s="60">
        <v>0.16584674224734541</v>
      </c>
      <c r="AD1153" s="53">
        <v>199031278980</v>
      </c>
      <c r="AE1153" s="53">
        <v>406086459910</v>
      </c>
      <c r="AF1153" s="64">
        <v>2.0403147786173164</v>
      </c>
      <c r="AG1153" s="53">
        <v>64509114172650</v>
      </c>
      <c r="AH1153" s="60">
        <v>1.1337503378331653</v>
      </c>
      <c r="AI1153" s="65">
        <v>15652962238620</v>
      </c>
      <c r="AJ1153" s="66">
        <v>0.27599525524922669</v>
      </c>
    </row>
    <row r="1154" spans="1:36" s="49" customFormat="1" ht="15.75" customHeight="1">
      <c r="A1154" s="49" t="s">
        <v>283</v>
      </c>
      <c r="B1154" s="50" t="s">
        <v>284</v>
      </c>
      <c r="C1154" s="51" t="s">
        <v>46</v>
      </c>
      <c r="D1154" s="52" t="s">
        <v>120</v>
      </c>
      <c r="E1154" s="53">
        <v>56753853518440</v>
      </c>
      <c r="F1154" s="54">
        <v>0.12637749307823831</v>
      </c>
      <c r="G1154" s="51">
        <v>6.09499999999999</v>
      </c>
      <c r="H1154" s="51">
        <v>4.0999999999999996</v>
      </c>
      <c r="I1154" s="51">
        <v>1.56</v>
      </c>
      <c r="J1154" s="55">
        <v>0.12490999999999899</v>
      </c>
      <c r="K1154" s="56">
        <v>7172409730190</v>
      </c>
      <c r="L1154" s="56">
        <v>39113716082470</v>
      </c>
      <c r="M1154" s="57">
        <v>0.1833732625932859</v>
      </c>
      <c r="N1154" s="58">
        <v>2286715454328.6699</v>
      </c>
      <c r="O1154" s="53">
        <v>1913348070</v>
      </c>
      <c r="P1154" s="59">
        <v>47913.0876841848</v>
      </c>
      <c r="Q1154" s="53">
        <v>91674413848275.75</v>
      </c>
      <c r="R1154" s="60">
        <v>2.343791974533517</v>
      </c>
      <c r="S1154" s="61">
        <v>2.7E-2</v>
      </c>
      <c r="T1154" s="83">
        <v>0</v>
      </c>
      <c r="U1154" s="83">
        <v>0</v>
      </c>
      <c r="V1154" s="60">
        <v>1</v>
      </c>
      <c r="W1154" s="60">
        <v>1</v>
      </c>
      <c r="X1154" s="60">
        <v>31.66974467339336</v>
      </c>
      <c r="Y1154" s="51">
        <v>36923</v>
      </c>
      <c r="Z1154" s="60">
        <v>17</v>
      </c>
      <c r="AA1154" s="63">
        <v>8443725203420.0098</v>
      </c>
      <c r="AB1154" s="63">
        <v>59076193175660</v>
      </c>
      <c r="AC1154" s="60">
        <v>0.14292940606909171</v>
      </c>
      <c r="AD1154" s="53">
        <v>69580102130</v>
      </c>
      <c r="AE1154" s="53">
        <v>144478030280</v>
      </c>
      <c r="AF1154" s="64">
        <v>2.0764273960113546</v>
      </c>
      <c r="AG1154" s="53">
        <v>59326379871840</v>
      </c>
      <c r="AH1154" s="60">
        <v>1.0409195061347762</v>
      </c>
      <c r="AI1154" s="65">
        <v>17640137435970</v>
      </c>
      <c r="AJ1154" s="66">
        <v>0.31081832056106129</v>
      </c>
    </row>
    <row r="1155" spans="1:36" s="49" customFormat="1" ht="15.75" customHeight="1">
      <c r="A1155" s="49" t="s">
        <v>283</v>
      </c>
      <c r="B1155" s="50" t="s">
        <v>284</v>
      </c>
      <c r="C1155" s="51" t="s">
        <v>47</v>
      </c>
      <c r="D1155" s="52" t="s">
        <v>120</v>
      </c>
      <c r="E1155" s="70">
        <v>61889343342440</v>
      </c>
      <c r="F1155" s="54">
        <v>0.160573565847729</v>
      </c>
      <c r="G1155" s="51">
        <v>5.0529999999999902</v>
      </c>
      <c r="H1155" s="51">
        <v>4.0999999999999996</v>
      </c>
      <c r="I1155" s="51">
        <v>1.49</v>
      </c>
      <c r="J1155" s="55">
        <v>0.11162</v>
      </c>
      <c r="K1155" s="71">
        <v>9937792548470</v>
      </c>
      <c r="L1155" s="56">
        <v>41489667632210</v>
      </c>
      <c r="M1155" s="57">
        <v>0.239524515755699</v>
      </c>
      <c r="N1155" s="58">
        <v>5306715847362.71</v>
      </c>
      <c r="O1155" s="70">
        <v>1913348070</v>
      </c>
      <c r="P1155" s="59">
        <v>81539.053541696107</v>
      </c>
      <c r="Q1155" s="53">
        <v>156012590723630.91</v>
      </c>
      <c r="R1155" s="60">
        <v>3.7602757415803549</v>
      </c>
      <c r="S1155" s="61">
        <v>3.2800000000000003E-2</v>
      </c>
      <c r="T1155" s="60">
        <v>2.8299673739016198E-3</v>
      </c>
      <c r="U1155" s="83">
        <v>1.07103454527418E-2</v>
      </c>
      <c r="V1155" s="60">
        <v>1</v>
      </c>
      <c r="W1155" s="60">
        <v>0.99858300844799097</v>
      </c>
      <c r="X1155" s="60">
        <v>31.756369121548239</v>
      </c>
      <c r="Y1155" s="51">
        <v>36389</v>
      </c>
      <c r="Z1155" s="60">
        <v>13</v>
      </c>
      <c r="AA1155" s="73">
        <v>11528418633220</v>
      </c>
      <c r="AB1155" s="73">
        <v>64522440976230</v>
      </c>
      <c r="AC1155" s="60">
        <v>0.17867300831763411</v>
      </c>
      <c r="AD1155" s="53">
        <v>4753103392780</v>
      </c>
      <c r="AE1155" s="53">
        <v>4914530462260</v>
      </c>
      <c r="AF1155" s="64">
        <v>1.0339624569760484</v>
      </c>
      <c r="AG1155" s="70">
        <v>64830157981140</v>
      </c>
      <c r="AH1155" s="60">
        <v>1.0425452507909287</v>
      </c>
      <c r="AI1155" s="74">
        <v>20399675710230</v>
      </c>
      <c r="AJ1155" s="66">
        <v>0.32961531999712018</v>
      </c>
    </row>
    <row r="1156" spans="1:36" s="49" customFormat="1" ht="15.75" customHeight="1">
      <c r="A1156" s="49" t="s">
        <v>283</v>
      </c>
      <c r="B1156" s="50" t="s">
        <v>284</v>
      </c>
      <c r="C1156" s="51" t="s">
        <v>48</v>
      </c>
      <c r="D1156" s="52" t="s">
        <v>120</v>
      </c>
      <c r="E1156" s="70">
        <v>62614420245290</v>
      </c>
      <c r="F1156" s="54">
        <v>0.18699471198666481</v>
      </c>
      <c r="G1156" s="51">
        <v>5.1660000000000004</v>
      </c>
      <c r="H1156" s="51">
        <v>4.0999999999999996</v>
      </c>
      <c r="I1156" s="51">
        <v>1.58</v>
      </c>
      <c r="J1156" s="55">
        <v>0.11644</v>
      </c>
      <c r="K1156" s="71">
        <v>11708565479980</v>
      </c>
      <c r="L1156" s="56">
        <v>45072754377160</v>
      </c>
      <c r="M1156" s="57">
        <v>0.25977035665504289</v>
      </c>
      <c r="N1156" s="58">
        <v>6460293960303.4902</v>
      </c>
      <c r="O1156" s="70">
        <v>1913950000</v>
      </c>
      <c r="P1156" s="59">
        <v>75631.958343466395</v>
      </c>
      <c r="Q1156" s="53">
        <v>144755786671477.5</v>
      </c>
      <c r="R1156" s="60">
        <v>3.211602855689478</v>
      </c>
      <c r="S1156" s="61">
        <v>3.4099999999999998E-2</v>
      </c>
      <c r="T1156" s="83">
        <v>4.8101398827811196E-3</v>
      </c>
      <c r="U1156" s="83">
        <v>1.6940199670998399E-2</v>
      </c>
      <c r="V1156" s="60">
        <v>1</v>
      </c>
      <c r="W1156" s="60">
        <v>0.99758911770517</v>
      </c>
      <c r="X1156" s="60">
        <v>31.768016722862949</v>
      </c>
      <c r="Y1156" s="51">
        <v>38226</v>
      </c>
      <c r="Z1156" s="60">
        <v>5</v>
      </c>
      <c r="AA1156" s="73">
        <v>13715960700750</v>
      </c>
      <c r="AB1156" s="73">
        <v>75611546239410</v>
      </c>
      <c r="AC1156" s="60">
        <v>0.181400346678812</v>
      </c>
      <c r="AD1156" s="53">
        <v>1051858150</v>
      </c>
      <c r="AE1156" s="53">
        <v>1693784590</v>
      </c>
      <c r="AF1156" s="64">
        <v>1.6102785247231293</v>
      </c>
      <c r="AG1156" s="70">
        <v>75976345569670</v>
      </c>
      <c r="AH1156" s="60">
        <v>1.2075740052084516</v>
      </c>
      <c r="AI1156" s="74">
        <v>17541665868140</v>
      </c>
      <c r="AJ1156" s="66">
        <v>0.28015376968150602</v>
      </c>
    </row>
    <row r="1157" spans="1:36" s="49" customFormat="1" ht="15.75" customHeight="1">
      <c r="A1157" s="49" t="s">
        <v>283</v>
      </c>
      <c r="B1157" s="50" t="s">
        <v>284</v>
      </c>
      <c r="C1157" s="51" t="s">
        <v>49</v>
      </c>
      <c r="D1157" s="52" t="s">
        <v>120</v>
      </c>
      <c r="E1157" s="70">
        <v>62178787389630</v>
      </c>
      <c r="F1157" s="54">
        <v>0.194369363206263</v>
      </c>
      <c r="G1157" s="51">
        <v>3.3780000000000001</v>
      </c>
      <c r="H1157" s="51">
        <v>4.0999999999999996</v>
      </c>
      <c r="I1157" s="51">
        <v>1.68</v>
      </c>
      <c r="J1157" s="55">
        <v>0.102659999999999</v>
      </c>
      <c r="K1157" s="71">
        <v>12085651309860</v>
      </c>
      <c r="L1157" s="56">
        <v>48506966558390</v>
      </c>
      <c r="M1157" s="57">
        <v>0.24915289838444049</v>
      </c>
      <c r="N1157" s="58">
        <v>7105926122975.6797</v>
      </c>
      <c r="O1157" s="70">
        <v>1913950000</v>
      </c>
      <c r="P1157" s="59">
        <v>84288.380039607495</v>
      </c>
      <c r="Q1157" s="53">
        <v>161323744976806.81</v>
      </c>
      <c r="R1157" s="60">
        <v>3.3257850659990078</v>
      </c>
      <c r="S1157" s="61">
        <v>3.6299999999999999E-2</v>
      </c>
      <c r="T1157" s="83">
        <v>1.89247209204635E-3</v>
      </c>
      <c r="U1157" s="83">
        <v>7.5406922956526203E-3</v>
      </c>
      <c r="V1157" s="60">
        <v>1</v>
      </c>
      <c r="W1157" s="60">
        <v>0.999052866892854</v>
      </c>
      <c r="X1157" s="60">
        <v>31.761035018754811</v>
      </c>
      <c r="Y1157" s="51">
        <v>39100</v>
      </c>
      <c r="Z1157" s="60">
        <v>11</v>
      </c>
      <c r="AA1157" s="73">
        <v>13629387467740</v>
      </c>
      <c r="AB1157" s="73">
        <v>75005297175410</v>
      </c>
      <c r="AC1157" s="60">
        <v>0.18171233207523779</v>
      </c>
      <c r="AD1157" s="53">
        <v>123003661000</v>
      </c>
      <c r="AE1157" s="53">
        <v>93714030960</v>
      </c>
      <c r="AF1157" s="64">
        <v>0.76188001396153571</v>
      </c>
      <c r="AG1157" s="70">
        <v>75310106606270</v>
      </c>
      <c r="AH1157" s="60">
        <v>1.2062843346462426</v>
      </c>
      <c r="AI1157" s="74">
        <v>13671820831240</v>
      </c>
      <c r="AJ1157" s="66">
        <v>0.21987918074967391</v>
      </c>
    </row>
    <row r="1158" spans="1:36" s="49" customFormat="1" ht="15.75" customHeight="1">
      <c r="A1158" s="49" t="s">
        <v>283</v>
      </c>
      <c r="B1158" s="50" t="s">
        <v>284</v>
      </c>
      <c r="C1158" s="51" t="s">
        <v>50</v>
      </c>
      <c r="D1158" s="52" t="s">
        <v>120</v>
      </c>
      <c r="E1158" s="70">
        <v>63208401030100</v>
      </c>
      <c r="F1158" s="54">
        <v>0.12611917229410399</v>
      </c>
      <c r="G1158" s="51">
        <v>2.4510000000000001</v>
      </c>
      <c r="H1158" s="51">
        <v>4.0999999999999996</v>
      </c>
      <c r="I1158" s="51">
        <v>1.38</v>
      </c>
      <c r="J1158" s="55">
        <v>8.1089999999999898E-2</v>
      </c>
      <c r="K1158" s="71">
        <v>7971791219950</v>
      </c>
      <c r="L1158" s="56">
        <v>48435625537820</v>
      </c>
      <c r="M1158" s="57">
        <v>0.16458528472447179</v>
      </c>
      <c r="N1158" s="58">
        <v>4044146345088.1699</v>
      </c>
      <c r="O1158" s="70">
        <v>1913950000</v>
      </c>
      <c r="P1158" s="59">
        <v>81720.238777760693</v>
      </c>
      <c r="Q1158" s="53">
        <v>156408451008695.09</v>
      </c>
      <c r="R1158" s="60">
        <v>3.229202663782397</v>
      </c>
      <c r="S1158" s="61">
        <v>3.09527302E-2</v>
      </c>
      <c r="T1158" s="83">
        <v>2.60694394067797E-2</v>
      </c>
      <c r="U1158" s="83">
        <v>7.0275701331625806E-2</v>
      </c>
      <c r="V1158" s="60">
        <v>1</v>
      </c>
      <c r="W1158" s="60">
        <v>0.98679079725957197</v>
      </c>
      <c r="X1158" s="60">
        <v>31.777458335938711</v>
      </c>
      <c r="Y1158" s="51">
        <v>37256</v>
      </c>
      <c r="Z1158" s="60">
        <v>19</v>
      </c>
      <c r="AA1158" s="73">
        <v>8693634502150</v>
      </c>
      <c r="AB1158" s="73">
        <v>64134965486840</v>
      </c>
      <c r="AC1158" s="60">
        <v>0.1355521818115559</v>
      </c>
      <c r="AD1158" s="53">
        <v>833252899440</v>
      </c>
      <c r="AE1158" s="53">
        <v>1453000678610</v>
      </c>
      <c r="AF1158" s="64">
        <v>1.7437691240996709</v>
      </c>
      <c r="AG1158" s="70">
        <v>64134965486840</v>
      </c>
      <c r="AH1158" s="60">
        <v>1.0146588814404396</v>
      </c>
      <c r="AI1158" s="74">
        <v>14772775492280</v>
      </c>
      <c r="AJ1158" s="66">
        <v>0.23371538041668169</v>
      </c>
    </row>
    <row r="1159" spans="1:36" ht="15.75" customHeight="1">
      <c r="A1159" s="26" t="s">
        <v>285</v>
      </c>
      <c r="B1159" s="2" t="s">
        <v>286</v>
      </c>
      <c r="C1159" s="27" t="s">
        <v>38</v>
      </c>
      <c r="D1159" s="28" t="s">
        <v>56</v>
      </c>
      <c r="E1159" s="29">
        <v>195960186440</v>
      </c>
      <c r="F1159" s="30">
        <v>0.15730464876567299</v>
      </c>
      <c r="G1159" s="27">
        <v>11.038</v>
      </c>
      <c r="H1159" s="27">
        <v>4.0999999999999996</v>
      </c>
      <c r="I1159" s="27"/>
      <c r="J1159" s="31"/>
      <c r="K1159" s="32">
        <v>30825448300</v>
      </c>
      <c r="L1159" s="32">
        <v>119692651830</v>
      </c>
      <c r="M1159" s="33">
        <v>0.25753835200995889</v>
      </c>
      <c r="N1159" s="34"/>
      <c r="O1159" s="29">
        <v>16670280</v>
      </c>
      <c r="P1159" s="35">
        <v>4502.9458776382698</v>
      </c>
      <c r="Q1159" s="29">
        <v>75065368605.075699</v>
      </c>
      <c r="R1159" s="36">
        <v>0.62715101935991335</v>
      </c>
      <c r="S1159" s="37">
        <v>0.1173</v>
      </c>
      <c r="T1159" s="38">
        <v>0</v>
      </c>
      <c r="U1159" s="38">
        <v>0</v>
      </c>
      <c r="V1159" s="36">
        <v>1</v>
      </c>
      <c r="W1159" s="36">
        <v>1</v>
      </c>
      <c r="X1159" s="36">
        <v>26.001177345134991</v>
      </c>
      <c r="Z1159" s="40"/>
      <c r="AA1159" s="39">
        <v>37824699420</v>
      </c>
      <c r="AB1159" s="39">
        <v>174267882000</v>
      </c>
      <c r="AC1159" s="36">
        <v>0.217049171573681</v>
      </c>
      <c r="AD1159" s="29">
        <v>163105613000</v>
      </c>
      <c r="AE1159" s="29">
        <v>195810162000</v>
      </c>
      <c r="AF1159" s="40">
        <v>1.2005114869958522</v>
      </c>
      <c r="AG1159" s="29">
        <v>174497965000</v>
      </c>
      <c r="AH1159" s="36">
        <v>0.88930249131681727</v>
      </c>
      <c r="AI1159" s="41">
        <v>76267534690</v>
      </c>
      <c r="AJ1159" s="42">
        <v>0.38919913312774862</v>
      </c>
    </row>
    <row r="1160" spans="1:36" ht="15.75" customHeight="1">
      <c r="A1160" s="26" t="s">
        <v>285</v>
      </c>
      <c r="B1160" s="2" t="s">
        <v>286</v>
      </c>
      <c r="C1160" s="27" t="s">
        <v>40</v>
      </c>
      <c r="D1160" s="28" t="s">
        <v>56</v>
      </c>
      <c r="E1160" s="29">
        <v>192721283000</v>
      </c>
      <c r="F1160" s="30">
        <v>0.1746515095584954</v>
      </c>
      <c r="G1160" s="27">
        <v>11.419</v>
      </c>
      <c r="H1160" s="27">
        <v>4.0999999999999996</v>
      </c>
      <c r="I1160" s="27">
        <v>1.47</v>
      </c>
      <c r="J1160" s="31">
        <v>0.174459999999999</v>
      </c>
      <c r="K1160" s="32">
        <v>33659063000</v>
      </c>
      <c r="L1160" s="32">
        <v>139613444000</v>
      </c>
      <c r="M1160" s="33">
        <v>0.2410875488466569</v>
      </c>
      <c r="N1160" s="34">
        <v>9302101559.7600002</v>
      </c>
      <c r="O1160" s="29">
        <v>16670280</v>
      </c>
      <c r="P1160" s="35">
        <v>3623.1664892757599</v>
      </c>
      <c r="Q1160" s="29">
        <v>60399199862.843918</v>
      </c>
      <c r="R1160" s="36">
        <v>0.43261736214202923</v>
      </c>
      <c r="S1160" s="37">
        <v>0.12549220929999999</v>
      </c>
      <c r="T1160" s="38">
        <v>0</v>
      </c>
      <c r="U1160" s="38">
        <v>0</v>
      </c>
      <c r="V1160" s="48">
        <v>1</v>
      </c>
      <c r="W1160" s="48">
        <v>1</v>
      </c>
      <c r="X1160" s="36">
        <v>25.984510852557559</v>
      </c>
      <c r="Y1160" s="27">
        <v>33977</v>
      </c>
      <c r="Z1160" s="36">
        <v>18</v>
      </c>
      <c r="AA1160" s="39">
        <v>39041744000</v>
      </c>
      <c r="AB1160" s="39">
        <v>175017411000</v>
      </c>
      <c r="AC1160" s="36">
        <v>0.22307348610019151</v>
      </c>
      <c r="AD1160" s="29">
        <v>72876735840</v>
      </c>
      <c r="AE1160" s="29">
        <v>163477837440</v>
      </c>
      <c r="AF1160" s="40">
        <v>2.2432102035814783</v>
      </c>
      <c r="AG1160" s="29">
        <v>176187636000</v>
      </c>
      <c r="AH1160" s="36">
        <v>0.90813743181649531</v>
      </c>
      <c r="AI1160" s="41">
        <v>53107836000</v>
      </c>
      <c r="AJ1160" s="42">
        <v>0.27556809073339339</v>
      </c>
    </row>
    <row r="1161" spans="1:36" ht="15.75" customHeight="1">
      <c r="A1161" s="26" t="s">
        <v>285</v>
      </c>
      <c r="B1161" s="2" t="s">
        <v>286</v>
      </c>
      <c r="C1161" s="27" t="s">
        <v>41</v>
      </c>
      <c r="D1161" s="28" t="s">
        <v>56</v>
      </c>
      <c r="E1161" s="29">
        <v>206247795150</v>
      </c>
      <c r="F1161" s="30">
        <v>0.20733045523662649</v>
      </c>
      <c r="G1161" s="27">
        <v>11.9949999999999</v>
      </c>
      <c r="H1161" s="27">
        <v>4.0999999999999996</v>
      </c>
      <c r="I1161" s="27">
        <v>1</v>
      </c>
      <c r="J1161" s="31">
        <v>0.16094999999999901</v>
      </c>
      <c r="K1161" s="32">
        <v>42761449260</v>
      </c>
      <c r="L1161" s="32">
        <v>157354018700</v>
      </c>
      <c r="M1161" s="33">
        <v>0.27175314372825737</v>
      </c>
      <c r="N1161" s="34">
        <v>17435319950.235001</v>
      </c>
      <c r="O1161" s="29">
        <v>16670280</v>
      </c>
      <c r="P1161" s="35">
        <v>3601.3647303409898</v>
      </c>
      <c r="Q1161" s="29">
        <v>60035758436.908798</v>
      </c>
      <c r="R1161" s="36">
        <v>0.38153304842737262</v>
      </c>
      <c r="S1161" s="37">
        <v>0.12479999999999999</v>
      </c>
      <c r="T1161" s="38">
        <v>5.3943520033092902E-3</v>
      </c>
      <c r="U1161" s="38">
        <v>1.8692053012571801E-2</v>
      </c>
      <c r="V1161" s="48">
        <v>1</v>
      </c>
      <c r="W1161" s="48">
        <v>0.997295509730729</v>
      </c>
      <c r="X1161" s="36">
        <v>26.05234417192224</v>
      </c>
      <c r="Y1161" s="27">
        <v>39881</v>
      </c>
      <c r="Z1161" s="36">
        <v>8</v>
      </c>
      <c r="AA1161" s="39">
        <v>42491769110</v>
      </c>
      <c r="AB1161" s="39">
        <v>219685393570</v>
      </c>
      <c r="AC1161" s="36">
        <v>0.19342100273253049</v>
      </c>
      <c r="AD1161" s="29">
        <v>558422890910</v>
      </c>
      <c r="AE1161" s="29">
        <v>624722880660</v>
      </c>
      <c r="AF1161" s="40">
        <v>1.1187272062611155</v>
      </c>
      <c r="AG1161" s="29">
        <v>220745752160</v>
      </c>
      <c r="AH1161" s="36">
        <v>1.0651526888334835</v>
      </c>
      <c r="AI1161" s="41">
        <v>48893776440</v>
      </c>
      <c r="AJ1161" s="42">
        <v>0.23706326850398821</v>
      </c>
    </row>
    <row r="1162" spans="1:36" ht="15.75" customHeight="1">
      <c r="A1162" s="26" t="s">
        <v>285</v>
      </c>
      <c r="B1162" s="2" t="s">
        <v>286</v>
      </c>
      <c r="C1162" s="27" t="s">
        <v>42</v>
      </c>
      <c r="D1162" s="28" t="s">
        <v>56</v>
      </c>
      <c r="E1162" s="29">
        <v>257095672300</v>
      </c>
      <c r="F1162" s="30">
        <v>0.14898291701038491</v>
      </c>
      <c r="G1162" s="27">
        <v>9.8350000000000009</v>
      </c>
      <c r="H1162" s="27">
        <v>4.0999999999999996</v>
      </c>
      <c r="I1162" s="27">
        <v>0.83</v>
      </c>
      <c r="J1162" s="31">
        <v>0.13238</v>
      </c>
      <c r="K1162" s="32">
        <v>38302863210</v>
      </c>
      <c r="L1162" s="32">
        <v>160709500590</v>
      </c>
      <c r="M1162" s="33">
        <v>0.23833602288216779</v>
      </c>
      <c r="N1162" s="34">
        <v>17028139521.8957</v>
      </c>
      <c r="O1162" s="29">
        <v>16670240</v>
      </c>
      <c r="P1162" s="35">
        <v>3794.0468130304498</v>
      </c>
      <c r="Q1162" s="29">
        <v>63247670944.452728</v>
      </c>
      <c r="R1162" s="36">
        <v>0.393552781336863</v>
      </c>
      <c r="S1162" s="37">
        <v>0.1026</v>
      </c>
      <c r="T1162" s="38">
        <v>5.6494292737569998E-3</v>
      </c>
      <c r="U1162" s="38">
        <v>1.9447018323163898E-2</v>
      </c>
      <c r="V1162" s="36">
        <v>1</v>
      </c>
      <c r="W1162" s="36">
        <v>0.99716726095261099</v>
      </c>
      <c r="X1162" s="36">
        <v>26.272714118326679</v>
      </c>
      <c r="Y1162" s="27">
        <v>29727</v>
      </c>
      <c r="Z1162" s="36">
        <v>31</v>
      </c>
      <c r="AA1162" s="39">
        <v>40898807670</v>
      </c>
      <c r="AB1162" s="39">
        <v>231283509540</v>
      </c>
      <c r="AC1162" s="36">
        <v>0.1768340845023654</v>
      </c>
      <c r="AD1162" s="29">
        <v>363353671310</v>
      </c>
      <c r="AE1162" s="29">
        <v>1517543675700</v>
      </c>
      <c r="AF1162" s="40">
        <v>4.1764919292786988</v>
      </c>
      <c r="AG1162" s="29">
        <v>231931578510</v>
      </c>
      <c r="AH1162" s="36">
        <v>0.89960094415793868</v>
      </c>
      <c r="AI1162" s="41">
        <v>96386171710</v>
      </c>
      <c r="AJ1162" s="42">
        <v>0.37490390580176253</v>
      </c>
    </row>
    <row r="1163" spans="1:36" ht="15.75" customHeight="1">
      <c r="A1163" s="26" t="s">
        <v>285</v>
      </c>
      <c r="B1163" s="2" t="s">
        <v>286</v>
      </c>
      <c r="C1163" s="27" t="s">
        <v>43</v>
      </c>
      <c r="D1163" s="28" t="s">
        <v>56</v>
      </c>
      <c r="E1163" s="29">
        <v>263766525410</v>
      </c>
      <c r="F1163" s="30">
        <v>0.1378634649467971</v>
      </c>
      <c r="G1163" s="27">
        <v>8.9469999999999903</v>
      </c>
      <c r="H1163" s="27">
        <v>4.0999999999999996</v>
      </c>
      <c r="I1163" s="27">
        <v>0.74</v>
      </c>
      <c r="J1163" s="31">
        <v>0.119809999999999</v>
      </c>
      <c r="K1163" s="32">
        <v>36363767130</v>
      </c>
      <c r="L1163" s="32">
        <v>174766634010</v>
      </c>
      <c r="M1163" s="33">
        <v>0.20807042108460641</v>
      </c>
      <c r="N1163" s="34">
        <v>15424976709.2619</v>
      </c>
      <c r="O1163" s="29">
        <v>16670240</v>
      </c>
      <c r="P1163" s="35">
        <v>6399.2945199461301</v>
      </c>
      <c r="Q1163" s="29">
        <v>106677775478.1868</v>
      </c>
      <c r="R1163" s="36">
        <v>0.61040127071442463</v>
      </c>
      <c r="S1163" s="37">
        <v>0.1956</v>
      </c>
      <c r="T1163" s="36">
        <v>5.7144300341887E-3</v>
      </c>
      <c r="U1163" s="36">
        <v>1.96384937048091E-2</v>
      </c>
      <c r="V1163" s="36">
        <v>1</v>
      </c>
      <c r="W1163" s="36">
        <v>0.99713457431857</v>
      </c>
      <c r="X1163" s="36">
        <v>26.298330175356849</v>
      </c>
      <c r="Y1163" s="27">
        <v>39429</v>
      </c>
      <c r="Z1163" s="36">
        <v>10</v>
      </c>
      <c r="AA1163" s="39">
        <v>46333398230</v>
      </c>
      <c r="AB1163" s="39">
        <v>237366929390</v>
      </c>
      <c r="AC1163" s="36">
        <v>0.19519736110278879</v>
      </c>
      <c r="AD1163" s="29">
        <v>10911813704190</v>
      </c>
      <c r="AE1163" s="29">
        <v>38256957853410</v>
      </c>
      <c r="AF1163" s="40">
        <v>3.506012739084778</v>
      </c>
      <c r="AG1163" s="29">
        <v>238360193180</v>
      </c>
      <c r="AH1163" s="36">
        <v>0.8999130159561971</v>
      </c>
      <c r="AI1163" s="41">
        <v>88999891400</v>
      </c>
      <c r="AJ1163" s="42">
        <v>0.33741920534327902</v>
      </c>
    </row>
    <row r="1164" spans="1:36" ht="15.75" customHeight="1">
      <c r="A1164" s="26" t="s">
        <v>285</v>
      </c>
      <c r="B1164" s="2" t="s">
        <v>286</v>
      </c>
      <c r="C1164" s="27" t="s">
        <v>44</v>
      </c>
      <c r="D1164" s="28" t="s">
        <v>56</v>
      </c>
      <c r="E1164" s="29">
        <v>309707879880</v>
      </c>
      <c r="F1164" s="30">
        <v>0.16670794695312549</v>
      </c>
      <c r="G1164" s="27">
        <v>7.15</v>
      </c>
      <c r="H1164" s="27">
        <v>4.0999999999999996</v>
      </c>
      <c r="I1164" s="27">
        <v>0.69</v>
      </c>
      <c r="J1164" s="31">
        <v>9.9789999999999907E-2</v>
      </c>
      <c r="K1164" s="32">
        <v>51630764810</v>
      </c>
      <c r="L1164" s="32">
        <v>203601301850</v>
      </c>
      <c r="M1164" s="33">
        <v>0.25358759664532082</v>
      </c>
      <c r="N1164" s="34">
        <v>31313390898.3885</v>
      </c>
      <c r="O1164" s="29">
        <v>16670240</v>
      </c>
      <c r="P1164" s="35">
        <v>10243.505277559099</v>
      </c>
      <c r="Q1164" s="29">
        <v>170761691418.17679</v>
      </c>
      <c r="R1164" s="36">
        <v>0.83870628461886132</v>
      </c>
      <c r="S1164" s="37">
        <v>0.2404</v>
      </c>
      <c r="T1164" s="36">
        <v>2.1475495527805401E-2</v>
      </c>
      <c r="U1164" s="36">
        <v>6.5615965925254094E-2</v>
      </c>
      <c r="V1164" s="36">
        <v>1</v>
      </c>
      <c r="W1164" s="36">
        <v>0.989165516648154</v>
      </c>
      <c r="X1164" s="36">
        <v>26.458895367192461</v>
      </c>
      <c r="Y1164" s="27">
        <v>36526</v>
      </c>
      <c r="Z1164" s="36">
        <v>12</v>
      </c>
      <c r="AA1164" s="39">
        <v>61091081530</v>
      </c>
      <c r="AB1164" s="39">
        <v>266316502220</v>
      </c>
      <c r="AC1164" s="36">
        <v>0.22939277521576029</v>
      </c>
      <c r="AD1164" s="29">
        <v>7362009487290</v>
      </c>
      <c r="AE1164" s="29">
        <v>10220788345770</v>
      </c>
      <c r="AF1164" s="40">
        <v>1.3883150196173319</v>
      </c>
      <c r="AG1164" s="29">
        <v>267387395380</v>
      </c>
      <c r="AH1164" s="36">
        <v>0.85989579058559151</v>
      </c>
      <c r="AI1164" s="41">
        <v>106106578040</v>
      </c>
      <c r="AJ1164" s="42">
        <v>0.34260212585198752</v>
      </c>
    </row>
    <row r="1165" spans="1:36" ht="15.75" customHeight="1">
      <c r="A1165" s="26" t="s">
        <v>285</v>
      </c>
      <c r="B1165" s="2" t="s">
        <v>286</v>
      </c>
      <c r="C1165" s="27" t="s">
        <v>45</v>
      </c>
      <c r="D1165" s="28" t="s">
        <v>56</v>
      </c>
      <c r="E1165" s="29">
        <v>288147348330</v>
      </c>
      <c r="F1165" s="30">
        <v>0.21365719215119461</v>
      </c>
      <c r="G1165" s="27">
        <v>7.0519999999999898</v>
      </c>
      <c r="H1165" s="27">
        <v>4.0999999999999996</v>
      </c>
      <c r="I1165" s="27">
        <v>0.56000000000000005</v>
      </c>
      <c r="J1165" s="31">
        <v>9.3479999999999897E-2</v>
      </c>
      <c r="K1165" s="32">
        <v>61564753370</v>
      </c>
      <c r="L1165" s="32">
        <v>215704956880</v>
      </c>
      <c r="M1165" s="33">
        <v>0.2854118619269812</v>
      </c>
      <c r="N1165" s="34">
        <v>41400654000.857498</v>
      </c>
      <c r="O1165" s="29">
        <v>17257060</v>
      </c>
      <c r="P1165" s="35">
        <v>14993.676606705299</v>
      </c>
      <c r="Q1165" s="29">
        <v>258746776822.5098</v>
      </c>
      <c r="R1165" s="36">
        <v>1.1995402449951791</v>
      </c>
      <c r="S1165" s="37">
        <v>0.24379999999999999</v>
      </c>
      <c r="T1165" s="36">
        <v>2.0996649550877801E-2</v>
      </c>
      <c r="U1165" s="36">
        <v>6.4144935177964296E-2</v>
      </c>
      <c r="V1165" s="36">
        <v>1</v>
      </c>
      <c r="W1165" s="36">
        <v>0.98940808500466304</v>
      </c>
      <c r="X1165" s="36">
        <v>26.386737812392159</v>
      </c>
      <c r="Y1165" s="27">
        <v>37210</v>
      </c>
      <c r="Z1165" s="36">
        <v>17</v>
      </c>
      <c r="AA1165" s="39">
        <v>75587481890</v>
      </c>
      <c r="AB1165" s="39">
        <v>295766287970</v>
      </c>
      <c r="AC1165" s="36">
        <v>0.25556490027581152</v>
      </c>
      <c r="AD1165" s="29">
        <v>310815254620</v>
      </c>
      <c r="AE1165" s="29">
        <v>524383781850</v>
      </c>
      <c r="AF1165" s="40">
        <v>1.6871236982596205</v>
      </c>
      <c r="AG1165" s="29">
        <v>297020217260</v>
      </c>
      <c r="AH1165" s="36">
        <v>1.0264411235576405</v>
      </c>
      <c r="AI1165" s="41">
        <v>72442391450</v>
      </c>
      <c r="AJ1165" s="42">
        <v>0.2514074547964798</v>
      </c>
    </row>
    <row r="1166" spans="1:36" ht="15.75" customHeight="1">
      <c r="A1166" s="26" t="s">
        <v>285</v>
      </c>
      <c r="B1166" s="2" t="s">
        <v>286</v>
      </c>
      <c r="C1166" s="27" t="s">
        <v>46</v>
      </c>
      <c r="D1166" s="28" t="s">
        <v>56</v>
      </c>
      <c r="E1166" s="29">
        <v>364468550410</v>
      </c>
      <c r="F1166" s="30">
        <v>0.26321244245102332</v>
      </c>
      <c r="G1166" s="27">
        <v>6.09499999999999</v>
      </c>
      <c r="H1166" s="27">
        <v>4.0999999999999996</v>
      </c>
      <c r="I1166" s="27">
        <v>0.35</v>
      </c>
      <c r="J1166" s="31">
        <v>7.5299999999999895E-2</v>
      </c>
      <c r="K1166" s="32">
        <v>95932657350</v>
      </c>
      <c r="L1166" s="32">
        <v>257413246870</v>
      </c>
      <c r="M1166" s="33">
        <v>0.37267956686956499</v>
      </c>
      <c r="N1166" s="34">
        <v>76549439860.688995</v>
      </c>
      <c r="O1166" s="29">
        <v>18028780</v>
      </c>
      <c r="P1166" s="35">
        <v>25311.662977099</v>
      </c>
      <c r="Q1166" s="29">
        <v>456338403248.26288</v>
      </c>
      <c r="R1166" s="36">
        <v>1.7727852346259589</v>
      </c>
      <c r="S1166" s="37">
        <v>0.25700000000000001</v>
      </c>
      <c r="T1166" s="36">
        <v>1.9579350154922098E-2</v>
      </c>
      <c r="U1166" s="36">
        <v>6.0658649525463799E-2</v>
      </c>
      <c r="V1166" s="36">
        <v>1</v>
      </c>
      <c r="W1166" s="36">
        <v>0.99012985894525796</v>
      </c>
      <c r="X1166" s="36">
        <v>26.621706103218621</v>
      </c>
      <c r="Y1166" s="27">
        <v>36923</v>
      </c>
      <c r="Z1166" s="36">
        <v>18</v>
      </c>
      <c r="AA1166" s="39">
        <v>84631171750</v>
      </c>
      <c r="AB1166" s="39">
        <v>323648848690</v>
      </c>
      <c r="AC1166" s="36">
        <v>0.26149072395144568</v>
      </c>
      <c r="AD1166" s="29">
        <v>78414823310</v>
      </c>
      <c r="AE1166" s="29">
        <v>133001527560</v>
      </c>
      <c r="AF1166" s="40">
        <v>1.6961273640087222</v>
      </c>
      <c r="AG1166" s="29">
        <v>325122289230</v>
      </c>
      <c r="AH1166" s="36">
        <v>0.88800212892420793</v>
      </c>
      <c r="AI1166" s="41">
        <v>107055303540</v>
      </c>
      <c r="AJ1166" s="42">
        <v>0.29372987990204019</v>
      </c>
    </row>
    <row r="1167" spans="1:36" ht="15.75" customHeight="1">
      <c r="A1167" s="26" t="s">
        <v>285</v>
      </c>
      <c r="B1167" s="2" t="s">
        <v>286</v>
      </c>
      <c r="C1167" s="27" t="s">
        <v>47</v>
      </c>
      <c r="D1167" s="28" t="s">
        <v>56</v>
      </c>
      <c r="E1167" s="29">
        <v>350530273780</v>
      </c>
      <c r="F1167" s="30">
        <v>0.28898219117466611</v>
      </c>
      <c r="G1167" s="27">
        <v>5.0529999999999902</v>
      </c>
      <c r="H1167" s="27">
        <v>4.0999999999999996</v>
      </c>
      <c r="I1167" s="27">
        <v>0.45</v>
      </c>
      <c r="J1167" s="31">
        <v>6.898E-2</v>
      </c>
      <c r="K1167" s="32">
        <v>101297006590</v>
      </c>
      <c r="L1167" s="32">
        <v>256324953130</v>
      </c>
      <c r="M1167" s="33">
        <v>0.39518979854694569</v>
      </c>
      <c r="N1167" s="34">
        <v>83615711323.092606</v>
      </c>
      <c r="O1167" s="29">
        <v>17977590</v>
      </c>
      <c r="P1167" s="35">
        <v>25157.467956159799</v>
      </c>
      <c r="Q1167" s="29">
        <v>452270644353.97882</v>
      </c>
      <c r="R1167" s="36">
        <v>1.764442512643712</v>
      </c>
      <c r="S1167" s="37">
        <v>0.26700000000000002</v>
      </c>
      <c r="T1167" s="36">
        <v>1.8153120061936801E-2</v>
      </c>
      <c r="U1167" s="36">
        <v>5.4008763966528303E-2</v>
      </c>
      <c r="V1167" s="36">
        <v>1</v>
      </c>
      <c r="W1167" s="36">
        <v>0.99084388243523103</v>
      </c>
      <c r="X1167" s="36">
        <v>26.582712912815222</v>
      </c>
      <c r="Y1167" s="27">
        <v>36389</v>
      </c>
      <c r="Z1167" s="36">
        <v>14</v>
      </c>
      <c r="AA1167" s="39">
        <v>90427984480</v>
      </c>
      <c r="AB1167" s="39">
        <v>362244980870</v>
      </c>
      <c r="AC1167" s="36">
        <v>0.24963212537222751</v>
      </c>
      <c r="AD1167" s="29">
        <v>3820969092980</v>
      </c>
      <c r="AE1167" s="29">
        <v>3959029499670</v>
      </c>
      <c r="AF1167" s="40">
        <v>1.0361323013430412</v>
      </c>
      <c r="AG1167" s="29">
        <v>364566407140</v>
      </c>
      <c r="AH1167" s="36">
        <v>1.0334199581784265</v>
      </c>
      <c r="AI1167" s="41">
        <v>94205320650</v>
      </c>
      <c r="AJ1167" s="42">
        <v>0.26875088315232137</v>
      </c>
    </row>
    <row r="1168" spans="1:36" ht="15.75" customHeight="1">
      <c r="A1168" s="26" t="s">
        <v>285</v>
      </c>
      <c r="B1168" s="2" t="s">
        <v>286</v>
      </c>
      <c r="C1168" s="27" t="s">
        <v>48</v>
      </c>
      <c r="D1168" s="28" t="s">
        <v>56</v>
      </c>
      <c r="E1168" s="29">
        <v>343883609400</v>
      </c>
      <c r="F1168" s="30">
        <v>0.26085777762573409</v>
      </c>
      <c r="G1168" s="27">
        <v>5.1660000000000004</v>
      </c>
      <c r="H1168" s="27">
        <v>4.0999999999999996</v>
      </c>
      <c r="I1168" s="27">
        <v>0.28000000000000003</v>
      </c>
      <c r="J1168" s="31">
        <v>6.3140000000000002E-2</v>
      </c>
      <c r="K1168" s="32">
        <v>89704714110</v>
      </c>
      <c r="L1168" s="32">
        <v>258689836240</v>
      </c>
      <c r="M1168" s="33">
        <v>0.34676551430793862</v>
      </c>
      <c r="N1168" s="34">
        <v>73371037849.806396</v>
      </c>
      <c r="O1168" s="29">
        <v>17942280</v>
      </c>
      <c r="P1168" s="35">
        <v>27652.005924830501</v>
      </c>
      <c r="Q1168" s="29">
        <v>496140032864.96777</v>
      </c>
      <c r="R1168" s="36">
        <v>1.9178953455468299</v>
      </c>
      <c r="S1168" s="37">
        <v>0.24310000000000001</v>
      </c>
      <c r="T1168" s="36">
        <v>2.9092009714811101E-2</v>
      </c>
      <c r="U1168" s="36">
        <v>7.6892967039648999E-2</v>
      </c>
      <c r="V1168" s="36">
        <v>1</v>
      </c>
      <c r="W1168" s="36">
        <v>0.98523602003828403</v>
      </c>
      <c r="X1168" s="36">
        <v>26.56356909230086</v>
      </c>
      <c r="Y1168" s="27">
        <v>38226</v>
      </c>
      <c r="Z1168" s="36">
        <v>6</v>
      </c>
      <c r="AA1168" s="39">
        <v>99567745720</v>
      </c>
      <c r="AB1168" s="39">
        <v>389834231070</v>
      </c>
      <c r="AC1168" s="36">
        <v>0.25541047395122479</v>
      </c>
      <c r="AD1168" s="29">
        <v>258682593350</v>
      </c>
      <c r="AE1168" s="29">
        <v>47900209390</v>
      </c>
      <c r="AF1168" s="40">
        <v>0.18516982054989128</v>
      </c>
      <c r="AG1168" s="29">
        <v>392848907750</v>
      </c>
      <c r="AH1168" s="36">
        <v>1.1336225990827931</v>
      </c>
      <c r="AI1168" s="41">
        <v>85193773170</v>
      </c>
      <c r="AJ1168" s="42">
        <v>0.24774013893434491</v>
      </c>
    </row>
    <row r="1169" spans="1:36" ht="15.75" customHeight="1">
      <c r="A1169" s="26" t="s">
        <v>285</v>
      </c>
      <c r="B1169" s="2" t="s">
        <v>286</v>
      </c>
      <c r="C1169" s="27" t="s">
        <v>49</v>
      </c>
      <c r="D1169" s="28" t="s">
        <v>56</v>
      </c>
      <c r="E1169" s="29">
        <v>387379664780</v>
      </c>
      <c r="F1169" s="30">
        <v>0.1915971665217672</v>
      </c>
      <c r="G1169" s="27">
        <v>3.3780000000000001</v>
      </c>
      <c r="H1169" s="27">
        <v>4.0999999999999996</v>
      </c>
      <c r="I1169" s="27">
        <v>0.22</v>
      </c>
      <c r="J1169" s="31">
        <v>4.2799999999999998E-2</v>
      </c>
      <c r="K1169" s="32">
        <v>74220846140</v>
      </c>
      <c r="L1169" s="32">
        <v>278324844950</v>
      </c>
      <c r="M1169" s="33">
        <v>0.26666985533876247</v>
      </c>
      <c r="N1169" s="34">
        <v>62308542776.1399</v>
      </c>
      <c r="O1169" s="29">
        <v>18649410</v>
      </c>
      <c r="P1169" s="35">
        <v>21711.822340707498</v>
      </c>
      <c r="Q1169" s="29">
        <v>404912676679.01392</v>
      </c>
      <c r="R1169" s="36">
        <v>1.4548204518060719</v>
      </c>
      <c r="S1169" s="37">
        <v>0.21060000000000001</v>
      </c>
      <c r="T1169" s="36">
        <v>2.8272229146016899E-2</v>
      </c>
      <c r="U1169" s="36">
        <v>7.5113342411815998E-2</v>
      </c>
      <c r="V1169" s="36">
        <v>1</v>
      </c>
      <c r="W1169" s="36">
        <v>0.98565819814658895</v>
      </c>
      <c r="X1169" s="36">
        <v>26.682671095008281</v>
      </c>
      <c r="Y1169" s="27">
        <v>39100</v>
      </c>
      <c r="Z1169" s="36">
        <v>12</v>
      </c>
      <c r="AA1169" s="39">
        <v>79039981370</v>
      </c>
      <c r="AB1169" s="39">
        <v>341845934390</v>
      </c>
      <c r="AC1169" s="36">
        <v>0.23121521544798029</v>
      </c>
      <c r="AD1169" s="29">
        <v>154052252040</v>
      </c>
      <c r="AE1169" s="29">
        <v>121906900540</v>
      </c>
      <c r="AF1169" s="40">
        <v>0.79133475120082375</v>
      </c>
      <c r="AG1169" s="29">
        <v>345633977800</v>
      </c>
      <c r="AH1169" s="36">
        <v>0.88245709692619145</v>
      </c>
      <c r="AI1169" s="41">
        <v>109054819830</v>
      </c>
      <c r="AJ1169" s="42">
        <v>0.28151921679196618</v>
      </c>
    </row>
    <row r="1170" spans="1:36" ht="15.75" customHeight="1">
      <c r="A1170" s="26" t="s">
        <v>285</v>
      </c>
      <c r="B1170" s="2" t="s">
        <v>286</v>
      </c>
      <c r="C1170" s="27" t="s">
        <v>50</v>
      </c>
      <c r="D1170" s="28" t="s">
        <v>56</v>
      </c>
      <c r="E1170" s="29">
        <v>398861534890</v>
      </c>
      <c r="F1170" s="30">
        <v>0.20051312576946401</v>
      </c>
      <c r="G1170" s="27">
        <v>2.4510000000000001</v>
      </c>
      <c r="H1170" s="27">
        <v>4.0999999999999996</v>
      </c>
      <c r="I1170" s="27">
        <v>0.66</v>
      </c>
      <c r="J1170" s="31">
        <v>5.1569999999999901E-2</v>
      </c>
      <c r="K1170" s="32">
        <v>79976973110</v>
      </c>
      <c r="L1170" s="32">
        <v>270534368870</v>
      </c>
      <c r="M1170" s="33">
        <v>0.2956259252532582</v>
      </c>
      <c r="N1170" s="34">
        <v>66025515707.3741</v>
      </c>
      <c r="O1170" s="29">
        <v>18564870</v>
      </c>
      <c r="P1170" s="35">
        <v>35344.201486423401</v>
      </c>
      <c r="Q1170" s="29">
        <v>656160505849.2572</v>
      </c>
      <c r="R1170" s="36">
        <v>2.4254238328016742</v>
      </c>
      <c r="S1170" s="37">
        <v>0.20908144309999999</v>
      </c>
      <c r="T1170" s="36">
        <v>2.84439607559526E-2</v>
      </c>
      <c r="U1170" s="36">
        <v>7.5487050392746793E-2</v>
      </c>
      <c r="V1170" s="36">
        <v>1</v>
      </c>
      <c r="W1170" s="36">
        <v>0.98556978862159805</v>
      </c>
      <c r="X1170" s="36">
        <v>26.711880163256431</v>
      </c>
      <c r="Y1170" s="27">
        <v>35023</v>
      </c>
      <c r="Z1170" s="36">
        <v>17</v>
      </c>
      <c r="AA1170" s="39">
        <v>84790560480</v>
      </c>
      <c r="AB1170" s="39">
        <v>400404825140</v>
      </c>
      <c r="AC1170" s="36">
        <v>0.21176208466107599</v>
      </c>
      <c r="AD1170" s="29">
        <v>6464099548380</v>
      </c>
      <c r="AE1170" s="29">
        <v>5395957580200</v>
      </c>
      <c r="AF1170" s="40">
        <v>0.8347578096244368</v>
      </c>
      <c r="AG1170" s="29">
        <v>402975121340</v>
      </c>
      <c r="AH1170" s="36">
        <v>1.0038692381064662</v>
      </c>
      <c r="AI1170" s="41">
        <v>128327166030</v>
      </c>
      <c r="AJ1170" s="42">
        <v>0.32173362133149969</v>
      </c>
    </row>
    <row r="1171" spans="1:36" s="49" customFormat="1" ht="15.75" customHeight="1">
      <c r="A1171" s="49" t="s">
        <v>287</v>
      </c>
      <c r="B1171" s="50" t="s">
        <v>288</v>
      </c>
      <c r="C1171" s="51" t="s">
        <v>45</v>
      </c>
      <c r="D1171" s="52" t="s">
        <v>120</v>
      </c>
      <c r="E1171" s="70">
        <v>1885188224960</v>
      </c>
      <c r="F1171" s="54">
        <v>7.0189152954638026E-2</v>
      </c>
      <c r="G1171" s="51">
        <v>7.0519999999999898</v>
      </c>
      <c r="H1171" s="51">
        <v>4.0999999999999996</v>
      </c>
      <c r="I1171" s="51"/>
      <c r="J1171" s="55"/>
      <c r="K1171" s="71">
        <v>132319764670</v>
      </c>
      <c r="L1171" s="56">
        <v>886492378440</v>
      </c>
      <c r="M1171" s="57">
        <v>0.14926215711278759</v>
      </c>
      <c r="N1171" s="58"/>
      <c r="O1171" s="70">
        <v>143922970</v>
      </c>
      <c r="P1171" s="59"/>
      <c r="Q1171" s="72"/>
      <c r="R1171" s="60"/>
      <c r="S1171" s="61">
        <v>0</v>
      </c>
      <c r="T1171" s="60">
        <v>7.9214225154897497E-2</v>
      </c>
      <c r="U1171" s="60">
        <v>0.184606879484082</v>
      </c>
      <c r="V1171" s="60">
        <v>0.99604914859152105</v>
      </c>
      <c r="W1171" s="60">
        <v>0.95884623850725503</v>
      </c>
      <c r="X1171" s="60">
        <v>28.265048785933619</v>
      </c>
      <c r="Y1171" s="51">
        <v>37210</v>
      </c>
      <c r="Z1171" s="60">
        <v>18</v>
      </c>
      <c r="AA1171" s="73">
        <v>154874416780</v>
      </c>
      <c r="AB1171" s="73">
        <v>354355360930</v>
      </c>
      <c r="AC1171" s="60">
        <v>0.43705961262596549</v>
      </c>
      <c r="AD1171" s="53">
        <v>385004104340</v>
      </c>
      <c r="AE1171" s="53">
        <v>626757472690</v>
      </c>
      <c r="AF1171" s="64">
        <v>1.6279241328204277</v>
      </c>
      <c r="AG1171" s="70"/>
      <c r="AH1171" s="60">
        <v>0.18796815948578224</v>
      </c>
      <c r="AI1171" s="74">
        <v>998695846530</v>
      </c>
      <c r="AJ1171" s="66">
        <v>0.52975922154998101</v>
      </c>
    </row>
    <row r="1172" spans="1:36" s="49" customFormat="1" ht="15.75" customHeight="1">
      <c r="A1172" s="49" t="s">
        <v>287</v>
      </c>
      <c r="B1172" s="50" t="s">
        <v>288</v>
      </c>
      <c r="C1172" s="51" t="s">
        <v>46</v>
      </c>
      <c r="D1172" s="52" t="s">
        <v>120</v>
      </c>
      <c r="E1172" s="70">
        <v>1551684213020</v>
      </c>
      <c r="F1172" s="54">
        <v>8.6624265802379155E-2</v>
      </c>
      <c r="G1172" s="51">
        <v>6.09499999999999</v>
      </c>
      <c r="H1172" s="51">
        <v>4.0999999999999996</v>
      </c>
      <c r="I1172" s="51"/>
      <c r="J1172" s="55"/>
      <c r="K1172" s="71">
        <v>134413505710</v>
      </c>
      <c r="L1172" s="56">
        <v>964321830860</v>
      </c>
      <c r="M1172" s="57">
        <v>0.13938656308353781</v>
      </c>
      <c r="N1172" s="58"/>
      <c r="O1172" s="70">
        <v>143922430</v>
      </c>
      <c r="P1172" s="59"/>
      <c r="Q1172" s="72"/>
      <c r="R1172" s="60"/>
      <c r="S1172" s="61">
        <v>0.36</v>
      </c>
      <c r="T1172" s="60">
        <v>0.28631137324421102</v>
      </c>
      <c r="U1172" s="60">
        <v>0.46909130152461498</v>
      </c>
      <c r="V1172" s="60">
        <v>0.99843525430015301</v>
      </c>
      <c r="W1172" s="60">
        <v>0.82727989243822198</v>
      </c>
      <c r="X1172" s="60">
        <v>28.07036204599428</v>
      </c>
      <c r="Y1172" s="51">
        <v>36923</v>
      </c>
      <c r="Z1172" s="60">
        <v>19</v>
      </c>
      <c r="AA1172" s="73">
        <v>167440876290</v>
      </c>
      <c r="AB1172" s="73">
        <v>431381037400</v>
      </c>
      <c r="AC1172" s="60">
        <v>0.38815075715704139</v>
      </c>
      <c r="AD1172" s="53">
        <v>62778493950</v>
      </c>
      <c r="AE1172" s="53">
        <v>134548603840</v>
      </c>
      <c r="AF1172" s="64">
        <v>2.1432276465115807</v>
      </c>
      <c r="AG1172" s="70"/>
      <c r="AH1172" s="60">
        <v>0.27800826597340644</v>
      </c>
      <c r="AI1172" s="74">
        <v>587362382160</v>
      </c>
      <c r="AJ1172" s="66">
        <v>0.37853216345923429</v>
      </c>
    </row>
    <row r="1173" spans="1:36" s="49" customFormat="1" ht="15.75" customHeight="1">
      <c r="A1173" s="49" t="s">
        <v>287</v>
      </c>
      <c r="B1173" s="50" t="s">
        <v>288</v>
      </c>
      <c r="C1173" s="51" t="s">
        <v>47</v>
      </c>
      <c r="D1173" s="52" t="s">
        <v>120</v>
      </c>
      <c r="E1173" s="70">
        <v>1658609034050</v>
      </c>
      <c r="F1173" s="54">
        <v>0.1261907953611752</v>
      </c>
      <c r="G1173" s="51">
        <v>5.0529999999999902</v>
      </c>
      <c r="H1173" s="51">
        <v>4.0999999999999996</v>
      </c>
      <c r="I1173" s="51">
        <v>0.56999999999999995</v>
      </c>
      <c r="J1173" s="55">
        <v>7.3899999999999896E-2</v>
      </c>
      <c r="K1173" s="71">
        <v>209301193200</v>
      </c>
      <c r="L1173" s="56">
        <v>1176212840590</v>
      </c>
      <c r="M1173" s="57">
        <v>0.17794499938889671</v>
      </c>
      <c r="N1173" s="58">
        <v>122379064280.39799</v>
      </c>
      <c r="O1173" s="70">
        <v>156324010</v>
      </c>
      <c r="P1173" s="59">
        <v>8215.2429288325693</v>
      </c>
      <c r="Q1173" s="53">
        <v>1284239717759.252</v>
      </c>
      <c r="R1173" s="60">
        <v>1.091842967056085</v>
      </c>
      <c r="S1173" s="61">
        <v>0.3183294163</v>
      </c>
      <c r="T1173" s="60">
        <v>0.18704690023397</v>
      </c>
      <c r="U1173" s="60">
        <v>0.39615171685482697</v>
      </c>
      <c r="V1173" s="60">
        <v>0.93911496611005796</v>
      </c>
      <c r="W1173" s="60">
        <v>0.89867148459092805</v>
      </c>
      <c r="X1173" s="60">
        <v>28.137000435741161</v>
      </c>
      <c r="Y1173" s="51">
        <v>36389</v>
      </c>
      <c r="Z1173" s="60">
        <v>15</v>
      </c>
      <c r="AA1173" s="73">
        <v>245790087360</v>
      </c>
      <c r="AB1173" s="73">
        <v>539100132320</v>
      </c>
      <c r="AC1173" s="60">
        <v>0.45592659438284738</v>
      </c>
      <c r="AD1173" s="53">
        <v>6234964380060</v>
      </c>
      <c r="AE1173" s="53">
        <v>6151052752300</v>
      </c>
      <c r="AF1173" s="64">
        <v>0.98654176308875841</v>
      </c>
      <c r="AG1173" s="70"/>
      <c r="AH1173" s="60">
        <v>0.3250314698959661</v>
      </c>
      <c r="AI1173" s="74">
        <v>482396193460</v>
      </c>
      <c r="AJ1173" s="66">
        <v>0.29084382368404349</v>
      </c>
    </row>
    <row r="1174" spans="1:36" s="49" customFormat="1" ht="15.75" customHeight="1">
      <c r="A1174" s="49" t="s">
        <v>287</v>
      </c>
      <c r="B1174" s="50" t="s">
        <v>288</v>
      </c>
      <c r="C1174" s="51" t="s">
        <v>48</v>
      </c>
      <c r="D1174" s="52" t="s">
        <v>120</v>
      </c>
      <c r="E1174" s="70">
        <v>4360558905740</v>
      </c>
      <c r="F1174" s="54">
        <v>4.2945579848375028E-2</v>
      </c>
      <c r="G1174" s="51">
        <v>5.1660000000000004</v>
      </c>
      <c r="H1174" s="51">
        <v>4.0999999999999996</v>
      </c>
      <c r="I1174" s="51">
        <v>0.06</v>
      </c>
      <c r="J1174" s="55">
        <v>5.4120000000000001E-2</v>
      </c>
      <c r="K1174" s="71">
        <v>187266730670</v>
      </c>
      <c r="L1174" s="56">
        <v>2176841868660</v>
      </c>
      <c r="M1174" s="57">
        <v>8.6026795683269319E-2</v>
      </c>
      <c r="N1174" s="58">
        <v>69456048738.120804</v>
      </c>
      <c r="O1174" s="70">
        <v>267192130</v>
      </c>
      <c r="P1174" s="59">
        <v>10553.595279192201</v>
      </c>
      <c r="Q1174" s="53">
        <v>2819837601805.3091</v>
      </c>
      <c r="R1174" s="60">
        <v>1.2953800835984099</v>
      </c>
      <c r="S1174" s="61">
        <v>0.3709643426</v>
      </c>
      <c r="T1174" s="60">
        <v>0.24194043490952299</v>
      </c>
      <c r="U1174" s="60">
        <v>0.474688739865049</v>
      </c>
      <c r="V1174" s="62">
        <v>0.89870727788431803</v>
      </c>
      <c r="W1174" s="62">
        <v>0.86405953706500405</v>
      </c>
      <c r="X1174" s="60">
        <v>29.10362135446384</v>
      </c>
      <c r="Y1174" s="51">
        <v>38226</v>
      </c>
      <c r="Z1174" s="60">
        <v>7</v>
      </c>
      <c r="AA1174" s="73">
        <v>228775913100</v>
      </c>
      <c r="AB1174" s="73">
        <v>559488474880</v>
      </c>
      <c r="AC1174" s="60">
        <v>0.40890192268762682</v>
      </c>
      <c r="AD1174" s="53">
        <v>364959450980</v>
      </c>
      <c r="AE1174" s="53">
        <v>172798592070</v>
      </c>
      <c r="AF1174" s="64">
        <v>0.47347339986948156</v>
      </c>
      <c r="AG1174" s="70"/>
      <c r="AH1174" s="60">
        <v>0.12830659715283749</v>
      </c>
      <c r="AI1174" s="74">
        <v>2183717037080</v>
      </c>
      <c r="AJ1174" s="66">
        <v>0.50078833568914183</v>
      </c>
    </row>
    <row r="1175" spans="1:36" s="49" customFormat="1" ht="15.75" customHeight="1">
      <c r="A1175" s="49" t="s">
        <v>287</v>
      </c>
      <c r="B1175" s="50" t="s">
        <v>288</v>
      </c>
      <c r="C1175" s="51" t="s">
        <v>49</v>
      </c>
      <c r="D1175" s="52" t="s">
        <v>120</v>
      </c>
      <c r="E1175" s="70">
        <v>6763219423790</v>
      </c>
      <c r="F1175" s="54">
        <v>4.2955245009217762E-2</v>
      </c>
      <c r="G1175" s="51">
        <v>3.3780000000000001</v>
      </c>
      <c r="H1175" s="51">
        <v>4.0999999999999996</v>
      </c>
      <c r="I1175" s="51">
        <v>-0.01</v>
      </c>
      <c r="J1175" s="55">
        <v>3.3369999999999997E-2</v>
      </c>
      <c r="K1175" s="71">
        <v>290515747400</v>
      </c>
      <c r="L1175" s="56">
        <v>2321152985830</v>
      </c>
      <c r="M1175" s="57">
        <v>0.125160103264851</v>
      </c>
      <c r="N1175" s="58">
        <v>213058872262.85199</v>
      </c>
      <c r="O1175" s="70">
        <v>280551730</v>
      </c>
      <c r="P1175" s="59">
        <v>19213.896726458501</v>
      </c>
      <c r="Q1175" s="53">
        <v>5390491966649.2695</v>
      </c>
      <c r="R1175" s="60">
        <v>2.3223337709994731</v>
      </c>
      <c r="S1175" s="61">
        <v>0.36380000000000001</v>
      </c>
      <c r="T1175" s="60">
        <v>0.16617164296509401</v>
      </c>
      <c r="U1175" s="60">
        <v>0.39255839797929798</v>
      </c>
      <c r="V1175" s="62">
        <v>0.97491402680586803</v>
      </c>
      <c r="W1175" s="62">
        <v>0.911600494405166</v>
      </c>
      <c r="X1175" s="60">
        <v>29.542520138737011</v>
      </c>
      <c r="Y1175" s="51">
        <v>39100</v>
      </c>
      <c r="Z1175" s="60">
        <v>13</v>
      </c>
      <c r="AA1175" s="73">
        <v>525891395920</v>
      </c>
      <c r="AB1175" s="73">
        <v>1159374278950</v>
      </c>
      <c r="AC1175" s="60">
        <v>0.45359932980079498</v>
      </c>
      <c r="AD1175" s="53">
        <v>222161113650</v>
      </c>
      <c r="AE1175" s="53">
        <v>222484505310</v>
      </c>
      <c r="AF1175" s="64">
        <v>1.0014556627606281</v>
      </c>
      <c r="AG1175" s="70"/>
      <c r="AH1175" s="60">
        <v>0.17142343110617358</v>
      </c>
      <c r="AI1175" s="74">
        <v>4442066437960</v>
      </c>
      <c r="AJ1175" s="66">
        <v>0.65679762249540274</v>
      </c>
    </row>
    <row r="1176" spans="1:36" s="49" customFormat="1" ht="15.75" customHeight="1">
      <c r="A1176" s="49" t="s">
        <v>287</v>
      </c>
      <c r="B1176" s="50" t="s">
        <v>288</v>
      </c>
      <c r="C1176" s="51" t="s">
        <v>50</v>
      </c>
      <c r="D1176" s="52" t="s">
        <v>120</v>
      </c>
      <c r="E1176" s="70">
        <v>7773108134300</v>
      </c>
      <c r="F1176" s="54">
        <v>3.7946578145289449E-2</v>
      </c>
      <c r="G1176" s="51">
        <v>2.4510000000000001</v>
      </c>
      <c r="H1176" s="51">
        <v>4.0999999999999996</v>
      </c>
      <c r="I1176" s="51">
        <v>0.27</v>
      </c>
      <c r="J1176" s="55">
        <v>3.5580000000000001E-2</v>
      </c>
      <c r="K1176" s="71">
        <v>294962855250</v>
      </c>
      <c r="L1176" s="56">
        <v>3057253948650</v>
      </c>
      <c r="M1176" s="57">
        <v>9.6479671039511633E-2</v>
      </c>
      <c r="N1176" s="58">
        <v>186185759757.03201</v>
      </c>
      <c r="O1176" s="70">
        <v>318259880</v>
      </c>
      <c r="P1176" s="59">
        <v>16519.577180817902</v>
      </c>
      <c r="Q1176" s="53">
        <v>5257518651217.8438</v>
      </c>
      <c r="R1176" s="60">
        <v>1.71968660095751</v>
      </c>
      <c r="S1176" s="61">
        <v>0.3672130173</v>
      </c>
      <c r="T1176" s="83">
        <v>0.42437987556659201</v>
      </c>
      <c r="U1176" s="60">
        <v>0.84763770782367198</v>
      </c>
      <c r="V1176" s="62">
        <v>0.87306775758733501</v>
      </c>
      <c r="W1176" s="62">
        <v>0.74120038845065295</v>
      </c>
      <c r="X1176" s="60">
        <v>29.68169121760695</v>
      </c>
      <c r="Y1176" s="51">
        <v>35023</v>
      </c>
      <c r="Z1176" s="60">
        <v>18</v>
      </c>
      <c r="AA1176" s="73">
        <v>638141651300</v>
      </c>
      <c r="AB1176" s="73">
        <v>1493323353790</v>
      </c>
      <c r="AC1176" s="60">
        <v>0.42732985436839238</v>
      </c>
      <c r="AD1176" s="53">
        <v>6321668245440</v>
      </c>
      <c r="AE1176" s="53">
        <v>5981960659270</v>
      </c>
      <c r="AF1176" s="64">
        <v>0.94626298423441613</v>
      </c>
      <c r="AG1176" s="70">
        <v>1494522681790</v>
      </c>
      <c r="AH1176" s="60">
        <v>0.19211405887954752</v>
      </c>
      <c r="AI1176" s="74">
        <v>4715854185650</v>
      </c>
      <c r="AJ1176" s="66">
        <v>0.60668835479601646</v>
      </c>
    </row>
    <row r="1177" spans="1:36" ht="15.75" customHeight="1">
      <c r="B1177" s="2" t="s">
        <v>289</v>
      </c>
      <c r="C1177" s="27" t="s">
        <v>45</v>
      </c>
      <c r="D1177" s="28" t="s">
        <v>120</v>
      </c>
      <c r="E1177" s="78">
        <v>1885188224960</v>
      </c>
      <c r="F1177" s="30">
        <v>7.0189152954638026E-2</v>
      </c>
      <c r="G1177" s="27">
        <v>7.0519999999999898</v>
      </c>
      <c r="H1177" s="27">
        <v>4.0999999999999996</v>
      </c>
      <c r="I1177" s="27"/>
      <c r="J1177" s="31"/>
      <c r="K1177" s="79">
        <v>132319764670</v>
      </c>
      <c r="L1177" s="32">
        <v>886492378440</v>
      </c>
      <c r="M1177" s="33">
        <v>0.14926215711278759</v>
      </c>
      <c r="N1177" s="34"/>
      <c r="O1177" s="78">
        <v>143922970</v>
      </c>
      <c r="P1177" s="35"/>
      <c r="R1177" s="36"/>
      <c r="S1177" s="37">
        <v>0</v>
      </c>
      <c r="T1177" s="38">
        <v>7.9214225154897497E-2</v>
      </c>
      <c r="U1177" s="36">
        <v>0.184606879484082</v>
      </c>
      <c r="V1177" s="36">
        <v>0.99604914859152105</v>
      </c>
      <c r="W1177" s="36">
        <v>0.95884623850725503</v>
      </c>
      <c r="X1177" s="36">
        <v>28.265048785933619</v>
      </c>
      <c r="Y1177" s="27">
        <v>37210</v>
      </c>
      <c r="Z1177" s="36">
        <v>19</v>
      </c>
      <c r="AA1177" s="80">
        <v>154874416780</v>
      </c>
      <c r="AB1177" s="80">
        <v>354355360930</v>
      </c>
      <c r="AC1177" s="36">
        <v>0.43705961262596549</v>
      </c>
      <c r="AD1177" s="29">
        <v>497073588820</v>
      </c>
      <c r="AE1177" s="29">
        <v>775129304990</v>
      </c>
      <c r="AF1177" s="40">
        <v>1.5593854158095077</v>
      </c>
      <c r="AG1177" s="78"/>
      <c r="AH1177" s="36">
        <v>0.18796815948578224</v>
      </c>
      <c r="AI1177" s="81">
        <v>998695846530</v>
      </c>
      <c r="AJ1177" s="42">
        <v>0.52975922154998101</v>
      </c>
    </row>
    <row r="1178" spans="1:36" ht="15.75" customHeight="1">
      <c r="B1178" s="2" t="s">
        <v>289</v>
      </c>
      <c r="C1178" s="27" t="s">
        <v>46</v>
      </c>
      <c r="D1178" s="28" t="s">
        <v>120</v>
      </c>
      <c r="E1178" s="78">
        <v>1551684213020</v>
      </c>
      <c r="F1178" s="30">
        <v>8.6624265802379155E-2</v>
      </c>
      <c r="G1178" s="27">
        <v>6.09499999999999</v>
      </c>
      <c r="H1178" s="27">
        <v>4.0999999999999996</v>
      </c>
      <c r="I1178" s="27"/>
      <c r="J1178" s="31"/>
      <c r="K1178" s="79">
        <v>134413505710</v>
      </c>
      <c r="L1178" s="32">
        <v>964321830860</v>
      </c>
      <c r="M1178" s="33">
        <v>0.13938656308353781</v>
      </c>
      <c r="N1178" s="34"/>
      <c r="O1178" s="78">
        <v>143922430</v>
      </c>
      <c r="P1178" s="35"/>
      <c r="R1178" s="36"/>
      <c r="S1178" s="37">
        <v>0.36</v>
      </c>
      <c r="T1178" s="36">
        <v>0.28631137324421102</v>
      </c>
      <c r="U1178" s="36">
        <v>0.46909130152461498</v>
      </c>
      <c r="V1178" s="36">
        <v>0.99843525430015301</v>
      </c>
      <c r="W1178" s="36">
        <v>0.82727989243822198</v>
      </c>
      <c r="X1178" s="36">
        <v>28.07036204599428</v>
      </c>
      <c r="Y1178" s="27">
        <v>38537</v>
      </c>
      <c r="Z1178" s="36">
        <v>4</v>
      </c>
      <c r="AA1178" s="80">
        <v>167440876290</v>
      </c>
      <c r="AB1178" s="80">
        <v>431381037400</v>
      </c>
      <c r="AC1178" s="36">
        <v>0.38815075715704139</v>
      </c>
      <c r="AD1178" s="29">
        <v>144198363000</v>
      </c>
      <c r="AE1178" s="29">
        <v>1505710992000</v>
      </c>
      <c r="AF1178" s="40">
        <v>10.441942340219216</v>
      </c>
      <c r="AG1178" s="78"/>
      <c r="AH1178" s="36">
        <v>0.27800826597340644</v>
      </c>
      <c r="AI1178" s="81">
        <v>587362382160</v>
      </c>
      <c r="AJ1178" s="42">
        <v>0.37853216345923429</v>
      </c>
    </row>
    <row r="1179" spans="1:36" ht="15.75" customHeight="1">
      <c r="B1179" s="2" t="s">
        <v>289</v>
      </c>
      <c r="C1179" s="27" t="s">
        <v>47</v>
      </c>
      <c r="D1179" s="28" t="s">
        <v>120</v>
      </c>
      <c r="E1179" s="78">
        <v>1658609034050</v>
      </c>
      <c r="F1179" s="30">
        <v>0.1261907953611752</v>
      </c>
      <c r="G1179" s="27">
        <v>5.0529999999999902</v>
      </c>
      <c r="H1179" s="27">
        <v>4.0999999999999996</v>
      </c>
      <c r="I1179" s="27"/>
      <c r="J1179" s="31"/>
      <c r="K1179" s="79">
        <v>209301193200</v>
      </c>
      <c r="L1179" s="32">
        <v>1176212840590</v>
      </c>
      <c r="M1179" s="33">
        <v>0.17794499938889671</v>
      </c>
      <c r="N1179" s="34"/>
      <c r="O1179" s="78">
        <v>156324010</v>
      </c>
      <c r="P1179" s="35"/>
      <c r="R1179" s="36"/>
      <c r="S1179" s="37">
        <v>0.3183294163</v>
      </c>
      <c r="T1179" s="36">
        <v>0.18704690023397</v>
      </c>
      <c r="U1179" s="36">
        <v>0.39615171685482697</v>
      </c>
      <c r="V1179" s="36">
        <v>0.93911496611005796</v>
      </c>
      <c r="W1179" s="36">
        <v>0.89867148459092805</v>
      </c>
      <c r="X1179" s="36">
        <v>28.137000435741161</v>
      </c>
      <c r="Y1179" s="27">
        <v>36389</v>
      </c>
      <c r="Z1179" s="36">
        <v>16</v>
      </c>
      <c r="AA1179" s="80">
        <v>245790087360</v>
      </c>
      <c r="AB1179" s="80">
        <v>539100132320</v>
      </c>
      <c r="AC1179" s="36">
        <v>0.45592659438284738</v>
      </c>
      <c r="AD1179" s="29">
        <v>4184301817070</v>
      </c>
      <c r="AE1179" s="29">
        <v>4234739302840</v>
      </c>
      <c r="AF1179" s="40">
        <v>1.0120539788894383</v>
      </c>
      <c r="AG1179" s="78"/>
      <c r="AH1179" s="36">
        <v>0.3250314698959661</v>
      </c>
      <c r="AI1179" s="81">
        <v>482396193460</v>
      </c>
      <c r="AJ1179" s="42">
        <v>0.29084382368404349</v>
      </c>
    </row>
    <row r="1180" spans="1:36" ht="15.75" customHeight="1">
      <c r="B1180" s="2" t="s">
        <v>289</v>
      </c>
      <c r="C1180" s="27" t="s">
        <v>48</v>
      </c>
      <c r="D1180" s="28" t="s">
        <v>120</v>
      </c>
      <c r="E1180" s="78">
        <v>4360558905740</v>
      </c>
      <c r="F1180" s="30">
        <v>4.2945579848375028E-2</v>
      </c>
      <c r="G1180" s="27">
        <v>5.1660000000000004</v>
      </c>
      <c r="H1180" s="27">
        <v>4.0999999999999996</v>
      </c>
      <c r="I1180" s="27"/>
      <c r="J1180" s="31"/>
      <c r="K1180" s="79">
        <v>187266730670</v>
      </c>
      <c r="L1180" s="32">
        <v>2176841868660</v>
      </c>
      <c r="M1180" s="33">
        <v>8.6026795683269319E-2</v>
      </c>
      <c r="N1180" s="34"/>
      <c r="O1180" s="78">
        <v>267192130</v>
      </c>
      <c r="P1180" s="35"/>
      <c r="R1180" s="36"/>
      <c r="S1180" s="37">
        <v>0.3709643426</v>
      </c>
      <c r="T1180" s="36">
        <v>0.24194043490952299</v>
      </c>
      <c r="U1180" s="36">
        <v>0.474688739865049</v>
      </c>
      <c r="V1180" s="36">
        <v>0.89870727788431803</v>
      </c>
      <c r="W1180" s="36">
        <v>0.86405953706500405</v>
      </c>
      <c r="X1180" s="36">
        <v>29.10362135446384</v>
      </c>
      <c r="Y1180" s="27">
        <v>38226</v>
      </c>
      <c r="Z1180" s="36">
        <v>8</v>
      </c>
      <c r="AA1180" s="80">
        <v>228775913100</v>
      </c>
      <c r="AB1180" s="80">
        <v>559488474880</v>
      </c>
      <c r="AC1180" s="36">
        <v>0.40890192268762682</v>
      </c>
      <c r="AD1180" s="29">
        <v>349148564320</v>
      </c>
      <c r="AE1180" s="29">
        <v>231332396620</v>
      </c>
      <c r="AF1180" s="40">
        <v>0.66256150034740036</v>
      </c>
      <c r="AG1180" s="78"/>
      <c r="AH1180" s="36">
        <v>0.12830659715283749</v>
      </c>
      <c r="AI1180" s="81">
        <v>2183717037080</v>
      </c>
      <c r="AJ1180" s="42">
        <v>0.50078833568914183</v>
      </c>
    </row>
    <row r="1181" spans="1:36" ht="15.75" customHeight="1">
      <c r="B1181" s="2" t="s">
        <v>289</v>
      </c>
      <c r="C1181" s="27" t="s">
        <v>49</v>
      </c>
      <c r="D1181" s="28" t="s">
        <v>120</v>
      </c>
      <c r="E1181" s="78">
        <v>6763219423790</v>
      </c>
      <c r="F1181" s="30">
        <v>4.2955245009217762E-2</v>
      </c>
      <c r="G1181" s="27">
        <v>3.3780000000000001</v>
      </c>
      <c r="H1181" s="27">
        <v>4.0999999999999996</v>
      </c>
      <c r="I1181" s="27"/>
      <c r="J1181" s="31"/>
      <c r="K1181" s="79">
        <v>290515747400</v>
      </c>
      <c r="L1181" s="32">
        <v>2321152985830</v>
      </c>
      <c r="M1181" s="33">
        <v>0.125160103264851</v>
      </c>
      <c r="N1181" s="34"/>
      <c r="O1181" s="78">
        <v>280551730</v>
      </c>
      <c r="P1181" s="35"/>
      <c r="R1181" s="36"/>
      <c r="S1181" s="37">
        <v>0.36380000000000001</v>
      </c>
      <c r="T1181" s="36">
        <v>0.16617164296509401</v>
      </c>
      <c r="U1181" s="36">
        <v>0.39255839797929798</v>
      </c>
      <c r="V1181" s="36">
        <v>0.97491402680586803</v>
      </c>
      <c r="W1181" s="36">
        <v>0.911600494405166</v>
      </c>
      <c r="X1181" s="36">
        <v>29.542520138737011</v>
      </c>
      <c r="Y1181" s="27">
        <v>40602</v>
      </c>
      <c r="Z1181" s="36">
        <v>3</v>
      </c>
      <c r="AA1181" s="80">
        <v>525891395920</v>
      </c>
      <c r="AB1181" s="80">
        <v>1159374278950</v>
      </c>
      <c r="AC1181" s="36">
        <v>0.45359932980079498</v>
      </c>
      <c r="AD1181" s="29">
        <v>257490830</v>
      </c>
      <c r="AE1181" s="29">
        <v>2230083170</v>
      </c>
      <c r="AF1181" s="40">
        <v>8.6608255913424177</v>
      </c>
      <c r="AG1181" s="78"/>
      <c r="AH1181" s="36">
        <v>0.17142343110617358</v>
      </c>
      <c r="AI1181" s="81">
        <v>4442066437960</v>
      </c>
      <c r="AJ1181" s="42">
        <v>0.65679762249540274</v>
      </c>
    </row>
    <row r="1182" spans="1:36" ht="15.75" customHeight="1">
      <c r="B1182" s="2" t="s">
        <v>289</v>
      </c>
      <c r="C1182" s="27" t="s">
        <v>50</v>
      </c>
      <c r="D1182" s="28" t="s">
        <v>120</v>
      </c>
      <c r="E1182" s="29">
        <v>7773108134300</v>
      </c>
      <c r="F1182" s="30">
        <v>3.7946578145289449E-2</v>
      </c>
      <c r="G1182" s="27">
        <v>2.4510000000000001</v>
      </c>
      <c r="H1182" s="27">
        <v>4.0999999999999996</v>
      </c>
      <c r="I1182" s="27"/>
      <c r="J1182" s="31"/>
      <c r="K1182" s="32">
        <v>294962855250</v>
      </c>
      <c r="L1182" s="32">
        <v>3057253948650</v>
      </c>
      <c r="M1182" s="33">
        <v>9.6479671039511633E-2</v>
      </c>
      <c r="N1182" s="34"/>
      <c r="O1182" s="29">
        <v>318259880</v>
      </c>
      <c r="P1182" s="35"/>
      <c r="R1182" s="36"/>
      <c r="S1182" s="37">
        <v>0.3672130173</v>
      </c>
      <c r="T1182" s="36">
        <v>0.42437987556659201</v>
      </c>
      <c r="U1182" s="36">
        <v>0.84763770782367198</v>
      </c>
      <c r="V1182" s="36">
        <v>0.87306775758733501</v>
      </c>
      <c r="W1182" s="36">
        <v>0.74120038845065295</v>
      </c>
      <c r="X1182" s="36">
        <v>29.68169121760695</v>
      </c>
      <c r="Y1182" s="27">
        <v>35023</v>
      </c>
      <c r="Z1182" s="36">
        <v>19</v>
      </c>
      <c r="AA1182" s="39">
        <v>638141651300</v>
      </c>
      <c r="AB1182" s="39">
        <v>1493323353790</v>
      </c>
      <c r="AC1182" s="36">
        <v>0.42732985436839238</v>
      </c>
      <c r="AD1182" s="29">
        <v>5696038241450</v>
      </c>
      <c r="AE1182" s="29">
        <v>6091715453130</v>
      </c>
      <c r="AF1182" s="40">
        <v>1.0694653362403121</v>
      </c>
      <c r="AG1182" s="29">
        <v>1494522681790</v>
      </c>
      <c r="AH1182" s="36">
        <v>0.19211405887954752</v>
      </c>
      <c r="AI1182" s="41">
        <v>4715854185650</v>
      </c>
      <c r="AJ1182" s="42">
        <v>0.60668835479601646</v>
      </c>
    </row>
    <row r="1183" spans="1:36" s="49" customFormat="1" ht="15.75" customHeight="1">
      <c r="A1183" s="49" t="s">
        <v>290</v>
      </c>
      <c r="B1183" s="50" t="s">
        <v>291</v>
      </c>
      <c r="C1183" s="51" t="s">
        <v>44</v>
      </c>
      <c r="D1183" s="52" t="s">
        <v>78</v>
      </c>
      <c r="E1183" s="70">
        <v>5146415818550</v>
      </c>
      <c r="F1183" s="54">
        <v>8.7094636998509625E-2</v>
      </c>
      <c r="G1183" s="51">
        <v>7.15</v>
      </c>
      <c r="H1183" s="51">
        <v>4.0999999999999996</v>
      </c>
      <c r="I1183" s="51"/>
      <c r="J1183" s="55"/>
      <c r="K1183" s="71">
        <v>448225217560</v>
      </c>
      <c r="L1183" s="56">
        <v>2189852585180</v>
      </c>
      <c r="M1183" s="57">
        <v>0.20468282686852959</v>
      </c>
      <c r="N1183" s="58"/>
      <c r="O1183" s="70">
        <v>358637300</v>
      </c>
      <c r="P1183" s="59"/>
      <c r="Q1183" s="72"/>
      <c r="R1183" s="60"/>
      <c r="S1183" s="61">
        <v>0</v>
      </c>
      <c r="T1183" s="60">
        <v>0.11611433682115201</v>
      </c>
      <c r="U1183" s="60">
        <v>0.280731118285731</v>
      </c>
      <c r="V1183" s="60">
        <v>0.93925709296073301</v>
      </c>
      <c r="W1183" s="60">
        <v>0.93925709296073301</v>
      </c>
      <c r="X1183" s="60">
        <v>29.269321630750198</v>
      </c>
      <c r="Y1183" s="51">
        <v>36526</v>
      </c>
      <c r="Z1183" s="60">
        <v>13</v>
      </c>
      <c r="AA1183" s="73">
        <v>560727481690</v>
      </c>
      <c r="AB1183" s="73">
        <v>8735022871570</v>
      </c>
      <c r="AC1183" s="60">
        <v>6.4193018144807323E-2</v>
      </c>
      <c r="AD1183" s="53">
        <v>11142521402950</v>
      </c>
      <c r="AE1183" s="53">
        <v>12402515338140</v>
      </c>
      <c r="AF1183" s="64">
        <v>1.1130797859501005</v>
      </c>
      <c r="AG1183" s="70">
        <v>9317276336020</v>
      </c>
      <c r="AH1183" s="60">
        <v>1.6973021962362707</v>
      </c>
      <c r="AI1183" s="74">
        <v>2956563233370</v>
      </c>
      <c r="AJ1183" s="66">
        <v>0.57448976872665725</v>
      </c>
    </row>
    <row r="1184" spans="1:36" s="49" customFormat="1" ht="15.75" customHeight="1">
      <c r="A1184" s="49" t="s">
        <v>290</v>
      </c>
      <c r="B1184" s="50" t="s">
        <v>291</v>
      </c>
      <c r="C1184" s="51" t="s">
        <v>45</v>
      </c>
      <c r="D1184" s="52" t="s">
        <v>78</v>
      </c>
      <c r="E1184" s="70">
        <v>4917504291230</v>
      </c>
      <c r="F1184" s="54">
        <v>9.2729250222157514E-2</v>
      </c>
      <c r="G1184" s="51">
        <v>7.0519999999999898</v>
      </c>
      <c r="H1184" s="51">
        <v>4.0999999999999996</v>
      </c>
      <c r="I1184" s="51"/>
      <c r="J1184" s="55"/>
      <c r="K1184" s="71">
        <v>455996485890</v>
      </c>
      <c r="L1184" s="56">
        <v>2537956300610</v>
      </c>
      <c r="M1184" s="57">
        <v>0.17967073971305211</v>
      </c>
      <c r="N1184" s="58"/>
      <c r="O1184" s="70">
        <v>358636160</v>
      </c>
      <c r="P1184" s="59">
        <v>8625.9414392736107</v>
      </c>
      <c r="Q1184" s="53">
        <v>3093574514165.9609</v>
      </c>
      <c r="R1184" s="60">
        <v>1.2189234753263549</v>
      </c>
      <c r="S1184" s="61">
        <v>2.9032260000000002E-4</v>
      </c>
      <c r="T1184" s="60">
        <v>4.2023789285701302E-2</v>
      </c>
      <c r="U1184" s="60">
        <v>0.108582514185062</v>
      </c>
      <c r="V1184" s="60">
        <v>0.97855486481895704</v>
      </c>
      <c r="W1184" s="60">
        <v>0.97855486481895704</v>
      </c>
      <c r="X1184" s="60">
        <v>29.223822259853879</v>
      </c>
      <c r="Y1184" s="51">
        <v>39517</v>
      </c>
      <c r="Z1184" s="60">
        <v>8</v>
      </c>
      <c r="AA1184" s="73">
        <v>566328699110</v>
      </c>
      <c r="AB1184" s="73">
        <v>8382707442900</v>
      </c>
      <c r="AC1184" s="60">
        <v>6.7559163070836981E-2</v>
      </c>
      <c r="AD1184" s="53">
        <v>112334761920</v>
      </c>
      <c r="AE1184" s="53">
        <v>427460630120</v>
      </c>
      <c r="AF1184" s="64">
        <v>3.8052391157816237</v>
      </c>
      <c r="AG1184" s="70">
        <v>8630723684050</v>
      </c>
      <c r="AH1184" s="60">
        <v>1.7046670315773653</v>
      </c>
      <c r="AI1184" s="74">
        <v>2379547990620</v>
      </c>
      <c r="AJ1184" s="66">
        <v>0.48389342432577948</v>
      </c>
    </row>
    <row r="1185" spans="1:36" s="49" customFormat="1" ht="15.75" customHeight="1">
      <c r="A1185" s="49" t="s">
        <v>290</v>
      </c>
      <c r="B1185" s="50" t="s">
        <v>291</v>
      </c>
      <c r="C1185" s="51" t="s">
        <v>46</v>
      </c>
      <c r="D1185" s="52" t="s">
        <v>78</v>
      </c>
      <c r="E1185" s="70">
        <v>8933123520020</v>
      </c>
      <c r="F1185" s="54">
        <v>7.2923073643846981E-2</v>
      </c>
      <c r="G1185" s="51">
        <v>6.09499999999999</v>
      </c>
      <c r="H1185" s="51">
        <v>4.0999999999999996</v>
      </c>
      <c r="I1185" s="51">
        <v>-1.8</v>
      </c>
      <c r="J1185" s="55">
        <v>-1.285E-2</v>
      </c>
      <c r="K1185" s="71">
        <v>651430824320</v>
      </c>
      <c r="L1185" s="56">
        <v>2650541879300</v>
      </c>
      <c r="M1185" s="57">
        <v>0.24577269629561219</v>
      </c>
      <c r="N1185" s="58">
        <v>685490287469.005</v>
      </c>
      <c r="O1185" s="70">
        <v>358639880</v>
      </c>
      <c r="P1185" s="59">
        <v>8614.5053316712292</v>
      </c>
      <c r="Q1185" s="53">
        <v>3089505158409.9302</v>
      </c>
      <c r="R1185" s="60">
        <v>1.1656126554868309</v>
      </c>
      <c r="S1185" s="61">
        <v>5.9067096800000003E-2</v>
      </c>
      <c r="T1185" s="60">
        <v>4.33515071388599E-2</v>
      </c>
      <c r="U1185" s="60">
        <v>0.114395930868276</v>
      </c>
      <c r="V1185" s="62">
        <v>0.977888076836959</v>
      </c>
      <c r="W1185" s="62">
        <v>0.977888076836959</v>
      </c>
      <c r="X1185" s="60">
        <v>29.82078722793651</v>
      </c>
      <c r="Y1185" s="51">
        <v>38537</v>
      </c>
      <c r="Z1185" s="60">
        <v>5</v>
      </c>
      <c r="AA1185" s="73">
        <v>562926839350</v>
      </c>
      <c r="AB1185" s="73">
        <v>7297113334870</v>
      </c>
      <c r="AC1185" s="60">
        <v>7.7143770901843711E-2</v>
      </c>
      <c r="AD1185" s="53">
        <v>601980474170</v>
      </c>
      <c r="AE1185" s="53">
        <v>1987875442110</v>
      </c>
      <c r="AF1185" s="64">
        <v>3.3022257820751535</v>
      </c>
      <c r="AG1185" s="70">
        <v>7409353474620</v>
      </c>
      <c r="AH1185" s="60">
        <v>0.81686023018896559</v>
      </c>
      <c r="AI1185" s="74">
        <v>6282581640720</v>
      </c>
      <c r="AJ1185" s="66">
        <v>0.70329058213962037</v>
      </c>
    </row>
    <row r="1186" spans="1:36" s="49" customFormat="1" ht="15.75" customHeight="1">
      <c r="A1186" s="49" t="s">
        <v>290</v>
      </c>
      <c r="B1186" s="50" t="s">
        <v>291</v>
      </c>
      <c r="C1186" s="51" t="s">
        <v>47</v>
      </c>
      <c r="D1186" s="52" t="s">
        <v>78</v>
      </c>
      <c r="E1186" s="53">
        <v>13760785982690</v>
      </c>
      <c r="F1186" s="54">
        <v>6.5846694771636322E-2</v>
      </c>
      <c r="G1186" s="51">
        <v>5.0529999999999902</v>
      </c>
      <c r="H1186" s="51">
        <v>4.0999999999999996</v>
      </c>
      <c r="I1186" s="51">
        <v>-0.55000000000000004</v>
      </c>
      <c r="J1186" s="55">
        <v>2.7980000000000001E-2</v>
      </c>
      <c r="K1186" s="56">
        <v>906102274420</v>
      </c>
      <c r="L1186" s="56">
        <v>4240987762340</v>
      </c>
      <c r="M1186" s="57">
        <v>0.21365359326574679</v>
      </c>
      <c r="N1186" s="58">
        <v>787439436829.72595</v>
      </c>
      <c r="O1186" s="53">
        <v>503279310</v>
      </c>
      <c r="P1186" s="59">
        <v>12619.432672528899</v>
      </c>
      <c r="Q1186" s="53">
        <v>6351099368021.8008</v>
      </c>
      <c r="R1186" s="60">
        <v>1.4975519204322181</v>
      </c>
      <c r="S1186" s="61">
        <v>0.12111968889999999</v>
      </c>
      <c r="T1186" s="60">
        <v>0.23504579985542201</v>
      </c>
      <c r="U1186" s="60">
        <v>0.49477986918898098</v>
      </c>
      <c r="V1186" s="62">
        <v>0.89114121738053698</v>
      </c>
      <c r="W1186" s="62">
        <v>0.86940958054482198</v>
      </c>
      <c r="X1186" s="60">
        <v>30.25284406763744</v>
      </c>
      <c r="Y1186" s="51">
        <v>36389</v>
      </c>
      <c r="Z1186" s="60">
        <v>17</v>
      </c>
      <c r="AA1186" s="63">
        <v>1167071179740</v>
      </c>
      <c r="AB1186" s="63">
        <v>11984141069800</v>
      </c>
      <c r="AC1186" s="60">
        <v>9.7384632986423691E-2</v>
      </c>
      <c r="AD1186" s="53">
        <v>4061173119280</v>
      </c>
      <c r="AE1186" s="53">
        <v>4441539818360</v>
      </c>
      <c r="AF1186" s="64">
        <v>1.0936593166329818</v>
      </c>
      <c r="AG1186" s="53">
        <v>12094756795680</v>
      </c>
      <c r="AH1186" s="60">
        <v>0.87089073871762257</v>
      </c>
      <c r="AI1186" s="65">
        <v>9519798220350</v>
      </c>
      <c r="AJ1186" s="66">
        <v>0.69180628434488889</v>
      </c>
    </row>
    <row r="1187" spans="1:36" s="49" customFormat="1" ht="15.75" customHeight="1">
      <c r="A1187" s="49" t="s">
        <v>290</v>
      </c>
      <c r="B1187" s="50" t="s">
        <v>291</v>
      </c>
      <c r="C1187" s="51" t="s">
        <v>48</v>
      </c>
      <c r="D1187" s="52" t="s">
        <v>78</v>
      </c>
      <c r="E1187" s="53">
        <v>17246488172330</v>
      </c>
      <c r="F1187" s="54">
        <v>7.4419983036268275E-2</v>
      </c>
      <c r="G1187" s="51">
        <v>5.1660000000000004</v>
      </c>
      <c r="H1187" s="51">
        <v>4.0999999999999996</v>
      </c>
      <c r="I1187" s="51">
        <v>0.78</v>
      </c>
      <c r="J1187" s="55">
        <v>8.3640000000000006E-2</v>
      </c>
      <c r="K1187" s="56">
        <v>1283483357220</v>
      </c>
      <c r="L1187" s="56">
        <v>5622587053820</v>
      </c>
      <c r="M1187" s="57">
        <v>0.2282727408102998</v>
      </c>
      <c r="N1187" s="58">
        <v>813210176038.495</v>
      </c>
      <c r="O1187" s="53">
        <v>639094250</v>
      </c>
      <c r="P1187" s="59">
        <v>13766.051398907201</v>
      </c>
      <c r="Q1187" s="53">
        <v>8797804294246.0488</v>
      </c>
      <c r="R1187" s="60">
        <v>1.564725314171667</v>
      </c>
      <c r="S1187" s="61">
        <v>0.12470000000000001</v>
      </c>
      <c r="T1187" s="60">
        <v>0.30308452765235999</v>
      </c>
      <c r="U1187" s="60">
        <v>0.61311391335573295</v>
      </c>
      <c r="V1187" s="60">
        <v>0.84679559942857696</v>
      </c>
      <c r="W1187" s="60">
        <v>0.82571973548685196</v>
      </c>
      <c r="X1187" s="60">
        <v>30.478629654467081</v>
      </c>
      <c r="Y1187" s="51">
        <v>38226</v>
      </c>
      <c r="Z1187" s="60">
        <v>9</v>
      </c>
      <c r="AA1187" s="63">
        <v>1169680271680</v>
      </c>
      <c r="AB1187" s="63">
        <v>13699129512290</v>
      </c>
      <c r="AC1187" s="60">
        <v>8.5383547226897602E-2</v>
      </c>
      <c r="AD1187" s="53">
        <v>54761272320</v>
      </c>
      <c r="AE1187" s="53">
        <v>530594694830</v>
      </c>
      <c r="AF1187" s="64">
        <v>9.6892324146423334</v>
      </c>
      <c r="AG1187" s="53">
        <v>13828715331880</v>
      </c>
      <c r="AH1187" s="60">
        <v>0.79431414531502553</v>
      </c>
      <c r="AI1187" s="65">
        <v>11623901118510</v>
      </c>
      <c r="AJ1187" s="66">
        <v>0.67398655322532319</v>
      </c>
    </row>
    <row r="1188" spans="1:36" s="49" customFormat="1" ht="15.75" customHeight="1">
      <c r="A1188" s="49" t="s">
        <v>290</v>
      </c>
      <c r="B1188" s="50" t="s">
        <v>291</v>
      </c>
      <c r="C1188" s="51" t="s">
        <v>49</v>
      </c>
      <c r="D1188" s="52" t="s">
        <v>78</v>
      </c>
      <c r="E1188" s="70">
        <v>21230404859580</v>
      </c>
      <c r="F1188" s="54">
        <v>3.8668876439233432E-2</v>
      </c>
      <c r="G1188" s="51">
        <v>3.3780000000000001</v>
      </c>
      <c r="H1188" s="51">
        <v>4.0999999999999996</v>
      </c>
      <c r="I1188" s="51">
        <v>0.87</v>
      </c>
      <c r="J1188" s="55">
        <v>6.9449999999999901E-2</v>
      </c>
      <c r="K1188" s="71">
        <v>820955902270</v>
      </c>
      <c r="L1188" s="56">
        <v>6350118369300</v>
      </c>
      <c r="M1188" s="57">
        <v>0.1292819841341788</v>
      </c>
      <c r="N1188" s="58">
        <v>379940181522.11401</v>
      </c>
      <c r="O1188" s="70">
        <v>667393120</v>
      </c>
      <c r="P1188" s="59">
        <v>13829.757803000801</v>
      </c>
      <c r="Q1188" s="53">
        <v>9229885208989.0488</v>
      </c>
      <c r="R1188" s="60">
        <v>1.453498135343656</v>
      </c>
      <c r="S1188" s="61">
        <v>0.1545</v>
      </c>
      <c r="T1188" s="60">
        <v>0.301891946588216</v>
      </c>
      <c r="U1188" s="60">
        <v>0.61526809313407005</v>
      </c>
      <c r="V1188" s="60">
        <v>0.84651216788575601</v>
      </c>
      <c r="W1188" s="60">
        <v>0.82711841852157097</v>
      </c>
      <c r="X1188" s="60">
        <v>30.686455461625801</v>
      </c>
      <c r="Y1188" s="51">
        <v>40602</v>
      </c>
      <c r="Z1188" s="60">
        <v>4</v>
      </c>
      <c r="AA1188" s="73">
        <v>1377502356700</v>
      </c>
      <c r="AB1188" s="73">
        <v>15314985918520</v>
      </c>
      <c r="AC1188" s="60">
        <v>8.9944735439438012E-2</v>
      </c>
      <c r="AD1188" s="53">
        <v>2047456200</v>
      </c>
      <c r="AE1188" s="53">
        <v>48588029110</v>
      </c>
      <c r="AF1188" s="64">
        <v>23.730924798293611</v>
      </c>
      <c r="AG1188" s="70">
        <v>15440420151460</v>
      </c>
      <c r="AH1188" s="60">
        <v>0.72137041284962922</v>
      </c>
      <c r="AI1188" s="74">
        <v>14880286490280</v>
      </c>
      <c r="AJ1188" s="66">
        <v>0.70089508837441816</v>
      </c>
    </row>
    <row r="1189" spans="1:36" s="49" customFormat="1" ht="15.75" customHeight="1">
      <c r="A1189" s="49" t="s">
        <v>290</v>
      </c>
      <c r="B1189" s="50" t="s">
        <v>291</v>
      </c>
      <c r="C1189" s="51" t="s">
        <v>50</v>
      </c>
      <c r="D1189" s="52" t="s">
        <v>78</v>
      </c>
      <c r="E1189" s="53">
        <v>27152092659710</v>
      </c>
      <c r="F1189" s="54">
        <v>3.6080142099458458E-2</v>
      </c>
      <c r="G1189" s="51">
        <v>2.4510000000000001</v>
      </c>
      <c r="H1189" s="51">
        <v>4.0999999999999996</v>
      </c>
      <c r="I1189" s="51">
        <v>0.92</v>
      </c>
      <c r="J1189" s="55">
        <v>6.2230000000000001E-2</v>
      </c>
      <c r="K1189" s="56">
        <v>979651361460</v>
      </c>
      <c r="L1189" s="56">
        <v>6852509137620</v>
      </c>
      <c r="M1189" s="57">
        <v>0.14296243051786001</v>
      </c>
      <c r="N1189" s="58">
        <v>553219717825.90698</v>
      </c>
      <c r="O1189" s="53">
        <v>658815750</v>
      </c>
      <c r="P1189" s="59">
        <v>16081.1137244195</v>
      </c>
      <c r="Q1189" s="53">
        <v>10594490999188.73</v>
      </c>
      <c r="R1189" s="60">
        <v>1.546074698540042</v>
      </c>
      <c r="S1189" s="61">
        <v>0.129</v>
      </c>
      <c r="T1189" s="60">
        <v>0.19120738519880701</v>
      </c>
      <c r="U1189" s="60">
        <v>0.43015558991226099</v>
      </c>
      <c r="V1189" s="60">
        <v>0.90767828311701204</v>
      </c>
      <c r="W1189" s="60">
        <v>0.89687483442406102</v>
      </c>
      <c r="X1189" s="60">
        <v>30.932475237043871</v>
      </c>
      <c r="Y1189" s="51">
        <v>35023</v>
      </c>
      <c r="Z1189" s="60">
        <v>20</v>
      </c>
      <c r="AA1189" s="63">
        <v>1357863599550</v>
      </c>
      <c r="AB1189" s="63">
        <v>17948712922440</v>
      </c>
      <c r="AC1189" s="60">
        <v>7.5652421731719807E-2</v>
      </c>
      <c r="AD1189" s="53">
        <v>4749507307230</v>
      </c>
      <c r="AE1189" s="53">
        <v>4933297140400</v>
      </c>
      <c r="AF1189" s="64">
        <v>1.038696610254757</v>
      </c>
      <c r="AG1189" s="53">
        <v>18086263045060</v>
      </c>
      <c r="AH1189" s="60">
        <v>0.66104344690431327</v>
      </c>
      <c r="AI1189" s="65">
        <v>20299583522090</v>
      </c>
      <c r="AJ1189" s="66">
        <v>0.74762500911069041</v>
      </c>
    </row>
    <row r="1190" spans="1:36" ht="15.75" customHeight="1">
      <c r="A1190" s="26" t="s">
        <v>292</v>
      </c>
      <c r="B1190" s="2" t="s">
        <v>293</v>
      </c>
      <c r="C1190" s="27" t="s">
        <v>38</v>
      </c>
      <c r="D1190" s="28" t="s">
        <v>56</v>
      </c>
      <c r="E1190" s="29">
        <v>439844754510</v>
      </c>
      <c r="F1190" s="30">
        <v>0.12786104966206069</v>
      </c>
      <c r="G1190" s="27">
        <v>11.038</v>
      </c>
      <c r="H1190" s="27">
        <v>4.0999999999999996</v>
      </c>
      <c r="I1190" s="27">
        <v>0.84</v>
      </c>
      <c r="J1190" s="31">
        <v>0.14482</v>
      </c>
      <c r="K1190" s="32">
        <v>56239012000</v>
      </c>
      <c r="L1190" s="32">
        <v>337956410700</v>
      </c>
      <c r="M1190" s="33">
        <v>0.16640906998483521</v>
      </c>
      <c r="N1190" s="34">
        <v>7296164602.4259901</v>
      </c>
      <c r="O1190" s="29">
        <v>24987230</v>
      </c>
      <c r="P1190" s="35">
        <v>5356.3244679933696</v>
      </c>
      <c r="Q1190" s="29">
        <v>133839711436.37801</v>
      </c>
      <c r="R1190" s="36">
        <v>0.39602655016710397</v>
      </c>
      <c r="S1190" s="37">
        <v>0.2984</v>
      </c>
      <c r="T1190" s="36">
        <v>5.3214400140690898E-3</v>
      </c>
      <c r="U1190" s="36">
        <v>1.8475179263935999E-2</v>
      </c>
      <c r="V1190" s="36">
        <v>1</v>
      </c>
      <c r="W1190" s="36">
        <v>0.99733216263676905</v>
      </c>
      <c r="X1190" s="36">
        <v>26.809687670940249</v>
      </c>
      <c r="Z1190" s="40"/>
      <c r="AA1190" s="39">
        <v>60300587000</v>
      </c>
      <c r="AB1190" s="39">
        <v>562616140000</v>
      </c>
      <c r="AC1190" s="36">
        <v>0.1071789142060517</v>
      </c>
      <c r="AD1190" s="29">
        <v>281052586070</v>
      </c>
      <c r="AE1190" s="29">
        <v>289108785940</v>
      </c>
      <c r="AF1190" s="40">
        <v>1.0286643862013549</v>
      </c>
      <c r="AG1190" s="29">
        <v>562629065000</v>
      </c>
      <c r="AH1190" s="36">
        <v>1.2791243597454536</v>
      </c>
      <c r="AI1190" s="41">
        <v>101888343910</v>
      </c>
      <c r="AJ1190" s="42">
        <v>0.23164614984099699</v>
      </c>
    </row>
    <row r="1191" spans="1:36" ht="15.75" customHeight="1">
      <c r="A1191" s="26" t="s">
        <v>292</v>
      </c>
      <c r="B1191" s="2" t="s">
        <v>293</v>
      </c>
      <c r="C1191" s="27" t="s">
        <v>40</v>
      </c>
      <c r="D1191" s="28" t="s">
        <v>56</v>
      </c>
      <c r="E1191" s="78">
        <v>548927845200</v>
      </c>
      <c r="F1191" s="30">
        <v>6.6956796455841364E-2</v>
      </c>
      <c r="G1191" s="27">
        <v>11.419</v>
      </c>
      <c r="H1191" s="27">
        <v>4.0999999999999996</v>
      </c>
      <c r="I1191" s="27">
        <v>0.86</v>
      </c>
      <c r="J1191" s="31">
        <v>0.14945</v>
      </c>
      <c r="K1191" s="79">
        <v>36754450000</v>
      </c>
      <c r="L1191" s="32">
        <v>365201952690</v>
      </c>
      <c r="M1191" s="33">
        <v>0.10064143887861091</v>
      </c>
      <c r="N1191" s="34">
        <v>-17824981829.520401</v>
      </c>
      <c r="O1191" s="78">
        <v>25890880</v>
      </c>
      <c r="P1191" s="35">
        <v>4813.4439139860297</v>
      </c>
      <c r="Q1191" s="29">
        <v>124624298763.7426</v>
      </c>
      <c r="R1191" s="36">
        <v>0.34124762435081879</v>
      </c>
      <c r="S1191" s="37">
        <v>0.22316782339999999</v>
      </c>
      <c r="T1191" s="36">
        <v>6.7968454722622695E-2</v>
      </c>
      <c r="U1191" s="36">
        <v>0.15246010630432499</v>
      </c>
      <c r="V1191" s="36">
        <v>1</v>
      </c>
      <c r="W1191" s="36">
        <v>0.96477496989262301</v>
      </c>
      <c r="X1191" s="36">
        <v>27.031232840310128</v>
      </c>
      <c r="Y1191" s="27">
        <v>33977</v>
      </c>
      <c r="Z1191" s="36">
        <v>19</v>
      </c>
      <c r="AA1191" s="80">
        <v>30166714000</v>
      </c>
      <c r="AB1191" s="80">
        <v>416011753000</v>
      </c>
      <c r="AC1191" s="36">
        <v>7.2514090725701211E-2</v>
      </c>
      <c r="AD1191" s="29">
        <v>81334773550</v>
      </c>
      <c r="AE1191" s="29">
        <v>193610957450</v>
      </c>
      <c r="AF1191" s="40">
        <v>2.3804204401083009</v>
      </c>
      <c r="AG1191" s="78"/>
      <c r="AH1191" s="36">
        <v>0.75786236139729357</v>
      </c>
      <c r="AI1191" s="81">
        <v>183725892520</v>
      </c>
      <c r="AJ1191" s="42">
        <v>0.33469953132557911</v>
      </c>
    </row>
    <row r="1192" spans="1:36" ht="15.75" customHeight="1">
      <c r="A1192" s="26" t="s">
        <v>292</v>
      </c>
      <c r="B1192" s="2" t="s">
        <v>293</v>
      </c>
      <c r="C1192" s="27" t="s">
        <v>41</v>
      </c>
      <c r="D1192" s="28" t="s">
        <v>56</v>
      </c>
      <c r="E1192" s="29">
        <v>762057282150</v>
      </c>
      <c r="F1192" s="30">
        <v>8.8090662437612405E-2</v>
      </c>
      <c r="G1192" s="27">
        <v>11.9949999999999</v>
      </c>
      <c r="H1192" s="27">
        <v>4.0999999999999996</v>
      </c>
      <c r="I1192" s="27">
        <v>0.8</v>
      </c>
      <c r="J1192" s="31">
        <v>0.15275</v>
      </c>
      <c r="K1192" s="32">
        <v>67130130800</v>
      </c>
      <c r="L1192" s="32">
        <v>330165580450</v>
      </c>
      <c r="M1192" s="33">
        <v>0.2033226198457902</v>
      </c>
      <c r="N1192" s="34">
        <v>16697338386.262501</v>
      </c>
      <c r="O1192" s="29">
        <v>23412430</v>
      </c>
      <c r="P1192" s="35">
        <v>7597.6601793247901</v>
      </c>
      <c r="Q1192" s="29">
        <v>177879687112.2291</v>
      </c>
      <c r="R1192" s="36">
        <v>0.53875902772720141</v>
      </c>
      <c r="S1192" s="37">
        <v>0.1167</v>
      </c>
      <c r="T1192" s="36">
        <v>7.6629318242311201E-2</v>
      </c>
      <c r="U1192" s="36">
        <v>0.167649263278211</v>
      </c>
      <c r="V1192" s="36">
        <v>1</v>
      </c>
      <c r="W1192" s="36">
        <v>0.96009275247372095</v>
      </c>
      <c r="X1192" s="36">
        <v>27.359287563232879</v>
      </c>
      <c r="Y1192" s="27">
        <v>39881</v>
      </c>
      <c r="Z1192" s="36">
        <v>9</v>
      </c>
      <c r="AA1192" s="39">
        <v>60940698940</v>
      </c>
      <c r="AB1192" s="39">
        <v>726235622770</v>
      </c>
      <c r="AC1192" s="36">
        <v>8.3913122723945507E-2</v>
      </c>
      <c r="AD1192" s="29">
        <v>696433965870</v>
      </c>
      <c r="AE1192" s="29">
        <v>775784299810</v>
      </c>
      <c r="AF1192" s="40">
        <v>1.1139380584932757</v>
      </c>
      <c r="AG1192" s="29">
        <v>726235622770</v>
      </c>
      <c r="AH1192" s="36">
        <v>0.9529934819611775</v>
      </c>
      <c r="AI1192" s="41">
        <v>431891701700</v>
      </c>
      <c r="AJ1192" s="42">
        <v>0.56674440598677767</v>
      </c>
    </row>
    <row r="1193" spans="1:36" ht="15.75" customHeight="1">
      <c r="A1193" s="26" t="s">
        <v>292</v>
      </c>
      <c r="B1193" s="2" t="s">
        <v>293</v>
      </c>
      <c r="C1193" s="27" t="s">
        <v>42</v>
      </c>
      <c r="D1193" s="28" t="s">
        <v>56</v>
      </c>
      <c r="E1193" s="29">
        <v>888904570700</v>
      </c>
      <c r="F1193" s="30">
        <v>3.3278398193751127E-2</v>
      </c>
      <c r="G1193" s="27">
        <v>9.8350000000000009</v>
      </c>
      <c r="H1193" s="27">
        <v>4.0999999999999996</v>
      </c>
      <c r="I1193" s="27">
        <v>0.76</v>
      </c>
      <c r="J1193" s="31">
        <v>0.12950999999999999</v>
      </c>
      <c r="K1193" s="32">
        <v>29581320260</v>
      </c>
      <c r="L1193" s="32">
        <v>306260826870</v>
      </c>
      <c r="M1193" s="33">
        <v>9.6588651452170618E-2</v>
      </c>
      <c r="N1193" s="34">
        <v>-10082519427.933701</v>
      </c>
      <c r="O1193" s="29">
        <v>22250730</v>
      </c>
      <c r="P1193" s="35">
        <v>8332.9217824945208</v>
      </c>
      <c r="Q1193" s="29">
        <v>185413592693.4043</v>
      </c>
      <c r="R1193" s="36">
        <v>0.60541073629409248</v>
      </c>
      <c r="S1193" s="37">
        <v>0.1014</v>
      </c>
      <c r="T1193" s="36">
        <v>0.117730840671807</v>
      </c>
      <c r="U1193" s="36">
        <v>0.23463193181655501</v>
      </c>
      <c r="V1193" s="36">
        <v>1</v>
      </c>
      <c r="W1193" s="36">
        <v>0.93718940936863504</v>
      </c>
      <c r="X1193" s="36">
        <v>27.513255722154049</v>
      </c>
      <c r="Y1193" s="27">
        <v>29727</v>
      </c>
      <c r="Z1193" s="36">
        <v>32</v>
      </c>
      <c r="AA1193" s="39">
        <v>45280689060</v>
      </c>
      <c r="AB1193" s="39">
        <v>994275400200</v>
      </c>
      <c r="AC1193" s="36">
        <v>4.5541395322555217E-2</v>
      </c>
      <c r="AD1193" s="29">
        <v>385836886850</v>
      </c>
      <c r="AE1193" s="29">
        <v>1453263370950</v>
      </c>
      <c r="AF1193" s="40">
        <v>3.7665226433235719</v>
      </c>
      <c r="AG1193" s="29">
        <v>994275400200</v>
      </c>
      <c r="AH1193" s="36">
        <v>1.1185400918987534</v>
      </c>
      <c r="AI1193" s="41">
        <v>582643743840</v>
      </c>
      <c r="AJ1193" s="42">
        <v>0.65546264812338195</v>
      </c>
    </row>
    <row r="1194" spans="1:36" ht="15.75" customHeight="1">
      <c r="A1194" s="26" t="s">
        <v>292</v>
      </c>
      <c r="B1194" s="2" t="s">
        <v>293</v>
      </c>
      <c r="C1194" s="27" t="s">
        <v>43</v>
      </c>
      <c r="D1194" s="28" t="s">
        <v>56</v>
      </c>
      <c r="E1194" s="29">
        <v>966311852900</v>
      </c>
      <c r="F1194" s="30">
        <v>5.5447412508914697E-2</v>
      </c>
      <c r="G1194" s="27">
        <v>8.9469999999999903</v>
      </c>
      <c r="H1194" s="27">
        <v>4.0999999999999996</v>
      </c>
      <c r="I1194" s="27">
        <v>0.55000000000000004</v>
      </c>
      <c r="J1194" s="31">
        <v>0.112019999999999</v>
      </c>
      <c r="K1194" s="32">
        <v>53579491920</v>
      </c>
      <c r="L1194" s="32">
        <v>341327272810</v>
      </c>
      <c r="M1194" s="33">
        <v>0.1569739548759265</v>
      </c>
      <c r="N1194" s="34">
        <v>15344010819.823799</v>
      </c>
      <c r="O1194" s="29">
        <v>21849410</v>
      </c>
      <c r="P1194" s="35">
        <v>7807.5235741956303</v>
      </c>
      <c r="Q1194" s="29">
        <v>170589783657.26569</v>
      </c>
      <c r="R1194" s="36">
        <v>0.49978363068638998</v>
      </c>
      <c r="S1194" s="37">
        <v>0.12429999999999999</v>
      </c>
      <c r="T1194" s="36">
        <v>7.2447992631488503E-2</v>
      </c>
      <c r="U1194" s="36">
        <v>0.16037269583705699</v>
      </c>
      <c r="V1194" s="48">
        <v>1</v>
      </c>
      <c r="W1194" s="48">
        <v>0.96235917173151797</v>
      </c>
      <c r="X1194" s="36">
        <v>27.596752448149861</v>
      </c>
      <c r="Y1194" s="27">
        <v>39429</v>
      </c>
      <c r="Z1194" s="36">
        <v>11</v>
      </c>
      <c r="AA1194" s="39">
        <v>24670183540</v>
      </c>
      <c r="AB1194" s="39">
        <v>892679399730</v>
      </c>
      <c r="AC1194" s="36">
        <v>2.7636107148279378E-2</v>
      </c>
      <c r="AD1194" s="29">
        <v>11846614031310</v>
      </c>
      <c r="AE1194" s="29">
        <v>40932012643400</v>
      </c>
      <c r="AF1194" s="40">
        <v>3.4551655464775646</v>
      </c>
      <c r="AG1194" s="29">
        <v>892754842230</v>
      </c>
      <c r="AH1194" s="36">
        <v>0.92380052780163924</v>
      </c>
      <c r="AI1194" s="41">
        <v>624984580090</v>
      </c>
      <c r="AJ1194" s="42">
        <v>0.64677316977366861</v>
      </c>
    </row>
    <row r="1195" spans="1:36" ht="15.75" customHeight="1">
      <c r="A1195" s="26" t="s">
        <v>292</v>
      </c>
      <c r="B1195" s="2" t="s">
        <v>293</v>
      </c>
      <c r="C1195" s="27" t="s">
        <v>44</v>
      </c>
      <c r="D1195" s="28" t="s">
        <v>56</v>
      </c>
      <c r="E1195" s="29">
        <v>931462547950</v>
      </c>
      <c r="F1195" s="30">
        <v>5.1595082320561272E-2</v>
      </c>
      <c r="G1195" s="27">
        <v>7.15</v>
      </c>
      <c r="H1195" s="27">
        <v>4.0999999999999996</v>
      </c>
      <c r="I1195" s="27">
        <v>0.45</v>
      </c>
      <c r="J1195" s="31">
        <v>8.9950000000000002E-2</v>
      </c>
      <c r="K1195" s="32">
        <v>48058886840</v>
      </c>
      <c r="L1195" s="32">
        <v>378572455670</v>
      </c>
      <c r="M1195" s="33">
        <v>0.12694765855309009</v>
      </c>
      <c r="N1195" s="34">
        <v>14006294452.4834</v>
      </c>
      <c r="O1195" s="29">
        <v>21789480</v>
      </c>
      <c r="P1195" s="35">
        <v>10550.0511642733</v>
      </c>
      <c r="Q1195" s="29">
        <v>229880128842.90979</v>
      </c>
      <c r="R1195" s="36">
        <v>0.60722888155205701</v>
      </c>
      <c r="S1195" s="37">
        <v>0.12809999999999999</v>
      </c>
      <c r="T1195" s="36">
        <v>0.33309774317371699</v>
      </c>
      <c r="U1195" s="36">
        <v>0.67278121168037697</v>
      </c>
      <c r="V1195" s="48">
        <v>0.88425914647075798</v>
      </c>
      <c r="W1195" s="48">
        <v>0.80636921180688104</v>
      </c>
      <c r="X1195" s="36">
        <v>27.56002182000692</v>
      </c>
      <c r="Y1195" s="27">
        <v>36526</v>
      </c>
      <c r="Z1195" s="36">
        <v>14</v>
      </c>
      <c r="AA1195" s="39">
        <v>83604788190</v>
      </c>
      <c r="AB1195" s="39">
        <v>1108271109440</v>
      </c>
      <c r="AC1195" s="36">
        <v>7.5437126780508415E-2</v>
      </c>
      <c r="AD1195" s="29">
        <v>8966332083330</v>
      </c>
      <c r="AE1195" s="29">
        <v>11745859365750</v>
      </c>
      <c r="AF1195" s="40">
        <v>1.309996022519357</v>
      </c>
      <c r="AG1195" s="29">
        <v>1108271109440</v>
      </c>
      <c r="AH1195" s="36">
        <v>1.1898182185415047</v>
      </c>
      <c r="AI1195" s="41">
        <v>552890092280</v>
      </c>
      <c r="AJ1195" s="42">
        <v>0.59357200511907071</v>
      </c>
    </row>
    <row r="1196" spans="1:36" ht="15.75" customHeight="1">
      <c r="A1196" s="26" t="s">
        <v>292</v>
      </c>
      <c r="B1196" s="2" t="s">
        <v>293</v>
      </c>
      <c r="C1196" s="27" t="s">
        <v>45</v>
      </c>
      <c r="D1196" s="28" t="s">
        <v>56</v>
      </c>
      <c r="E1196" s="29">
        <v>927437675560</v>
      </c>
      <c r="F1196" s="30">
        <v>7.3874624544048431E-2</v>
      </c>
      <c r="G1196" s="27">
        <v>7.0519999999999898</v>
      </c>
      <c r="H1196" s="27">
        <v>4.0999999999999996</v>
      </c>
      <c r="I1196" s="27">
        <v>0.2</v>
      </c>
      <c r="J1196" s="31">
        <v>7.8719999999999901E-2</v>
      </c>
      <c r="K1196" s="32">
        <v>68514110070</v>
      </c>
      <c r="L1196" s="32">
        <v>388914596460</v>
      </c>
      <c r="M1196" s="33">
        <v>0.17616749459555631</v>
      </c>
      <c r="N1196" s="34">
        <v>37898753036.6688</v>
      </c>
      <c r="O1196" s="29">
        <v>25913510</v>
      </c>
      <c r="P1196" s="35">
        <v>14079.7632012823</v>
      </c>
      <c r="Q1196" s="29">
        <v>364856084514.06091</v>
      </c>
      <c r="R1196" s="36">
        <v>0.9381393443061129</v>
      </c>
      <c r="S1196" s="37">
        <v>0.127</v>
      </c>
      <c r="T1196" s="36">
        <v>0.12890293242339301</v>
      </c>
      <c r="U1196" s="36">
        <v>0.27257251972364999</v>
      </c>
      <c r="V1196" s="48">
        <v>1</v>
      </c>
      <c r="W1196" s="48">
        <v>0.93124139451880705</v>
      </c>
      <c r="X1196" s="36">
        <v>27.555691433008509</v>
      </c>
      <c r="Y1196" s="27">
        <v>39517</v>
      </c>
      <c r="Z1196" s="36">
        <v>9</v>
      </c>
      <c r="AA1196" s="39">
        <v>101397586000</v>
      </c>
      <c r="AB1196" s="39">
        <v>1079255516520</v>
      </c>
      <c r="AC1196" s="36">
        <v>9.3951417850474311E-2</v>
      </c>
      <c r="AD1196" s="29">
        <v>239524045040</v>
      </c>
      <c r="AE1196" s="29">
        <v>601846065440</v>
      </c>
      <c r="AF1196" s="40">
        <v>2.512674939751844</v>
      </c>
      <c r="AG1196" s="29">
        <v>1079255516520</v>
      </c>
      <c r="AH1196" s="36">
        <v>1.1636960034735815</v>
      </c>
      <c r="AI1196" s="41">
        <v>538523079100</v>
      </c>
      <c r="AJ1196" s="42">
        <v>0.58065689295491707</v>
      </c>
    </row>
    <row r="1197" spans="1:36" ht="15.75" customHeight="1">
      <c r="A1197" s="26" t="s">
        <v>292</v>
      </c>
      <c r="B1197" s="2" t="s">
        <v>293</v>
      </c>
      <c r="C1197" s="27" t="s">
        <v>46</v>
      </c>
      <c r="D1197" s="28" t="s">
        <v>56</v>
      </c>
      <c r="E1197" s="29">
        <v>1089998485830</v>
      </c>
      <c r="F1197" s="30">
        <v>8.7467612312692233E-2</v>
      </c>
      <c r="G1197" s="27">
        <v>6.09499999999999</v>
      </c>
      <c r="H1197" s="27">
        <v>4.0999999999999996</v>
      </c>
      <c r="I1197" s="27">
        <v>0.19</v>
      </c>
      <c r="J1197" s="31">
        <v>6.8739999999999898E-2</v>
      </c>
      <c r="K1197" s="32">
        <v>95339564980</v>
      </c>
      <c r="L1197" s="32">
        <v>450819881550</v>
      </c>
      <c r="M1197" s="33">
        <v>0.21148039135320609</v>
      </c>
      <c r="N1197" s="34">
        <v>64350206322.252998</v>
      </c>
      <c r="O1197" s="29">
        <v>26476910</v>
      </c>
      <c r="P1197" s="35">
        <v>18956.445787877899</v>
      </c>
      <c r="Q1197" s="29">
        <v>501908109045.52222</v>
      </c>
      <c r="R1197" s="36">
        <v>1.113322924711909</v>
      </c>
      <c r="S1197" s="37">
        <v>0.13650000000000001</v>
      </c>
      <c r="T1197" s="36">
        <v>4.9904767082885604E-3</v>
      </c>
      <c r="U1197" s="36">
        <v>1.8557216581560499E-2</v>
      </c>
      <c r="V1197" s="36">
        <v>1</v>
      </c>
      <c r="W1197" s="36">
        <v>0.997499326443965</v>
      </c>
      <c r="X1197" s="36">
        <v>27.717197423021851</v>
      </c>
      <c r="Y1197" s="27">
        <v>38537</v>
      </c>
      <c r="Z1197" s="36">
        <v>6</v>
      </c>
      <c r="AA1197" s="39">
        <v>151388983100</v>
      </c>
      <c r="AB1197" s="39">
        <v>1290633772000</v>
      </c>
      <c r="AC1197" s="36">
        <v>0.1172981727151023</v>
      </c>
      <c r="AD1197" s="29">
        <v>1165781888470</v>
      </c>
      <c r="AE1197" s="29">
        <v>2100705464960</v>
      </c>
      <c r="AF1197" s="40">
        <v>1.801971265582978</v>
      </c>
      <c r="AG1197" s="29">
        <v>1291652778580</v>
      </c>
      <c r="AH1197" s="36">
        <v>1.1840693255800465</v>
      </c>
      <c r="AI1197" s="41">
        <v>639178604270</v>
      </c>
      <c r="AJ1197" s="42">
        <v>0.58640320383865974</v>
      </c>
    </row>
    <row r="1198" spans="1:36" ht="15.75" customHeight="1">
      <c r="A1198" s="26" t="s">
        <v>292</v>
      </c>
      <c r="B1198" s="2" t="s">
        <v>293</v>
      </c>
      <c r="C1198" s="27" t="s">
        <v>47</v>
      </c>
      <c r="D1198" s="28" t="s">
        <v>56</v>
      </c>
      <c r="E1198" s="29">
        <v>1487143086760</v>
      </c>
      <c r="F1198" s="30">
        <v>9.6507261297017172E-2</v>
      </c>
      <c r="G1198" s="27">
        <v>5.0529999999999902</v>
      </c>
      <c r="H1198" s="27">
        <v>4.0999999999999996</v>
      </c>
      <c r="I1198" s="27">
        <v>0.35</v>
      </c>
      <c r="J1198" s="31">
        <v>6.4879999999999896E-2</v>
      </c>
      <c r="K1198" s="32">
        <v>143520106460</v>
      </c>
      <c r="L1198" s="32">
        <v>559056232590</v>
      </c>
      <c r="M1198" s="33">
        <v>0.25671855189789933</v>
      </c>
      <c r="N1198" s="34">
        <v>107248538089.56</v>
      </c>
      <c r="O1198" s="29">
        <v>26468770</v>
      </c>
      <c r="P1198" s="35">
        <v>15526.4836340686</v>
      </c>
      <c r="Q1198" s="29">
        <v>410966924218.9259</v>
      </c>
      <c r="R1198" s="36">
        <v>0.73510838492041342</v>
      </c>
      <c r="S1198" s="37">
        <v>0.10589999999999999</v>
      </c>
      <c r="T1198" s="36">
        <v>0.438042761535615</v>
      </c>
      <c r="U1198" s="36">
        <v>0.63569917170943302</v>
      </c>
      <c r="V1198" s="36">
        <v>1</v>
      </c>
      <c r="W1198" s="36">
        <v>0.67687652137606602</v>
      </c>
      <c r="X1198" s="36">
        <v>28.027878003901641</v>
      </c>
      <c r="Y1198" s="27">
        <v>36389</v>
      </c>
      <c r="Z1198" s="36">
        <v>18</v>
      </c>
      <c r="AA1198" s="39">
        <v>180888262580</v>
      </c>
      <c r="AB1198" s="39">
        <v>2169958315660</v>
      </c>
      <c r="AC1198" s="36">
        <v>8.336024764834353E-2</v>
      </c>
      <c r="AD1198" s="29">
        <v>4173898154890</v>
      </c>
      <c r="AE1198" s="29">
        <v>5153756368800</v>
      </c>
      <c r="AF1198" s="40">
        <v>1.2347585344798198</v>
      </c>
      <c r="AG1198" s="29">
        <v>2169958315660</v>
      </c>
      <c r="AH1198" s="36">
        <v>1.4591456161677299</v>
      </c>
      <c r="AI1198" s="41">
        <v>928086854180</v>
      </c>
      <c r="AJ1198" s="42">
        <v>0.62407367686588833</v>
      </c>
    </row>
    <row r="1199" spans="1:36" ht="15.75" customHeight="1">
      <c r="A1199" s="26" t="s">
        <v>292</v>
      </c>
      <c r="B1199" s="2" t="s">
        <v>293</v>
      </c>
      <c r="C1199" s="27" t="s">
        <v>48</v>
      </c>
      <c r="D1199" s="28" t="s">
        <v>56</v>
      </c>
      <c r="E1199" s="29">
        <v>1842964590300</v>
      </c>
      <c r="F1199" s="30">
        <v>8.8535445313921823E-2</v>
      </c>
      <c r="G1199" s="27">
        <v>5.1660000000000004</v>
      </c>
      <c r="H1199" s="27">
        <v>4.0999999999999996</v>
      </c>
      <c r="I1199" s="27">
        <v>0.23</v>
      </c>
      <c r="J1199" s="31">
        <v>6.1089999999999901E-2</v>
      </c>
      <c r="K1199" s="32">
        <v>163167690700</v>
      </c>
      <c r="L1199" s="32">
        <v>708126839130</v>
      </c>
      <c r="M1199" s="33">
        <v>0.2304215596466683</v>
      </c>
      <c r="N1199" s="34">
        <v>119908222097.548</v>
      </c>
      <c r="O1199" s="29">
        <v>27016380</v>
      </c>
      <c r="P1199" s="35">
        <v>20544.9563277571</v>
      </c>
      <c r="Q1199" s="29">
        <v>555050347234.09033</v>
      </c>
      <c r="R1199" s="36">
        <v>0.78382899300360021</v>
      </c>
      <c r="S1199" s="37">
        <v>6.6199999999999995E-2</v>
      </c>
      <c r="T1199" s="36">
        <v>6.4747996148352104E-3</v>
      </c>
      <c r="U1199" s="36">
        <v>2.40052057875281E-2</v>
      </c>
      <c r="V1199" s="36">
        <v>1</v>
      </c>
      <c r="W1199" s="36">
        <v>0.99675456785478</v>
      </c>
      <c r="X1199" s="36">
        <v>28.242396581355159</v>
      </c>
      <c r="Y1199" s="27">
        <v>38226</v>
      </c>
      <c r="Z1199" s="36">
        <v>10</v>
      </c>
      <c r="AA1199" s="39">
        <v>209207662640</v>
      </c>
      <c r="AB1199" s="39">
        <v>2253630610620</v>
      </c>
      <c r="AC1199" s="36">
        <v>9.2831390226122523E-2</v>
      </c>
      <c r="AD1199" s="29">
        <v>101247751350</v>
      </c>
      <c r="AE1199" s="29">
        <v>509441132180</v>
      </c>
      <c r="AF1199" s="40">
        <v>5.0316291017558488</v>
      </c>
      <c r="AG1199" s="29">
        <v>2253630610620</v>
      </c>
      <c r="AH1199" s="36">
        <v>1.2228290345248312</v>
      </c>
      <c r="AI1199" s="41">
        <v>1134837751180</v>
      </c>
      <c r="AJ1199" s="42">
        <v>0.61576752866167095</v>
      </c>
    </row>
    <row r="1200" spans="1:36" ht="15.75" customHeight="1">
      <c r="A1200" s="26" t="s">
        <v>292</v>
      </c>
      <c r="B1200" s="2" t="s">
        <v>293</v>
      </c>
      <c r="C1200" s="27" t="s">
        <v>49</v>
      </c>
      <c r="D1200" s="28" t="s">
        <v>56</v>
      </c>
      <c r="E1200" s="29">
        <v>1898449368010</v>
      </c>
      <c r="F1200" s="30">
        <v>8.4552106579623296E-2</v>
      </c>
      <c r="G1200" s="27">
        <v>3.3780000000000001</v>
      </c>
      <c r="H1200" s="27">
        <v>4.0999999999999996</v>
      </c>
      <c r="I1200" s="27">
        <v>0.31</v>
      </c>
      <c r="J1200" s="31">
        <v>4.6489999999999997E-2</v>
      </c>
      <c r="K1200" s="32">
        <v>160517893300</v>
      </c>
      <c r="L1200" s="32">
        <v>835715173570</v>
      </c>
      <c r="M1200" s="33">
        <v>0.1920724887814364</v>
      </c>
      <c r="N1200" s="34">
        <v>121665494880.73</v>
      </c>
      <c r="O1200" s="29">
        <v>28362400</v>
      </c>
      <c r="P1200" s="35">
        <v>12655.697400835499</v>
      </c>
      <c r="Q1200" s="29">
        <v>358945951961.45679</v>
      </c>
      <c r="R1200" s="36">
        <v>0.42950752040089801</v>
      </c>
      <c r="S1200" s="37">
        <v>3.8100000000000002E-2</v>
      </c>
      <c r="T1200" s="36">
        <v>4.0149869387620099E-3</v>
      </c>
      <c r="U1200" s="36">
        <v>1.44988735609997E-2</v>
      </c>
      <c r="V1200" s="36">
        <v>1</v>
      </c>
      <c r="W1200" s="36">
        <v>0.99798846023840604</v>
      </c>
      <c r="X1200" s="36">
        <v>28.272058546792</v>
      </c>
      <c r="Y1200" s="27">
        <v>40602</v>
      </c>
      <c r="Z1200" s="36">
        <v>5</v>
      </c>
      <c r="AA1200" s="39">
        <v>207466835100</v>
      </c>
      <c r="AB1200" s="39">
        <v>2538354874200</v>
      </c>
      <c r="AC1200" s="36">
        <v>8.1732793632878553E-2</v>
      </c>
      <c r="AD1200" s="29">
        <v>9639966700</v>
      </c>
      <c r="AE1200" s="29">
        <v>59960264080</v>
      </c>
      <c r="AF1200" s="40">
        <v>6.2199658926207704</v>
      </c>
      <c r="AG1200" s="29">
        <v>2538354874200</v>
      </c>
      <c r="AH1200" s="36">
        <v>1.3370674598821481</v>
      </c>
      <c r="AI1200" s="41">
        <v>1062734194450</v>
      </c>
      <c r="AJ1200" s="42">
        <v>0.55979064406862922</v>
      </c>
    </row>
    <row r="1201" spans="1:36" ht="15.75" customHeight="1">
      <c r="A1201" s="26" t="s">
        <v>292</v>
      </c>
      <c r="B1201" s="2" t="s">
        <v>293</v>
      </c>
      <c r="C1201" s="27" t="s">
        <v>50</v>
      </c>
      <c r="D1201" s="28" t="s">
        <v>56</v>
      </c>
      <c r="E1201" s="29">
        <v>2708562072250</v>
      </c>
      <c r="F1201" s="30">
        <v>0.1141850156541119</v>
      </c>
      <c r="G1201" s="27">
        <v>2.4510000000000001</v>
      </c>
      <c r="H1201" s="27">
        <v>4.0999999999999996</v>
      </c>
      <c r="I1201" s="27">
        <v>0.45</v>
      </c>
      <c r="J1201" s="31">
        <v>4.2959999999999998E-2</v>
      </c>
      <c r="K1201" s="32">
        <v>309277202620</v>
      </c>
      <c r="L1201" s="32">
        <v>1262908876670</v>
      </c>
      <c r="M1201" s="33">
        <v>0.24489273005625931</v>
      </c>
      <c r="N1201" s="34">
        <v>255022637278.25601</v>
      </c>
      <c r="O1201" s="29">
        <v>41495240</v>
      </c>
      <c r="P1201" s="35">
        <v>34424.341230257902</v>
      </c>
      <c r="Q1201" s="29">
        <v>1428446301191.447</v>
      </c>
      <c r="R1201" s="36">
        <v>1.1310763013701599</v>
      </c>
      <c r="S1201" s="37">
        <v>9.22793056E-2</v>
      </c>
      <c r="T1201" s="36">
        <v>4.6210710741151403E-3</v>
      </c>
      <c r="U1201" s="36">
        <v>1.7917023479814598E-2</v>
      </c>
      <c r="V1201" s="36">
        <v>1</v>
      </c>
      <c r="W1201" s="36">
        <v>0.997685394116544</v>
      </c>
      <c r="X1201" s="36">
        <v>28.62743900935606</v>
      </c>
      <c r="Y1201" s="27">
        <v>35023</v>
      </c>
      <c r="Z1201" s="36">
        <v>21</v>
      </c>
      <c r="AA1201" s="39">
        <v>402352155560</v>
      </c>
      <c r="AB1201" s="39">
        <v>3456745184580</v>
      </c>
      <c r="AC1201" s="36">
        <v>0.1163962438871196</v>
      </c>
      <c r="AD1201" s="29">
        <v>4429556311790</v>
      </c>
      <c r="AE1201" s="29">
        <v>5391967757760</v>
      </c>
      <c r="AF1201" s="40">
        <v>1.217270394194647</v>
      </c>
      <c r="AG1201" s="29">
        <v>3456745184580</v>
      </c>
      <c r="AH1201" s="36">
        <v>1.2762288965039243</v>
      </c>
      <c r="AI1201" s="41">
        <v>1445653195580</v>
      </c>
      <c r="AJ1201" s="42">
        <v>0.53373456358675853</v>
      </c>
    </row>
    <row r="1202" spans="1:36" s="49" customFormat="1" ht="15.75" customHeight="1">
      <c r="A1202" s="49" t="s">
        <v>294</v>
      </c>
      <c r="B1202" s="50" t="s">
        <v>295</v>
      </c>
      <c r="C1202" s="51" t="s">
        <v>38</v>
      </c>
      <c r="D1202" s="52" t="s">
        <v>56</v>
      </c>
      <c r="E1202" s="53">
        <v>212954572110</v>
      </c>
      <c r="F1202" s="54">
        <v>0.16339063507886101</v>
      </c>
      <c r="G1202" s="51">
        <v>11.038</v>
      </c>
      <c r="H1202" s="51">
        <v>4.0999999999999996</v>
      </c>
      <c r="I1202" s="51">
        <v>1.19</v>
      </c>
      <c r="J1202" s="55">
        <v>0.15917000000000001</v>
      </c>
      <c r="K1202" s="56">
        <v>34794782780</v>
      </c>
      <c r="L1202" s="56">
        <v>124237480140</v>
      </c>
      <c r="M1202" s="57">
        <v>0.28006671369051162</v>
      </c>
      <c r="N1202" s="58">
        <v>15019903066.116199</v>
      </c>
      <c r="O1202" s="53">
        <v>18293320</v>
      </c>
      <c r="P1202" s="59">
        <v>4977.6936901241797</v>
      </c>
      <c r="Q1202" s="53">
        <v>91058543535.422455</v>
      </c>
      <c r="R1202" s="60">
        <v>0.73293939504255023</v>
      </c>
      <c r="S1202" s="61">
        <v>8.0299999999999996E-2</v>
      </c>
      <c r="T1202" s="60">
        <v>1.65845316702562E-3</v>
      </c>
      <c r="U1202" s="60">
        <v>6.7171453880727396E-3</v>
      </c>
      <c r="V1202" s="60">
        <v>0.99917008465701096</v>
      </c>
      <c r="W1202" s="60">
        <v>0.99917008465701096</v>
      </c>
      <c r="X1202" s="60">
        <v>26.0843447034303</v>
      </c>
      <c r="Z1202" s="64"/>
      <c r="AA1202" s="63">
        <v>21444767750</v>
      </c>
      <c r="AB1202" s="63">
        <v>353992643260</v>
      </c>
      <c r="AC1202" s="60">
        <v>6.057969892399509E-2</v>
      </c>
      <c r="AD1202" s="53">
        <v>389528929260</v>
      </c>
      <c r="AE1202" s="53">
        <v>481089622990</v>
      </c>
      <c r="AF1202" s="64">
        <v>1.235054926225738</v>
      </c>
      <c r="AG1202" s="53">
        <v>354254124780</v>
      </c>
      <c r="AH1202" s="60">
        <v>1.6622918200467087</v>
      </c>
      <c r="AI1202" s="65">
        <v>88717090910</v>
      </c>
      <c r="AJ1202" s="66">
        <v>0.41660101509430802</v>
      </c>
    </row>
    <row r="1203" spans="1:36" s="49" customFormat="1" ht="15.75" customHeight="1">
      <c r="A1203" s="49" t="s">
        <v>294</v>
      </c>
      <c r="B1203" s="50" t="s">
        <v>295</v>
      </c>
      <c r="C1203" s="51" t="s">
        <v>40</v>
      </c>
      <c r="D1203" s="52" t="s">
        <v>56</v>
      </c>
      <c r="E1203" s="53">
        <v>310101000000</v>
      </c>
      <c r="F1203" s="54">
        <v>0.1127144027268535</v>
      </c>
      <c r="G1203" s="51">
        <v>11.419</v>
      </c>
      <c r="H1203" s="51">
        <v>4.0999999999999996</v>
      </c>
      <c r="I1203" s="51">
        <v>1.25</v>
      </c>
      <c r="J1203" s="55">
        <v>0.16544</v>
      </c>
      <c r="K1203" s="56">
        <v>34952849000</v>
      </c>
      <c r="L1203" s="56">
        <v>134320685000</v>
      </c>
      <c r="M1203" s="57">
        <v>0.26021940701091573</v>
      </c>
      <c r="N1203" s="58">
        <v>12730834873.6</v>
      </c>
      <c r="O1203" s="53">
        <v>18293320</v>
      </c>
      <c r="P1203" s="59">
        <v>3620.0536605182701</v>
      </c>
      <c r="Q1203" s="53">
        <v>66222800029.032082</v>
      </c>
      <c r="R1203" s="60">
        <v>0.49302011845034949</v>
      </c>
      <c r="S1203" s="61">
        <v>8.9878290400000005E-2</v>
      </c>
      <c r="T1203" s="60">
        <v>2.2914135300873299E-3</v>
      </c>
      <c r="U1203" s="60">
        <v>9.6239591355238505E-3</v>
      </c>
      <c r="V1203" s="60">
        <v>0.999213246133422</v>
      </c>
      <c r="W1203" s="60">
        <v>0.99885326144498798</v>
      </c>
      <c r="X1203" s="60">
        <v>26.46016388781382</v>
      </c>
      <c r="Y1203" s="51">
        <v>33977</v>
      </c>
      <c r="Z1203" s="60">
        <v>20</v>
      </c>
      <c r="AA1203" s="63">
        <v>33543212000</v>
      </c>
      <c r="AB1203" s="63">
        <v>613883033000</v>
      </c>
      <c r="AC1203" s="60">
        <v>5.464104755604151E-2</v>
      </c>
      <c r="AD1203" s="53">
        <v>110128827640</v>
      </c>
      <c r="AE1203" s="53">
        <v>237449812860</v>
      </c>
      <c r="AF1203" s="64">
        <v>2.1561095123630976</v>
      </c>
      <c r="AG1203" s="53">
        <v>613916316000</v>
      </c>
      <c r="AH1203" s="60">
        <v>1.9796228744828297</v>
      </c>
      <c r="AI1203" s="65">
        <v>175780318000</v>
      </c>
      <c r="AJ1203" s="66">
        <v>0.5668486009396938</v>
      </c>
    </row>
    <row r="1204" spans="1:36" s="49" customFormat="1" ht="15.75" customHeight="1">
      <c r="A1204" s="49" t="s">
        <v>294</v>
      </c>
      <c r="B1204" s="50" t="s">
        <v>295</v>
      </c>
      <c r="C1204" s="51" t="s">
        <v>41</v>
      </c>
      <c r="D1204" s="52" t="s">
        <v>56</v>
      </c>
      <c r="E1204" s="53">
        <v>396434949100</v>
      </c>
      <c r="F1204" s="54">
        <v>0.10849371574742429</v>
      </c>
      <c r="G1204" s="51">
        <v>11.9949999999999</v>
      </c>
      <c r="H1204" s="51">
        <v>4.0999999999999996</v>
      </c>
      <c r="I1204" s="51">
        <v>1.2</v>
      </c>
      <c r="J1204" s="55">
        <v>0.169149999999999</v>
      </c>
      <c r="K1204" s="56">
        <v>43010700680</v>
      </c>
      <c r="L1204" s="56">
        <v>162320200510</v>
      </c>
      <c r="M1204" s="57">
        <v>0.26497441812456518</v>
      </c>
      <c r="N1204" s="58">
        <v>15554238763.7335</v>
      </c>
      <c r="O1204" s="53">
        <v>18198990</v>
      </c>
      <c r="P1204" s="59">
        <v>3235.3123079417501</v>
      </c>
      <c r="Q1204" s="53">
        <v>58879416339.108833</v>
      </c>
      <c r="R1204" s="60">
        <v>0.36273622231930069</v>
      </c>
      <c r="S1204" s="61">
        <v>9.3799999999999994E-2</v>
      </c>
      <c r="T1204" s="60">
        <v>6.3510019515344905E-4</v>
      </c>
      <c r="U1204" s="60">
        <v>2.8761387103139E-3</v>
      </c>
      <c r="V1204" s="60">
        <v>0.99968234900026598</v>
      </c>
      <c r="W1204" s="60">
        <v>0.99968234900026598</v>
      </c>
      <c r="X1204" s="60">
        <v>26.70577780176205</v>
      </c>
      <c r="Y1204" s="51">
        <v>39881</v>
      </c>
      <c r="Z1204" s="60">
        <v>10</v>
      </c>
      <c r="AA1204" s="63">
        <v>46789913660</v>
      </c>
      <c r="AB1204" s="63">
        <v>865686726970</v>
      </c>
      <c r="AC1204" s="60">
        <v>5.4049475638571827E-2</v>
      </c>
      <c r="AD1204" s="53">
        <v>1011727006190</v>
      </c>
      <c r="AE1204" s="53">
        <v>1191983061310</v>
      </c>
      <c r="AF1204" s="64">
        <v>1.1781666932059223</v>
      </c>
      <c r="AG1204" s="53">
        <v>865731349720</v>
      </c>
      <c r="AH1204" s="60">
        <v>2.1836791355941529</v>
      </c>
      <c r="AI1204" s="65">
        <v>234114748590</v>
      </c>
      <c r="AJ1204" s="66">
        <v>0.59055022550735048</v>
      </c>
    </row>
    <row r="1205" spans="1:36" s="49" customFormat="1" ht="15.75" customHeight="1">
      <c r="A1205" s="49" t="s">
        <v>294</v>
      </c>
      <c r="B1205" s="50" t="s">
        <v>295</v>
      </c>
      <c r="C1205" s="51" t="s">
        <v>42</v>
      </c>
      <c r="D1205" s="52" t="s">
        <v>56</v>
      </c>
      <c r="E1205" s="53">
        <v>465841602300</v>
      </c>
      <c r="F1205" s="54">
        <v>0.1111336822310256</v>
      </c>
      <c r="G1205" s="51">
        <v>9.8350000000000009</v>
      </c>
      <c r="H1205" s="51">
        <v>4.0999999999999996</v>
      </c>
      <c r="I1205" s="51">
        <v>1.17</v>
      </c>
      <c r="J1205" s="55">
        <v>0.14632000000000001</v>
      </c>
      <c r="K1205" s="56">
        <v>51770692600</v>
      </c>
      <c r="L1205" s="56">
        <v>177062751670</v>
      </c>
      <c r="M1205" s="57">
        <v>0.29238612927741808</v>
      </c>
      <c r="N1205" s="58">
        <v>25862870775.645599</v>
      </c>
      <c r="O1205" s="53">
        <v>18199200</v>
      </c>
      <c r="P1205" s="59">
        <v>5468.9696244775196</v>
      </c>
      <c r="Q1205" s="53">
        <v>99530871989.791275</v>
      </c>
      <c r="R1205" s="60">
        <v>0.56212202200094319</v>
      </c>
      <c r="S1205" s="61">
        <v>0.13500000000000001</v>
      </c>
      <c r="T1205" s="60">
        <v>6.7676656621542498E-3</v>
      </c>
      <c r="U1205" s="60">
        <v>2.26933913177273E-2</v>
      </c>
      <c r="V1205" s="60">
        <v>0.99660463869050098</v>
      </c>
      <c r="W1205" s="60">
        <v>0.99660463869050098</v>
      </c>
      <c r="X1205" s="60">
        <v>26.86711150406235</v>
      </c>
      <c r="Y1205" s="51">
        <v>29727</v>
      </c>
      <c r="Z1205" s="60">
        <v>33</v>
      </c>
      <c r="AA1205" s="63">
        <v>49676850840</v>
      </c>
      <c r="AB1205" s="63">
        <v>1058993957590</v>
      </c>
      <c r="AC1205" s="60">
        <v>4.6909475246725521E-2</v>
      </c>
      <c r="AD1205" s="53">
        <v>264800093800</v>
      </c>
      <c r="AE1205" s="53">
        <v>1171742120900</v>
      </c>
      <c r="AF1205" s="64">
        <v>4.4250064419727932</v>
      </c>
      <c r="AG1205" s="53">
        <v>1059093250850</v>
      </c>
      <c r="AH1205" s="60">
        <v>2.2732919352016405</v>
      </c>
      <c r="AI1205" s="65">
        <v>288778850630</v>
      </c>
      <c r="AJ1205" s="66">
        <v>0.61990781674331363</v>
      </c>
    </row>
    <row r="1206" spans="1:36" s="49" customFormat="1" ht="15.75" customHeight="1">
      <c r="A1206" s="49" t="s">
        <v>294</v>
      </c>
      <c r="B1206" s="50" t="s">
        <v>295</v>
      </c>
      <c r="C1206" s="51" t="s">
        <v>43</v>
      </c>
      <c r="D1206" s="52" t="s">
        <v>56</v>
      </c>
      <c r="E1206" s="53">
        <v>657777237410</v>
      </c>
      <c r="F1206" s="54">
        <v>7.4947171954616698E-2</v>
      </c>
      <c r="G1206" s="51">
        <v>8.9469999999999903</v>
      </c>
      <c r="H1206" s="51">
        <v>4.0999999999999996</v>
      </c>
      <c r="I1206" s="51">
        <v>1.05</v>
      </c>
      <c r="J1206" s="55">
        <v>0.13252</v>
      </c>
      <c r="K1206" s="56">
        <v>49298543720</v>
      </c>
      <c r="L1206" s="56">
        <v>212561487680</v>
      </c>
      <c r="M1206" s="57">
        <v>0.23192603823989191</v>
      </c>
      <c r="N1206" s="58">
        <v>21129895372.6464</v>
      </c>
      <c r="O1206" s="53">
        <v>21839040</v>
      </c>
      <c r="P1206" s="59">
        <v>9482.9947715815797</v>
      </c>
      <c r="Q1206" s="53">
        <v>207099502136.36099</v>
      </c>
      <c r="R1206" s="60">
        <v>0.97430397386067535</v>
      </c>
      <c r="S1206" s="61">
        <v>0.14580000000000001</v>
      </c>
      <c r="T1206" s="60">
        <v>2.18439535853854E-3</v>
      </c>
      <c r="U1206" s="60">
        <v>8.5480632115592196E-3</v>
      </c>
      <c r="V1206" s="60">
        <v>0.998906606812067</v>
      </c>
      <c r="W1206" s="60">
        <v>0.998906606812067</v>
      </c>
      <c r="X1206" s="60">
        <v>27.21213216598284</v>
      </c>
      <c r="Y1206" s="51">
        <v>39429</v>
      </c>
      <c r="Z1206" s="60">
        <v>12</v>
      </c>
      <c r="AA1206" s="63">
        <v>56661062400</v>
      </c>
      <c r="AB1206" s="63">
        <v>1228479470640</v>
      </c>
      <c r="AC1206" s="60">
        <v>4.6122921672009161E-2</v>
      </c>
      <c r="AD1206" s="53">
        <v>9964436306140</v>
      </c>
      <c r="AE1206" s="53">
        <v>41815396772230</v>
      </c>
      <c r="AF1206" s="64">
        <v>4.1964638527985487</v>
      </c>
      <c r="AG1206" s="53">
        <v>1229202727910</v>
      </c>
      <c r="AH1206" s="60">
        <v>1.8676223511125771</v>
      </c>
      <c r="AI1206" s="65">
        <v>445215749720</v>
      </c>
      <c r="AJ1206" s="66">
        <v>0.67684882419014447</v>
      </c>
    </row>
    <row r="1207" spans="1:36" s="49" customFormat="1" ht="15.75" customHeight="1">
      <c r="A1207" s="49" t="s">
        <v>294</v>
      </c>
      <c r="B1207" s="50" t="s">
        <v>295</v>
      </c>
      <c r="C1207" s="51" t="s">
        <v>44</v>
      </c>
      <c r="D1207" s="52" t="s">
        <v>56</v>
      </c>
      <c r="E1207" s="53">
        <v>637069533420</v>
      </c>
      <c r="F1207" s="54">
        <v>8.932775270934569E-2</v>
      </c>
      <c r="G1207" s="51">
        <v>7.15</v>
      </c>
      <c r="H1207" s="51">
        <v>4.0999999999999996</v>
      </c>
      <c r="I1207" s="51">
        <v>0.9</v>
      </c>
      <c r="J1207" s="55">
        <v>0.1084</v>
      </c>
      <c r="K1207" s="56">
        <v>56907989740</v>
      </c>
      <c r="L1207" s="56">
        <v>227492690290</v>
      </c>
      <c r="M1207" s="57">
        <v>0.25015304741200972</v>
      </c>
      <c r="N1207" s="58">
        <v>32247782112.563999</v>
      </c>
      <c r="O1207" s="53">
        <v>21838230</v>
      </c>
      <c r="P1207" s="59">
        <v>13160.555858898901</v>
      </c>
      <c r="Q1207" s="53">
        <v>287403245774.48181</v>
      </c>
      <c r="R1207" s="60">
        <v>1.2633515626726719</v>
      </c>
      <c r="S1207" s="61">
        <v>0.14249999999999999</v>
      </c>
      <c r="T1207" s="60">
        <v>9.0987610401762602E-3</v>
      </c>
      <c r="U1207" s="60">
        <v>2.91852499900985E-2</v>
      </c>
      <c r="V1207" s="60">
        <v>0.99542973213152197</v>
      </c>
      <c r="W1207" s="60">
        <v>0.99542973213152197</v>
      </c>
      <c r="X1207" s="60">
        <v>27.180144644206521</v>
      </c>
      <c r="Y1207" s="51">
        <v>36526</v>
      </c>
      <c r="Z1207" s="60">
        <v>15</v>
      </c>
      <c r="AA1207" s="63">
        <v>71262074900</v>
      </c>
      <c r="AB1207" s="63">
        <v>1409478580030</v>
      </c>
      <c r="AC1207" s="60">
        <v>5.0559175506223887E-2</v>
      </c>
      <c r="AD1207" s="53">
        <v>9992832755690</v>
      </c>
      <c r="AE1207" s="53">
        <v>11915177133490</v>
      </c>
      <c r="AF1207" s="64">
        <v>1.1923723157185235</v>
      </c>
      <c r="AG1207" s="53">
        <v>1409984011390</v>
      </c>
      <c r="AH1207" s="60">
        <v>2.2124407244268185</v>
      </c>
      <c r="AI1207" s="65">
        <v>409576843130</v>
      </c>
      <c r="AJ1207" s="66">
        <v>0.64290759743486081</v>
      </c>
    </row>
    <row r="1208" spans="1:36" s="49" customFormat="1" ht="15.75" customHeight="1">
      <c r="A1208" s="49" t="s">
        <v>294</v>
      </c>
      <c r="B1208" s="50" t="s">
        <v>295</v>
      </c>
      <c r="C1208" s="51" t="s">
        <v>45</v>
      </c>
      <c r="D1208" s="52" t="s">
        <v>56</v>
      </c>
      <c r="E1208" s="53">
        <v>836541982110</v>
      </c>
      <c r="F1208" s="54">
        <v>7.1878676762086688E-2</v>
      </c>
      <c r="G1208" s="51">
        <v>7.0519999999999898</v>
      </c>
      <c r="H1208" s="51">
        <v>4.0999999999999996</v>
      </c>
      <c r="I1208" s="51">
        <v>0.63</v>
      </c>
      <c r="J1208" s="55">
        <v>9.6349999999999894E-2</v>
      </c>
      <c r="K1208" s="56">
        <v>60129530730</v>
      </c>
      <c r="L1208" s="56">
        <v>227231737000</v>
      </c>
      <c r="M1208" s="57">
        <v>0.26461766091239269</v>
      </c>
      <c r="N1208" s="58">
        <v>38235752870.049896</v>
      </c>
      <c r="O1208" s="53">
        <v>21838230</v>
      </c>
      <c r="P1208" s="59">
        <v>14437.436153703</v>
      </c>
      <c r="Q1208" s="53">
        <v>315288051334.88147</v>
      </c>
      <c r="R1208" s="60">
        <v>1.3875176746762341</v>
      </c>
      <c r="S1208" s="61">
        <v>0.15909999999999999</v>
      </c>
      <c r="T1208" s="60">
        <v>0.15972827349712701</v>
      </c>
      <c r="U1208" s="60">
        <v>0.30000165851958199</v>
      </c>
      <c r="V1208" s="62">
        <v>0.99944416963198202</v>
      </c>
      <c r="W1208" s="62">
        <v>0.91253384182503805</v>
      </c>
      <c r="X1208" s="60">
        <v>27.452542543932211</v>
      </c>
      <c r="Y1208" s="51">
        <v>39517</v>
      </c>
      <c r="Z1208" s="60">
        <v>10</v>
      </c>
      <c r="AA1208" s="63">
        <v>80469281580</v>
      </c>
      <c r="AB1208" s="63">
        <v>1502065276210</v>
      </c>
      <c r="AC1208" s="60">
        <v>5.3572426481384022E-2</v>
      </c>
      <c r="AD1208" s="53">
        <v>353963895240</v>
      </c>
      <c r="AE1208" s="53">
        <v>1483634833120</v>
      </c>
      <c r="AF1208" s="64">
        <v>4.1914863438657868</v>
      </c>
      <c r="AG1208" s="53">
        <v>1504057829980</v>
      </c>
      <c r="AH1208" s="60">
        <v>1.7955647275721398</v>
      </c>
      <c r="AI1208" s="65">
        <v>609310245120</v>
      </c>
      <c r="AJ1208" s="66">
        <v>0.72836780239426113</v>
      </c>
    </row>
    <row r="1209" spans="1:36" s="49" customFormat="1" ht="15.75" customHeight="1">
      <c r="A1209" s="49" t="s">
        <v>294</v>
      </c>
      <c r="B1209" s="50" t="s">
        <v>295</v>
      </c>
      <c r="C1209" s="51" t="s">
        <v>46</v>
      </c>
      <c r="D1209" s="52" t="s">
        <v>56</v>
      </c>
      <c r="E1209" s="53">
        <v>883467912080</v>
      </c>
      <c r="F1209" s="54">
        <v>6.9030270161614629E-2</v>
      </c>
      <c r="G1209" s="51">
        <v>6.09499999999999</v>
      </c>
      <c r="H1209" s="51">
        <v>4.0999999999999996</v>
      </c>
      <c r="I1209" s="51">
        <v>0.3</v>
      </c>
      <c r="J1209" s="55">
        <v>7.3249999999999899E-2</v>
      </c>
      <c r="K1209" s="56">
        <v>60986028650</v>
      </c>
      <c r="L1209" s="56">
        <v>278512724220</v>
      </c>
      <c r="M1209" s="57">
        <v>0.21897034981362831</v>
      </c>
      <c r="N1209" s="58">
        <v>40584971600.885002</v>
      </c>
      <c r="O1209" s="53">
        <v>24401920</v>
      </c>
      <c r="P1209" s="59">
        <v>12670.326947902</v>
      </c>
      <c r="Q1209" s="53">
        <v>309180304556.54883</v>
      </c>
      <c r="R1209" s="60">
        <v>1.1101119542111979</v>
      </c>
      <c r="S1209" s="61">
        <v>0.14660000000000001</v>
      </c>
      <c r="T1209" s="60">
        <v>4.8146182743627801E-2</v>
      </c>
      <c r="U1209" s="60">
        <v>0.118174781951042</v>
      </c>
      <c r="V1209" s="62">
        <v>0.99949036638024202</v>
      </c>
      <c r="W1209" s="62">
        <v>0.97533064411512205</v>
      </c>
      <c r="X1209" s="60">
        <v>27.507120808952099</v>
      </c>
      <c r="Y1209" s="51">
        <v>38537</v>
      </c>
      <c r="Z1209" s="60">
        <v>7</v>
      </c>
      <c r="AA1209" s="63">
        <v>80079084490</v>
      </c>
      <c r="AB1209" s="63">
        <v>1611378709630</v>
      </c>
      <c r="AC1209" s="60">
        <v>4.9696005049233598E-2</v>
      </c>
      <c r="AD1209" s="53">
        <v>1196360164070</v>
      </c>
      <c r="AE1209" s="53">
        <v>2541105685130</v>
      </c>
      <c r="AF1209" s="64">
        <v>2.1240306735767556</v>
      </c>
      <c r="AG1209" s="53">
        <v>1618811584240</v>
      </c>
      <c r="AH1209" s="60">
        <v>1.8239244318859722</v>
      </c>
      <c r="AI1209" s="65">
        <v>604955187850</v>
      </c>
      <c r="AJ1209" s="66">
        <v>0.68475060562835699</v>
      </c>
    </row>
    <row r="1210" spans="1:36" s="49" customFormat="1" ht="15.75" customHeight="1">
      <c r="A1210" s="49" t="s">
        <v>294</v>
      </c>
      <c r="B1210" s="50" t="s">
        <v>295</v>
      </c>
      <c r="C1210" s="51" t="s">
        <v>47</v>
      </c>
      <c r="D1210" s="52" t="s">
        <v>56</v>
      </c>
      <c r="E1210" s="53">
        <v>908284010760</v>
      </c>
      <c r="F1210" s="54">
        <v>6.4494610073543068E-2</v>
      </c>
      <c r="G1210" s="51">
        <v>5.0529999999999902</v>
      </c>
      <c r="H1210" s="51">
        <v>4.0999999999999996</v>
      </c>
      <c r="I1210" s="51">
        <v>0.37</v>
      </c>
      <c r="J1210" s="55">
        <v>6.5699999999999995E-2</v>
      </c>
      <c r="K1210" s="56">
        <v>58579423110</v>
      </c>
      <c r="L1210" s="56">
        <v>319499750670</v>
      </c>
      <c r="M1210" s="57">
        <v>0.18334732026287121</v>
      </c>
      <c r="N1210" s="58">
        <v>37588289490.980904</v>
      </c>
      <c r="O1210" s="53">
        <v>24401920</v>
      </c>
      <c r="P1210" s="59">
        <v>14470.32768255</v>
      </c>
      <c r="Q1210" s="53">
        <v>353103778483.37048</v>
      </c>
      <c r="R1210" s="60">
        <v>1.1051770079410139</v>
      </c>
      <c r="S1210" s="61">
        <v>0.15129999999999999</v>
      </c>
      <c r="T1210" s="60">
        <v>4.0703016344076901E-2</v>
      </c>
      <c r="U1210" s="60">
        <v>0.10393494034616001</v>
      </c>
      <c r="V1210" s="60">
        <v>0.99934305014737901</v>
      </c>
      <c r="W1210" s="60">
        <v>0.97923032550064504</v>
      </c>
      <c r="X1210" s="60">
        <v>27.534822953820608</v>
      </c>
      <c r="Y1210" s="51">
        <v>36389</v>
      </c>
      <c r="Z1210" s="60">
        <v>19</v>
      </c>
      <c r="AA1210" s="63">
        <v>68616016950</v>
      </c>
      <c r="AB1210" s="63">
        <v>1605047537900</v>
      </c>
      <c r="AC1210" s="60">
        <v>4.2750146229173558E-2</v>
      </c>
      <c r="AD1210" s="53">
        <v>6362523209620</v>
      </c>
      <c r="AE1210" s="53">
        <v>6674496825660</v>
      </c>
      <c r="AF1210" s="64">
        <v>1.0490330024365653</v>
      </c>
      <c r="AG1210" s="53">
        <v>1610475294610</v>
      </c>
      <c r="AH1210" s="60">
        <v>1.7671207671672964</v>
      </c>
      <c r="AI1210" s="65">
        <v>588784260080</v>
      </c>
      <c r="AJ1210" s="66">
        <v>0.64823805451263983</v>
      </c>
    </row>
    <row r="1211" spans="1:36" s="49" customFormat="1" ht="15.75" customHeight="1">
      <c r="A1211" s="49" t="s">
        <v>294</v>
      </c>
      <c r="B1211" s="50" t="s">
        <v>295</v>
      </c>
      <c r="C1211" s="51" t="s">
        <v>48</v>
      </c>
      <c r="D1211" s="52" t="s">
        <v>56</v>
      </c>
      <c r="E1211" s="53">
        <v>1010673715600</v>
      </c>
      <c r="F1211" s="54">
        <v>0.11912731309978079</v>
      </c>
      <c r="G1211" s="51">
        <v>5.1660000000000004</v>
      </c>
      <c r="H1211" s="51">
        <v>4.0999999999999996</v>
      </c>
      <c r="I1211" s="51">
        <v>0.21</v>
      </c>
      <c r="J1211" s="55">
        <v>6.0269999999999997E-2</v>
      </c>
      <c r="K1211" s="56">
        <v>120398844160</v>
      </c>
      <c r="L1211" s="56">
        <v>380354110910</v>
      </c>
      <c r="M1211" s="57">
        <v>0.31654408538386741</v>
      </c>
      <c r="N1211" s="58">
        <v>97474901895.4543</v>
      </c>
      <c r="O1211" s="53">
        <v>24401920</v>
      </c>
      <c r="P1211" s="59">
        <v>20549.570547812898</v>
      </c>
      <c r="Q1211" s="53">
        <v>501448976542.08649</v>
      </c>
      <c r="R1211" s="60">
        <v>1.318374015578184</v>
      </c>
      <c r="S1211" s="61">
        <v>0.11799999999999999</v>
      </c>
      <c r="T1211" s="60">
        <v>1.8259893560205898E-2</v>
      </c>
      <c r="U1211" s="60">
        <v>5.7603953954848602E-2</v>
      </c>
      <c r="V1211" s="60">
        <v>0.99756028635100003</v>
      </c>
      <c r="W1211" s="60">
        <v>0.99080193729887001</v>
      </c>
      <c r="X1211" s="60">
        <v>27.641638269554502</v>
      </c>
      <c r="Y1211" s="51">
        <v>38226</v>
      </c>
      <c r="Z1211" s="60">
        <v>11</v>
      </c>
      <c r="AA1211" s="63">
        <v>143998581720</v>
      </c>
      <c r="AB1211" s="63">
        <v>2038900592260</v>
      </c>
      <c r="AC1211" s="60">
        <v>7.0625601986993455E-2</v>
      </c>
      <c r="AD1211" s="53">
        <v>228353249230</v>
      </c>
      <c r="AE1211" s="53">
        <v>892833736810</v>
      </c>
      <c r="AF1211" s="64">
        <v>3.9098797140859936</v>
      </c>
      <c r="AG1211" s="53">
        <v>2045323234470</v>
      </c>
      <c r="AH1211" s="60">
        <v>2.0173677822912208</v>
      </c>
      <c r="AI1211" s="65">
        <v>630319604690</v>
      </c>
      <c r="AJ1211" s="66">
        <v>0.62366280527618378</v>
      </c>
    </row>
    <row r="1212" spans="1:36" s="49" customFormat="1" ht="15.75" customHeight="1">
      <c r="A1212" s="49" t="s">
        <v>294</v>
      </c>
      <c r="B1212" s="50" t="s">
        <v>295</v>
      </c>
      <c r="C1212" s="51" t="s">
        <v>49</v>
      </c>
      <c r="D1212" s="52" t="s">
        <v>56</v>
      </c>
      <c r="E1212" s="53">
        <v>1028987846190</v>
      </c>
      <c r="F1212" s="54">
        <v>0.1015065840833204</v>
      </c>
      <c r="G1212" s="51">
        <v>3.3780000000000001</v>
      </c>
      <c r="H1212" s="51">
        <v>4.0999999999999996</v>
      </c>
      <c r="I1212" s="51">
        <v>0.27</v>
      </c>
      <c r="J1212" s="55">
        <v>4.4850000000000001E-2</v>
      </c>
      <c r="K1212" s="56">
        <v>104449041330</v>
      </c>
      <c r="L1212" s="56">
        <v>483197493320</v>
      </c>
      <c r="M1212" s="57">
        <v>0.21616221684500361</v>
      </c>
      <c r="N1212" s="58">
        <v>82777633754.5979</v>
      </c>
      <c r="O1212" s="53">
        <v>24401170</v>
      </c>
      <c r="P1212" s="59">
        <v>14024.3009442559</v>
      </c>
      <c r="Q1212" s="53">
        <v>342209351471.94873</v>
      </c>
      <c r="R1212" s="60">
        <v>0.70821839145038534</v>
      </c>
      <c r="S1212" s="61">
        <v>0.13669999999999999</v>
      </c>
      <c r="T1212" s="60">
        <v>9.59397505116244E-3</v>
      </c>
      <c r="U1212" s="60">
        <v>3.0524158844710499E-2</v>
      </c>
      <c r="V1212" s="62">
        <v>1</v>
      </c>
      <c r="W1212" s="62">
        <v>0.99517977793364998</v>
      </c>
      <c r="X1212" s="60">
        <v>27.65959676142791</v>
      </c>
      <c r="Y1212" s="51">
        <v>40602</v>
      </c>
      <c r="Z1212" s="60">
        <v>6</v>
      </c>
      <c r="AA1212" s="63">
        <v>142975985000</v>
      </c>
      <c r="AB1212" s="63">
        <v>1747770984980</v>
      </c>
      <c r="AC1212" s="60">
        <v>8.1804759450012324E-2</v>
      </c>
      <c r="AD1212" s="53">
        <v>52106273810</v>
      </c>
      <c r="AE1212" s="53">
        <v>120301713340</v>
      </c>
      <c r="AF1212" s="64">
        <v>2.30877597923558</v>
      </c>
      <c r="AG1212" s="53">
        <v>1749298426120</v>
      </c>
      <c r="AH1212" s="60">
        <v>1.698534138621185</v>
      </c>
      <c r="AI1212" s="65">
        <v>545790352870</v>
      </c>
      <c r="AJ1212" s="66">
        <v>0.53041477106933799</v>
      </c>
    </row>
    <row r="1213" spans="1:36" s="49" customFormat="1" ht="15.75" customHeight="1">
      <c r="A1213" s="49" t="s">
        <v>294</v>
      </c>
      <c r="B1213" s="50" t="s">
        <v>295</v>
      </c>
      <c r="C1213" s="51" t="s">
        <v>50</v>
      </c>
      <c r="D1213" s="52" t="s">
        <v>56</v>
      </c>
      <c r="E1213" s="53">
        <v>1222790471210</v>
      </c>
      <c r="F1213" s="54">
        <v>3.7957538844796017E-2</v>
      </c>
      <c r="G1213" s="51">
        <v>2.4510000000000001</v>
      </c>
      <c r="H1213" s="51">
        <v>4.0999999999999996</v>
      </c>
      <c r="I1213" s="51">
        <v>0.6</v>
      </c>
      <c r="J1213" s="55">
        <v>4.9109999999999897E-2</v>
      </c>
      <c r="K1213" s="56">
        <v>46414116810</v>
      </c>
      <c r="L1213" s="56">
        <v>658132442080</v>
      </c>
      <c r="M1213" s="57">
        <v>7.0523976394948909E-2</v>
      </c>
      <c r="N1213" s="58">
        <v>14093232579.4512</v>
      </c>
      <c r="O1213" s="53">
        <v>32951620</v>
      </c>
      <c r="P1213" s="59">
        <v>15875.2112238846</v>
      </c>
      <c r="Q1213" s="53">
        <v>523113927669.1803</v>
      </c>
      <c r="R1213" s="60">
        <v>0.79484598269597628</v>
      </c>
      <c r="S1213" s="61">
        <v>9.8272304099999999E-2</v>
      </c>
      <c r="T1213" s="60">
        <v>0.159292583220251</v>
      </c>
      <c r="U1213" s="60">
        <v>0.29615390782513501</v>
      </c>
      <c r="V1213" s="62">
        <v>1</v>
      </c>
      <c r="W1213" s="62">
        <v>0.91273927410639599</v>
      </c>
      <c r="X1213" s="60">
        <v>27.832156634333771</v>
      </c>
      <c r="Y1213" s="51">
        <v>35023</v>
      </c>
      <c r="Z1213" s="60">
        <v>22</v>
      </c>
      <c r="AA1213" s="63">
        <v>73324501460</v>
      </c>
      <c r="AB1213" s="63">
        <v>1474566250580</v>
      </c>
      <c r="AC1213" s="60">
        <v>4.9726149253150768E-2</v>
      </c>
      <c r="AD1213" s="53">
        <v>4362775945770</v>
      </c>
      <c r="AE1213" s="53">
        <v>6831717435260</v>
      </c>
      <c r="AF1213" s="64">
        <v>1.5659106770962654</v>
      </c>
      <c r="AG1213" s="53">
        <v>1474983185590</v>
      </c>
      <c r="AH1213" s="60">
        <v>1.2059026344234247</v>
      </c>
      <c r="AI1213" s="65">
        <v>564658029140</v>
      </c>
      <c r="AJ1213" s="66">
        <v>0.46177823791941103</v>
      </c>
    </row>
    <row r="1214" spans="1:36" ht="15.75" customHeight="1">
      <c r="A1214" s="26" t="s">
        <v>296</v>
      </c>
      <c r="B1214" s="2" t="s">
        <v>297</v>
      </c>
      <c r="C1214" s="27" t="s">
        <v>38</v>
      </c>
      <c r="D1214" s="28" t="s">
        <v>78</v>
      </c>
      <c r="E1214" s="78">
        <v>4511256068190</v>
      </c>
      <c r="F1214" s="30">
        <v>7.4020182328948692E-2</v>
      </c>
      <c r="G1214" s="27">
        <v>11.038</v>
      </c>
      <c r="H1214" s="27">
        <v>4.0999999999999996</v>
      </c>
      <c r="I1214" s="27">
        <v>1.33</v>
      </c>
      <c r="J1214" s="31">
        <v>0.16491</v>
      </c>
      <c r="K1214" s="79">
        <v>333923996700</v>
      </c>
      <c r="L1214" s="32">
        <v>2470626397030</v>
      </c>
      <c r="M1214" s="33">
        <v>0.13515762524897251</v>
      </c>
      <c r="N1214" s="34">
        <v>-73507002434.2173</v>
      </c>
      <c r="O1214" s="78">
        <v>95234530</v>
      </c>
      <c r="P1214" s="35">
        <v>26629.495192607399</v>
      </c>
      <c r="Q1214" s="29">
        <v>2536047458805.2251</v>
      </c>
      <c r="R1214" s="36">
        <v>1.026479544561602</v>
      </c>
      <c r="S1214" s="37"/>
      <c r="T1214" s="36">
        <v>0.192383379989507</v>
      </c>
      <c r="U1214" s="36">
        <v>0.402460773087715</v>
      </c>
      <c r="V1214" s="48">
        <v>0.96426832457192302</v>
      </c>
      <c r="W1214" s="48">
        <v>0.89531279586665802</v>
      </c>
      <c r="X1214" s="36">
        <v>29.13759673802636</v>
      </c>
      <c r="Z1214" s="40"/>
      <c r="AA1214" s="80">
        <v>137897820160</v>
      </c>
      <c r="AB1214" s="80">
        <v>1774449482250</v>
      </c>
      <c r="AC1214" s="36">
        <v>7.7713015523634812E-2</v>
      </c>
      <c r="AD1214" s="29">
        <v>538469489630</v>
      </c>
      <c r="AE1214" s="29">
        <v>902533741090</v>
      </c>
      <c r="AF1214" s="40">
        <v>1.6761093404013669</v>
      </c>
      <c r="AG1214" s="78">
        <v>1774449482250</v>
      </c>
      <c r="AH1214" s="36">
        <v>0.39333823117736305</v>
      </c>
      <c r="AI1214" s="81">
        <v>2040629671160</v>
      </c>
      <c r="AJ1214" s="42">
        <v>0.45234179579141881</v>
      </c>
    </row>
    <row r="1215" spans="1:36" ht="15.75" customHeight="1">
      <c r="A1215" s="26" t="s">
        <v>296</v>
      </c>
      <c r="B1215" s="2" t="s">
        <v>297</v>
      </c>
      <c r="C1215" s="27" t="s">
        <v>40</v>
      </c>
      <c r="D1215" s="28" t="s">
        <v>78</v>
      </c>
      <c r="E1215" s="78">
        <v>6543008632000</v>
      </c>
      <c r="F1215" s="30">
        <v>3.3267355316550347E-2</v>
      </c>
      <c r="G1215" s="27">
        <v>11.419</v>
      </c>
      <c r="H1215" s="27">
        <v>4.0999999999999996</v>
      </c>
      <c r="I1215" s="27">
        <v>1.4</v>
      </c>
      <c r="J1215" s="31">
        <v>0.17158999999999899</v>
      </c>
      <c r="K1215" s="79">
        <v>217668593000</v>
      </c>
      <c r="L1215" s="32">
        <v>3972823847000</v>
      </c>
      <c r="M1215" s="33">
        <v>5.4789389457669563E-2</v>
      </c>
      <c r="N1215" s="34">
        <v>-464028250906.729</v>
      </c>
      <c r="O1215" s="78">
        <v>149999000</v>
      </c>
      <c r="P1215" s="35">
        <v>15150.218467581501</v>
      </c>
      <c r="Q1215" s="29">
        <v>2272517619918.7568</v>
      </c>
      <c r="R1215" s="36">
        <v>0.57201570153552228</v>
      </c>
      <c r="S1215" s="37">
        <v>0.28852353539999998</v>
      </c>
      <c r="T1215" s="36">
        <v>0.58460003072791999</v>
      </c>
      <c r="U1215" s="36">
        <v>1.0464116752570001</v>
      </c>
      <c r="V1215" s="36">
        <v>0.926443033791159</v>
      </c>
      <c r="W1215" s="48">
        <v>0.55506090519698903</v>
      </c>
      <c r="X1215" s="36">
        <v>29.50941821108778</v>
      </c>
      <c r="Y1215" s="27">
        <v>33977</v>
      </c>
      <c r="Z1215" s="36">
        <v>21</v>
      </c>
      <c r="AA1215" s="80">
        <v>217087913000</v>
      </c>
      <c r="AB1215" s="80">
        <v>2147308655000</v>
      </c>
      <c r="AC1215" s="36">
        <v>0.1010976752198673</v>
      </c>
      <c r="AD1215" s="29">
        <v>116682957480</v>
      </c>
      <c r="AE1215" s="29">
        <v>282272936950</v>
      </c>
      <c r="AF1215" s="40">
        <v>2.419144518156243</v>
      </c>
      <c r="AG1215" s="78">
        <v>2148850890000</v>
      </c>
      <c r="AH1215" s="36">
        <v>0.3281836805927662</v>
      </c>
      <c r="AI1215" s="81">
        <v>2570184782000</v>
      </c>
      <c r="AJ1215" s="42">
        <v>0.39281390665296623</v>
      </c>
    </row>
    <row r="1216" spans="1:36" ht="15.75" customHeight="1">
      <c r="A1216" s="26" t="s">
        <v>296</v>
      </c>
      <c r="B1216" s="2" t="s">
        <v>297</v>
      </c>
      <c r="C1216" s="27" t="s">
        <v>41</v>
      </c>
      <c r="D1216" s="28" t="s">
        <v>78</v>
      </c>
      <c r="E1216" s="78">
        <v>6868899549540</v>
      </c>
      <c r="F1216" s="30">
        <v>2.1406114886313461E-3</v>
      </c>
      <c r="G1216" s="27">
        <v>11.9949999999999</v>
      </c>
      <c r="H1216" s="27">
        <v>4.0999999999999996</v>
      </c>
      <c r="I1216" s="27">
        <v>1.37</v>
      </c>
      <c r="J1216" s="31">
        <v>0.176119999999999</v>
      </c>
      <c r="K1216" s="79">
        <v>14703645290</v>
      </c>
      <c r="L1216" s="32">
        <v>4265695498570</v>
      </c>
      <c r="M1216" s="33">
        <v>3.4469514513938331E-3</v>
      </c>
      <c r="N1216" s="34">
        <v>-736570645918.14795</v>
      </c>
      <c r="O1216" s="78">
        <v>164169870</v>
      </c>
      <c r="P1216" s="35">
        <v>8168.3406798105298</v>
      </c>
      <c r="Q1216" s="29">
        <v>1340995427520.2061</v>
      </c>
      <c r="R1216" s="36">
        <v>0.31436735884447248</v>
      </c>
      <c r="S1216" s="37">
        <v>0.27510000000000001</v>
      </c>
      <c r="T1216" s="36">
        <v>0.45282833953220097</v>
      </c>
      <c r="U1216" s="36">
        <v>0.73932727930273001</v>
      </c>
      <c r="V1216" s="36">
        <v>0.96196297177900603</v>
      </c>
      <c r="W1216" s="48">
        <v>0.68474417312021996</v>
      </c>
      <c r="X1216" s="36">
        <v>29.55802502731483</v>
      </c>
      <c r="Y1216" s="27">
        <v>39881</v>
      </c>
      <c r="Z1216" s="36">
        <v>11</v>
      </c>
      <c r="AA1216" s="80">
        <v>168858004880</v>
      </c>
      <c r="AB1216" s="80">
        <v>2382021316250</v>
      </c>
      <c r="AC1216" s="36">
        <v>7.0888536440904745E-2</v>
      </c>
      <c r="AD1216" s="29">
        <v>869322988520</v>
      </c>
      <c r="AE1216" s="29">
        <v>968201415790</v>
      </c>
      <c r="AF1216" s="40">
        <v>1.1137418756615858</v>
      </c>
      <c r="AG1216" s="78">
        <v>2383438027980</v>
      </c>
      <c r="AH1216" s="36">
        <v>0.34678354211913326</v>
      </c>
      <c r="AI1216" s="81">
        <v>2603204050970</v>
      </c>
      <c r="AJ1216" s="42">
        <v>0.378984149090422</v>
      </c>
    </row>
    <row r="1217" spans="1:36" ht="15.75" customHeight="1">
      <c r="A1217" s="26" t="s">
        <v>296</v>
      </c>
      <c r="B1217" s="2" t="s">
        <v>297</v>
      </c>
      <c r="C1217" s="27" t="s">
        <v>42</v>
      </c>
      <c r="D1217" s="28" t="s">
        <v>78</v>
      </c>
      <c r="E1217" s="78">
        <v>6822402651080</v>
      </c>
      <c r="F1217" s="30">
        <v>1.6783195332493919E-2</v>
      </c>
      <c r="G1217" s="27">
        <v>9.8350000000000009</v>
      </c>
      <c r="H1217" s="27">
        <v>4.0999999999999996</v>
      </c>
      <c r="I1217" s="27">
        <v>1.38</v>
      </c>
      <c r="J1217" s="31">
        <v>0.15493000000000001</v>
      </c>
      <c r="K1217" s="79">
        <v>114501716330</v>
      </c>
      <c r="L1217" s="32">
        <v>4393531507650</v>
      </c>
      <c r="M1217" s="33">
        <v>2.6061430566875429E-2</v>
      </c>
      <c r="N1217" s="34">
        <v>-566188120150.21399</v>
      </c>
      <c r="O1217" s="78">
        <v>164170140</v>
      </c>
      <c r="P1217" s="35">
        <v>8462.7121476652301</v>
      </c>
      <c r="Q1217" s="29">
        <v>1389324638061.9021</v>
      </c>
      <c r="R1217" s="36">
        <v>0.31622047904807671</v>
      </c>
      <c r="S1217" s="37">
        <v>0.20300000000000001</v>
      </c>
      <c r="T1217" s="36">
        <v>0.47077726993400398</v>
      </c>
      <c r="U1217" s="36">
        <v>0.75059778536394595</v>
      </c>
      <c r="V1217" s="36">
        <v>0.967370997087734</v>
      </c>
      <c r="W1217" s="48">
        <v>0.65725789731695605</v>
      </c>
      <c r="X1217" s="36">
        <v>29.55123282062241</v>
      </c>
      <c r="Y1217" s="27">
        <v>29727</v>
      </c>
      <c r="Z1217" s="36">
        <v>34</v>
      </c>
      <c r="AA1217" s="80">
        <v>82440666390</v>
      </c>
      <c r="AB1217" s="80">
        <v>2580464770520</v>
      </c>
      <c r="AC1217" s="36">
        <v>3.1947991436204359E-2</v>
      </c>
      <c r="AD1217" s="29">
        <v>290588842110</v>
      </c>
      <c r="AE1217" s="29">
        <v>1205030526880</v>
      </c>
      <c r="AF1217" s="40">
        <v>4.1468575260155571</v>
      </c>
      <c r="AG1217" s="78">
        <v>2583237815900</v>
      </c>
      <c r="AH1217" s="36">
        <v>0.37823401849662264</v>
      </c>
      <c r="AI1217" s="81">
        <v>2428871143430</v>
      </c>
      <c r="AJ1217" s="42">
        <v>0.35601404192194741</v>
      </c>
    </row>
    <row r="1218" spans="1:36" ht="15.75" customHeight="1">
      <c r="A1218" s="26" t="s">
        <v>296</v>
      </c>
      <c r="B1218" s="2" t="s">
        <v>297</v>
      </c>
      <c r="C1218" s="27" t="s">
        <v>43</v>
      </c>
      <c r="D1218" s="28" t="s">
        <v>78</v>
      </c>
      <c r="E1218" s="78">
        <v>7608911188710</v>
      </c>
      <c r="F1218" s="30">
        <v>2.6804342855600811E-2</v>
      </c>
      <c r="G1218" s="27">
        <v>8.9469999999999903</v>
      </c>
      <c r="H1218" s="27">
        <v>4.0999999999999996</v>
      </c>
      <c r="I1218" s="27">
        <v>1.49</v>
      </c>
      <c r="J1218" s="31">
        <v>0.150559999999999</v>
      </c>
      <c r="K1218" s="79">
        <v>203951864260</v>
      </c>
      <c r="L1218" s="32">
        <v>4484324961600</v>
      </c>
      <c r="M1218" s="33">
        <v>4.548106259168834E-2</v>
      </c>
      <c r="N1218" s="34">
        <v>-471208101958.495</v>
      </c>
      <c r="O1218" s="78">
        <v>171631650</v>
      </c>
      <c r="P1218" s="35">
        <v>16238.7302465959</v>
      </c>
      <c r="Q1218" s="29">
        <v>2787080066128.1611</v>
      </c>
      <c r="R1218" s="36">
        <v>0.62151607878429382</v>
      </c>
      <c r="S1218" s="37">
        <v>0.25840000000000002</v>
      </c>
      <c r="T1218" s="36">
        <v>0.45888125263172003</v>
      </c>
      <c r="U1218" s="36">
        <v>0.73937995114634403</v>
      </c>
      <c r="V1218" s="36">
        <v>0.96630639592766798</v>
      </c>
      <c r="W1218" s="48">
        <v>0.67434611494500496</v>
      </c>
      <c r="X1218" s="36">
        <v>29.660341201180721</v>
      </c>
      <c r="Y1218" s="27">
        <v>39429</v>
      </c>
      <c r="Z1218" s="36">
        <v>13</v>
      </c>
      <c r="AA1218" s="80">
        <v>351456770050</v>
      </c>
      <c r="AB1218" s="80">
        <v>2525137585230</v>
      </c>
      <c r="AC1218" s="36">
        <v>0.1391832160377067</v>
      </c>
      <c r="AD1218" s="29">
        <v>9748781422070</v>
      </c>
      <c r="AE1218" s="29">
        <v>39472227294730</v>
      </c>
      <c r="AF1218" s="40">
        <v>4.0489396146855752</v>
      </c>
      <c r="AG1218" s="78">
        <v>2528365531340</v>
      </c>
      <c r="AH1218" s="36">
        <v>0.3318658245054516</v>
      </c>
      <c r="AI1218" s="81">
        <v>3124586227110</v>
      </c>
      <c r="AJ1218" s="42">
        <v>0.41064827143024341</v>
      </c>
    </row>
    <row r="1219" spans="1:36" ht="15.75" customHeight="1">
      <c r="A1219" s="26" t="s">
        <v>296</v>
      </c>
      <c r="B1219" s="2" t="s">
        <v>297</v>
      </c>
      <c r="C1219" s="27" t="s">
        <v>44</v>
      </c>
      <c r="D1219" s="28" t="s">
        <v>78</v>
      </c>
      <c r="E1219" s="78">
        <v>8179782482930</v>
      </c>
      <c r="F1219" s="30">
        <v>6.9064457403229279E-2</v>
      </c>
      <c r="G1219" s="27">
        <v>7.15</v>
      </c>
      <c r="H1219" s="27">
        <v>4.0999999999999996</v>
      </c>
      <c r="I1219" s="27">
        <v>1.6</v>
      </c>
      <c r="J1219" s="31">
        <v>0.1371</v>
      </c>
      <c r="K1219" s="79">
        <v>564932238860</v>
      </c>
      <c r="L1219" s="32">
        <v>4877981107830</v>
      </c>
      <c r="M1219" s="33">
        <v>0.1158127156239261</v>
      </c>
      <c r="N1219" s="34">
        <v>-103838971023.493</v>
      </c>
      <c r="O1219" s="78">
        <v>174206120</v>
      </c>
      <c r="P1219" s="35">
        <v>14516.773661189</v>
      </c>
      <c r="Q1219" s="29">
        <v>2528910814433.9302</v>
      </c>
      <c r="R1219" s="36">
        <v>0.51843390913806386</v>
      </c>
      <c r="S1219" s="37">
        <v>0.33210000000000001</v>
      </c>
      <c r="T1219" s="36">
        <v>0.47993732393038802</v>
      </c>
      <c r="U1219" s="36">
        <v>0.72134015100800697</v>
      </c>
      <c r="V1219" s="36">
        <v>0.98643599144262195</v>
      </c>
      <c r="W1219" s="48">
        <v>0.62235108817783902</v>
      </c>
      <c r="X1219" s="36">
        <v>29.732686674860801</v>
      </c>
      <c r="Y1219" s="27">
        <v>36526</v>
      </c>
      <c r="Z1219" s="36">
        <v>16</v>
      </c>
      <c r="AA1219" s="80">
        <v>929920479740</v>
      </c>
      <c r="AB1219" s="80">
        <v>3012604511560</v>
      </c>
      <c r="AC1219" s="36">
        <v>0.30867658737537518</v>
      </c>
      <c r="AD1219" s="29">
        <v>11985020235150</v>
      </c>
      <c r="AE1219" s="29">
        <v>18182786709290</v>
      </c>
      <c r="AF1219" s="40">
        <v>1.5171260750952276</v>
      </c>
      <c r="AG1219" s="78">
        <v>3016638415860</v>
      </c>
      <c r="AH1219" s="36">
        <v>0.36829885364884229</v>
      </c>
      <c r="AI1219" s="81">
        <v>3301801375100</v>
      </c>
      <c r="AJ1219" s="42">
        <v>0.40365393358446539</v>
      </c>
    </row>
    <row r="1220" spans="1:36" ht="15.75" customHeight="1">
      <c r="A1220" s="26" t="s">
        <v>296</v>
      </c>
      <c r="B1220" s="2" t="s">
        <v>297</v>
      </c>
      <c r="C1220" s="27" t="s">
        <v>45</v>
      </c>
      <c r="D1220" s="28" t="s">
        <v>78</v>
      </c>
      <c r="E1220" s="29">
        <v>8999300920290</v>
      </c>
      <c r="F1220" s="30">
        <v>5.1190934058148438E-2</v>
      </c>
      <c r="G1220" s="27">
        <v>7.0519999999999898</v>
      </c>
      <c r="H1220" s="27">
        <v>4.0999999999999996</v>
      </c>
      <c r="I1220" s="27">
        <v>1.43</v>
      </c>
      <c r="J1220" s="31">
        <v>0.12914999999999899</v>
      </c>
      <c r="K1220" s="32">
        <v>460682619980</v>
      </c>
      <c r="L1220" s="32">
        <v>5034360505090</v>
      </c>
      <c r="M1220" s="33">
        <v>9.1507674016238202E-2</v>
      </c>
      <c r="N1220" s="34">
        <v>-189505039252.37299</v>
      </c>
      <c r="O1220" s="29">
        <v>119621990</v>
      </c>
      <c r="P1220" s="35">
        <v>22418.911062990901</v>
      </c>
      <c r="Q1220" s="29">
        <v>2681794754987.9868</v>
      </c>
      <c r="R1220" s="36">
        <v>0.53269819518815809</v>
      </c>
      <c r="S1220" s="37">
        <v>0.31059999999999999</v>
      </c>
      <c r="T1220" s="36">
        <v>0.49887040120457099</v>
      </c>
      <c r="U1220" s="36">
        <v>0.695049575015108</v>
      </c>
      <c r="V1220" s="36">
        <v>0.99957031318619904</v>
      </c>
      <c r="W1220" s="48">
        <v>0.52770476138161204</v>
      </c>
      <c r="X1220" s="36">
        <v>29.82816801472454</v>
      </c>
      <c r="Y1220" s="27">
        <v>39517</v>
      </c>
      <c r="Z1220" s="36">
        <v>11</v>
      </c>
      <c r="AA1220" s="39">
        <v>641543041030</v>
      </c>
      <c r="AB1220" s="39">
        <v>3586332451010</v>
      </c>
      <c r="AC1220" s="36">
        <v>0.17888554666741099</v>
      </c>
      <c r="AD1220" s="29">
        <v>474297704050</v>
      </c>
      <c r="AE1220" s="29">
        <v>1670274456200</v>
      </c>
      <c r="AF1220" s="40">
        <v>3.5215739859957687</v>
      </c>
      <c r="AG1220" s="29">
        <v>3593780842600</v>
      </c>
      <c r="AH1220" s="36">
        <v>0.39851233809997227</v>
      </c>
      <c r="AI1220" s="41">
        <v>3964940415200</v>
      </c>
      <c r="AJ1220" s="42">
        <v>0.44058315754955668</v>
      </c>
    </row>
    <row r="1221" spans="1:36" ht="15.75" customHeight="1">
      <c r="A1221" s="26" t="s">
        <v>296</v>
      </c>
      <c r="B1221" s="2" t="s">
        <v>297</v>
      </c>
      <c r="C1221" s="27" t="s">
        <v>46</v>
      </c>
      <c r="D1221" s="28" t="s">
        <v>78</v>
      </c>
      <c r="E1221" s="29">
        <v>10121200416910</v>
      </c>
      <c r="F1221" s="30">
        <v>4.384211089018946E-2</v>
      </c>
      <c r="G1221" s="27">
        <v>6.09499999999999</v>
      </c>
      <c r="H1221" s="27">
        <v>4.0999999999999996</v>
      </c>
      <c r="I1221" s="27">
        <v>1.43</v>
      </c>
      <c r="J1221" s="31">
        <v>0.11957999999999901</v>
      </c>
      <c r="K1221" s="32">
        <v>443734791020</v>
      </c>
      <c r="L1221" s="32">
        <v>5169421613170</v>
      </c>
      <c r="M1221" s="33">
        <v>8.5838382748566783E-2</v>
      </c>
      <c r="N1221" s="34">
        <v>-174424645482.86801</v>
      </c>
      <c r="O1221" s="29">
        <v>179432280</v>
      </c>
      <c r="P1221" s="35">
        <v>22461.431266898901</v>
      </c>
      <c r="Q1221" s="29">
        <v>4030305824282.958</v>
      </c>
      <c r="R1221" s="36">
        <v>0.77964347384919297</v>
      </c>
      <c r="S1221" s="37">
        <v>0.29930000000000001</v>
      </c>
      <c r="T1221" s="36">
        <v>0.49182844880348398</v>
      </c>
      <c r="U1221" s="36">
        <v>0.68728795554835198</v>
      </c>
      <c r="V1221" s="36">
        <v>0.99968222728473</v>
      </c>
      <c r="W1221" s="48">
        <v>0.564991602675598</v>
      </c>
      <c r="X1221" s="36">
        <v>29.945653391025019</v>
      </c>
      <c r="Y1221" s="27">
        <v>38537</v>
      </c>
      <c r="Z1221" s="36">
        <v>8</v>
      </c>
      <c r="AA1221" s="39">
        <v>658679535000</v>
      </c>
      <c r="AB1221" s="39">
        <v>3741668881120</v>
      </c>
      <c r="AC1221" s="36">
        <v>0.17603896975587971</v>
      </c>
      <c r="AD1221" s="29">
        <v>1018767114530</v>
      </c>
      <c r="AE1221" s="29">
        <v>2629852558430</v>
      </c>
      <c r="AF1221" s="40">
        <v>2.5814069976564382</v>
      </c>
      <c r="AG1221" s="29">
        <v>3743839681800</v>
      </c>
      <c r="AH1221" s="36">
        <v>0.36968627504585377</v>
      </c>
      <c r="AI1221" s="41">
        <v>4951778803740</v>
      </c>
      <c r="AJ1221" s="42">
        <v>0.4892481721305324</v>
      </c>
    </row>
    <row r="1222" spans="1:36" ht="15.75" customHeight="1">
      <c r="A1222" s="26" t="s">
        <v>296</v>
      </c>
      <c r="B1222" s="2" t="s">
        <v>297</v>
      </c>
      <c r="C1222" s="27" t="s">
        <v>47</v>
      </c>
      <c r="D1222" s="28" t="s">
        <v>78</v>
      </c>
      <c r="E1222" s="29">
        <v>11291217207270</v>
      </c>
      <c r="F1222" s="30">
        <v>5.1494561321133253E-2</v>
      </c>
      <c r="G1222" s="27">
        <v>5.0529999999999902</v>
      </c>
      <c r="H1222" s="27">
        <v>4.0999999999999996</v>
      </c>
      <c r="I1222" s="27">
        <v>1.49</v>
      </c>
      <c r="J1222" s="31">
        <v>0.11162</v>
      </c>
      <c r="K1222" s="32">
        <v>581436276870</v>
      </c>
      <c r="L1222" s="32">
        <v>6343565531690</v>
      </c>
      <c r="M1222" s="33">
        <v>9.1657644894715631E-2</v>
      </c>
      <c r="N1222" s="34">
        <v>-126632507777.237</v>
      </c>
      <c r="O1222" s="29">
        <v>288276960</v>
      </c>
      <c r="P1222" s="35">
        <v>33400.980198740399</v>
      </c>
      <c r="Q1222" s="29">
        <v>9628733032713.0781</v>
      </c>
      <c r="R1222" s="36">
        <v>1.517873975544455</v>
      </c>
      <c r="S1222" s="91">
        <v>0.48470000000000002</v>
      </c>
      <c r="T1222" s="36">
        <v>0.49728814469479798</v>
      </c>
      <c r="U1222" s="36">
        <v>0.69446761534692703</v>
      </c>
      <c r="V1222" s="36">
        <v>0.99939959281750401</v>
      </c>
      <c r="W1222" s="48">
        <v>0.54039206689419605</v>
      </c>
      <c r="X1222" s="36">
        <v>30.055046301145872</v>
      </c>
      <c r="Y1222" s="27">
        <v>36389</v>
      </c>
      <c r="Z1222" s="36">
        <v>20</v>
      </c>
      <c r="AA1222" s="39">
        <v>596450518910</v>
      </c>
      <c r="AB1222" s="39">
        <v>3983962676610</v>
      </c>
      <c r="AC1222" s="36">
        <v>0.1497128781882883</v>
      </c>
      <c r="AD1222" s="29">
        <v>6730005334880</v>
      </c>
      <c r="AE1222" s="29">
        <v>6781656905040</v>
      </c>
      <c r="AF1222" s="40">
        <v>1.0076748186056113</v>
      </c>
      <c r="AG1222" s="29">
        <v>3990532084490</v>
      </c>
      <c r="AH1222" s="36">
        <v>0.35283730739365043</v>
      </c>
      <c r="AI1222" s="41">
        <v>4947651675580</v>
      </c>
      <c r="AJ1222" s="42">
        <v>0.43818585585213871</v>
      </c>
    </row>
    <row r="1223" spans="1:36" ht="15.75" customHeight="1">
      <c r="A1223" s="26" t="s">
        <v>296</v>
      </c>
      <c r="B1223" s="2" t="s">
        <v>297</v>
      </c>
      <c r="C1223" s="27" t="s">
        <v>48</v>
      </c>
      <c r="D1223" s="28" t="s">
        <v>78</v>
      </c>
      <c r="E1223" s="29">
        <v>9984063244120</v>
      </c>
      <c r="F1223" s="30">
        <v>0.19032836420774191</v>
      </c>
      <c r="G1223" s="27">
        <v>5.1660000000000004</v>
      </c>
      <c r="H1223" s="27">
        <v>4.0999999999999996</v>
      </c>
      <c r="I1223" s="27">
        <v>0.9</v>
      </c>
      <c r="J1223" s="31">
        <v>8.856E-2</v>
      </c>
      <c r="K1223" s="32">
        <v>1900250425400</v>
      </c>
      <c r="L1223" s="32">
        <v>5880273844440</v>
      </c>
      <c r="M1223" s="33">
        <v>0.32315679093699889</v>
      </c>
      <c r="N1223" s="34">
        <v>1379493373736.3899</v>
      </c>
      <c r="O1223" s="29">
        <v>296924960</v>
      </c>
      <c r="P1223" s="35">
        <v>23031.476606693399</v>
      </c>
      <c r="Q1223" s="29">
        <v>6838620270183.373</v>
      </c>
      <c r="R1223" s="36">
        <v>1.162976495839479</v>
      </c>
      <c r="S1223" s="37">
        <v>0.49</v>
      </c>
      <c r="T1223" s="36">
        <v>0.26701111980454201</v>
      </c>
      <c r="U1223" s="36">
        <v>0.443285313892192</v>
      </c>
      <c r="V1223" s="36">
        <v>0.99897398244025204</v>
      </c>
      <c r="W1223" s="48">
        <v>0.841549352995838</v>
      </c>
      <c r="X1223" s="36">
        <v>29.932011262082831</v>
      </c>
      <c r="Y1223" s="27">
        <v>38226</v>
      </c>
      <c r="Z1223" s="36">
        <v>12</v>
      </c>
      <c r="AA1223" s="39">
        <v>531280426100</v>
      </c>
      <c r="AB1223" s="39">
        <v>2707556390740</v>
      </c>
      <c r="AC1223" s="36">
        <v>0.1962213706488293</v>
      </c>
      <c r="AD1223" s="29">
        <v>410641513590</v>
      </c>
      <c r="AE1223" s="29">
        <v>871161236520</v>
      </c>
      <c r="AF1223" s="40">
        <v>2.1214641181889862</v>
      </c>
      <c r="AG1223" s="29">
        <v>2707556390740</v>
      </c>
      <c r="AH1223" s="36">
        <v>0.27118782448965201</v>
      </c>
      <c r="AI1223" s="41">
        <v>4103789399680</v>
      </c>
      <c r="AJ1223" s="42">
        <v>0.41103399481136899</v>
      </c>
    </row>
    <row r="1224" spans="1:36" ht="15.75" customHeight="1">
      <c r="A1224" s="26" t="s">
        <v>296</v>
      </c>
      <c r="B1224" s="2" t="s">
        <v>297</v>
      </c>
      <c r="C1224" s="27" t="s">
        <v>49</v>
      </c>
      <c r="D1224" s="28" t="s">
        <v>78</v>
      </c>
      <c r="E1224" s="29">
        <v>10119906897000</v>
      </c>
      <c r="F1224" s="30">
        <v>6.0629910753614707E-2</v>
      </c>
      <c r="G1224" s="27">
        <v>3.3780000000000001</v>
      </c>
      <c r="H1224" s="27">
        <v>4.0999999999999996</v>
      </c>
      <c r="I1224" s="27">
        <v>0.85</v>
      </c>
      <c r="J1224" s="31">
        <v>6.8629999999999899E-2</v>
      </c>
      <c r="K1224" s="32">
        <v>613569052000</v>
      </c>
      <c r="L1224" s="32">
        <v>5875760209700</v>
      </c>
      <c r="M1224" s="33">
        <v>0.1044237732824919</v>
      </c>
      <c r="N1224" s="34">
        <v>210315628808.28799</v>
      </c>
      <c r="O1224" s="29">
        <v>296924960</v>
      </c>
      <c r="P1224" s="35">
        <v>21733.243014202901</v>
      </c>
      <c r="Q1224" s="29">
        <v>6453142312662.4756</v>
      </c>
      <c r="R1224" s="36">
        <v>1.0982650895128949</v>
      </c>
      <c r="S1224" s="37">
        <v>0.49</v>
      </c>
      <c r="T1224" s="36">
        <v>0.20422416798333901</v>
      </c>
      <c r="U1224" s="36">
        <v>0.36107935010485398</v>
      </c>
      <c r="V1224" s="36">
        <v>0.99944568739114803</v>
      </c>
      <c r="W1224" s="48">
        <v>0.88464470831994801</v>
      </c>
      <c r="X1224" s="36">
        <v>29.945525579844361</v>
      </c>
      <c r="Y1224" s="27">
        <v>40602</v>
      </c>
      <c r="Z1224" s="36">
        <v>7</v>
      </c>
      <c r="AA1224" s="39">
        <v>546538267030</v>
      </c>
      <c r="AB1224" s="39">
        <v>2642913926200</v>
      </c>
      <c r="AC1224" s="36">
        <v>0.20679382011347469</v>
      </c>
      <c r="AD1224" s="29">
        <v>95049057500</v>
      </c>
      <c r="AE1224" s="29">
        <v>132460189400</v>
      </c>
      <c r="AF1224" s="40">
        <v>1.393598136414977</v>
      </c>
      <c r="AG1224" s="29">
        <v>2642913926200</v>
      </c>
      <c r="AH1224" s="36">
        <v>0.26115990523425464</v>
      </c>
      <c r="AI1224" s="41">
        <v>4244146687300</v>
      </c>
      <c r="AJ1224" s="42">
        <v>0.41938594203452179</v>
      </c>
    </row>
    <row r="1225" spans="1:36" ht="15.75" customHeight="1">
      <c r="A1225" s="26" t="s">
        <v>296</v>
      </c>
      <c r="B1225" s="2" t="s">
        <v>297</v>
      </c>
      <c r="C1225" s="27" t="s">
        <v>50</v>
      </c>
      <c r="D1225" s="28" t="s">
        <v>78</v>
      </c>
      <c r="E1225" s="29">
        <v>9834544207270</v>
      </c>
      <c r="F1225" s="30">
        <v>4.4788629252831731E-2</v>
      </c>
      <c r="G1225" s="27">
        <v>2.4510000000000001</v>
      </c>
      <c r="H1225" s="27">
        <v>4.0999999999999996</v>
      </c>
      <c r="I1225" s="27">
        <v>0.74</v>
      </c>
      <c r="J1225" s="31">
        <v>5.4849999999999899E-2</v>
      </c>
      <c r="K1225" s="32">
        <v>440475754370</v>
      </c>
      <c r="L1225" s="32">
        <v>5901499345470</v>
      </c>
      <c r="M1225" s="33">
        <v>7.463794005299855E-2</v>
      </c>
      <c r="N1225" s="34">
        <v>116778515270.97</v>
      </c>
      <c r="O1225" s="29">
        <v>301377960</v>
      </c>
      <c r="P1225" s="35">
        <v>31790.053</v>
      </c>
      <c r="Q1225" s="29">
        <v>9580821321431.8809</v>
      </c>
      <c r="R1225" s="36">
        <v>1.6234554577704281</v>
      </c>
      <c r="S1225" s="91">
        <v>0.49</v>
      </c>
      <c r="T1225" s="36">
        <v>0.280436639604427</v>
      </c>
      <c r="U1225" s="36">
        <v>0.48461529343045401</v>
      </c>
      <c r="V1225" s="36">
        <v>0.99129704601547297</v>
      </c>
      <c r="W1225" s="48">
        <v>0.83340043067667502</v>
      </c>
      <c r="X1225" s="36">
        <v>29.916922222747509</v>
      </c>
      <c r="Y1225" s="27">
        <v>35023</v>
      </c>
      <c r="Z1225" s="36">
        <v>23</v>
      </c>
      <c r="AA1225" s="39">
        <v>469250141940</v>
      </c>
      <c r="AB1225" s="39">
        <v>2605666369830</v>
      </c>
      <c r="AC1225" s="36">
        <v>0.18008834414615221</v>
      </c>
      <c r="AD1225" s="29">
        <v>4529391678020</v>
      </c>
      <c r="AE1225" s="29">
        <v>6025340274590</v>
      </c>
      <c r="AF1225" s="40">
        <v>1.3302758301582667</v>
      </c>
      <c r="AG1225" s="29">
        <v>2605666369830</v>
      </c>
      <c r="AH1225" s="36">
        <v>0.26495039474262677</v>
      </c>
      <c r="AI1225" s="41">
        <v>3933044861800</v>
      </c>
      <c r="AJ1225" s="42">
        <v>0.39992141769951789</v>
      </c>
    </row>
    <row r="1226" spans="1:36" s="49" customFormat="1" ht="15.75" customHeight="1">
      <c r="A1226" s="49" t="s">
        <v>298</v>
      </c>
      <c r="B1226" s="50" t="s">
        <v>299</v>
      </c>
      <c r="C1226" s="51" t="s">
        <v>40</v>
      </c>
      <c r="D1226" s="52" t="s">
        <v>91</v>
      </c>
      <c r="E1226" s="70">
        <v>539139970440</v>
      </c>
      <c r="F1226" s="54">
        <v>6.9693096524331213E-2</v>
      </c>
      <c r="G1226" s="51">
        <v>11.419</v>
      </c>
      <c r="H1226" s="51">
        <v>4.0999999999999996</v>
      </c>
      <c r="I1226" s="51"/>
      <c r="J1226" s="55"/>
      <c r="K1226" s="71">
        <v>37574334000</v>
      </c>
      <c r="L1226" s="56">
        <v>341102512720</v>
      </c>
      <c r="M1226" s="57">
        <v>0.1101555473759982</v>
      </c>
      <c r="N1226" s="58"/>
      <c r="O1226" s="70">
        <v>39188520</v>
      </c>
      <c r="P1226" s="59"/>
      <c r="Q1226" s="72"/>
      <c r="R1226" s="60"/>
      <c r="S1226" s="61">
        <v>0</v>
      </c>
      <c r="T1226" s="60">
        <v>0</v>
      </c>
      <c r="U1226" s="60">
        <v>0</v>
      </c>
      <c r="V1226" s="62">
        <v>1</v>
      </c>
      <c r="W1226" s="62">
        <v>1</v>
      </c>
      <c r="X1226" s="60">
        <v>27.013241059560421</v>
      </c>
      <c r="Y1226" s="51">
        <v>33977</v>
      </c>
      <c r="Z1226" s="60">
        <v>22</v>
      </c>
      <c r="AA1226" s="73">
        <v>42280322240</v>
      </c>
      <c r="AB1226" s="73">
        <v>378996650890</v>
      </c>
      <c r="AC1226" s="60">
        <v>0.11155856427942799</v>
      </c>
      <c r="AD1226" s="53">
        <v>119808544700</v>
      </c>
      <c r="AE1226" s="53">
        <v>346329349090</v>
      </c>
      <c r="AF1226" s="64">
        <v>2.8906898915866726</v>
      </c>
      <c r="AG1226" s="70"/>
      <c r="AH1226" s="60">
        <v>0.70296522548809592</v>
      </c>
      <c r="AI1226" s="74">
        <v>198037457730</v>
      </c>
      <c r="AJ1226" s="66">
        <v>0.36732104571727209</v>
      </c>
    </row>
    <row r="1227" spans="1:36" s="49" customFormat="1" ht="15.75" customHeight="1">
      <c r="A1227" s="49" t="s">
        <v>298</v>
      </c>
      <c r="B1227" s="50" t="s">
        <v>299</v>
      </c>
      <c r="C1227" s="51" t="s">
        <v>41</v>
      </c>
      <c r="D1227" s="52" t="s">
        <v>91</v>
      </c>
      <c r="E1227" s="70">
        <v>623676667260</v>
      </c>
      <c r="F1227" s="54">
        <v>8.2817800138204264E-2</v>
      </c>
      <c r="G1227" s="51">
        <v>11.9949999999999</v>
      </c>
      <c r="H1227" s="51">
        <v>4.0999999999999996</v>
      </c>
      <c r="I1227" s="51"/>
      <c r="J1227" s="55"/>
      <c r="K1227" s="71">
        <v>51651529580</v>
      </c>
      <c r="L1227" s="56">
        <v>349455465270</v>
      </c>
      <c r="M1227" s="57">
        <v>0.1478057569942208</v>
      </c>
      <c r="N1227" s="58"/>
      <c r="O1227" s="70">
        <v>39188520</v>
      </c>
      <c r="P1227" s="59"/>
      <c r="Q1227" s="72"/>
      <c r="R1227" s="60"/>
      <c r="S1227" s="61">
        <v>6.6699999999999995E-2</v>
      </c>
      <c r="T1227" s="60">
        <v>0.47900756560441299</v>
      </c>
      <c r="U1227" s="60">
        <v>0.672005328153646</v>
      </c>
      <c r="V1227" s="62">
        <v>0.60245104781208103</v>
      </c>
      <c r="W1227" s="62">
        <v>0.60245104781208103</v>
      </c>
      <c r="X1227" s="60">
        <v>27.158897909581501</v>
      </c>
      <c r="Y1227" s="51">
        <v>36649</v>
      </c>
      <c r="Z1227" s="60">
        <v>9</v>
      </c>
      <c r="AA1227" s="73">
        <v>57833345990</v>
      </c>
      <c r="AB1227" s="73">
        <v>690725857900</v>
      </c>
      <c r="AC1227" s="60">
        <v>8.3728363906672848E-2</v>
      </c>
      <c r="AD1227" s="53">
        <v>192280014000</v>
      </c>
      <c r="AE1227" s="53">
        <v>264172834000</v>
      </c>
      <c r="AF1227" s="64">
        <v>1.3738964778731502</v>
      </c>
      <c r="AG1227" s="70"/>
      <c r="AH1227" s="60">
        <v>1.1075063316615119</v>
      </c>
      <c r="AI1227" s="74">
        <v>274221201990</v>
      </c>
      <c r="AJ1227" s="66">
        <v>0.43968488222388791</v>
      </c>
    </row>
    <row r="1228" spans="1:36" s="49" customFormat="1" ht="15.75" customHeight="1">
      <c r="A1228" s="49" t="s">
        <v>298</v>
      </c>
      <c r="B1228" s="50" t="s">
        <v>299</v>
      </c>
      <c r="C1228" s="51" t="s">
        <v>42</v>
      </c>
      <c r="D1228" s="52" t="s">
        <v>91</v>
      </c>
      <c r="E1228" s="70">
        <v>515114359440</v>
      </c>
      <c r="F1228" s="54">
        <v>9.862665543866983E-2</v>
      </c>
      <c r="G1228" s="51">
        <v>9.8350000000000009</v>
      </c>
      <c r="H1228" s="51">
        <v>4.0999999999999996</v>
      </c>
      <c r="I1228" s="51">
        <v>3.02</v>
      </c>
      <c r="J1228" s="55">
        <v>0.22216999999999901</v>
      </c>
      <c r="K1228" s="71">
        <v>50804006440</v>
      </c>
      <c r="L1228" s="56">
        <v>360894918370</v>
      </c>
      <c r="M1228" s="57">
        <v>0.1407722964608614</v>
      </c>
      <c r="N1228" s="58">
        <v>-29376017574.262798</v>
      </c>
      <c r="O1228" s="70">
        <v>39188520</v>
      </c>
      <c r="P1228" s="59">
        <v>2312.8046896698202</v>
      </c>
      <c r="Q1228" s="53">
        <v>90635392837.219543</v>
      </c>
      <c r="R1228" s="60">
        <v>0.25114067343086688</v>
      </c>
      <c r="S1228" s="61">
        <v>7.5399999999999995E-2</v>
      </c>
      <c r="T1228" s="60">
        <v>0.40304605817009698</v>
      </c>
      <c r="U1228" s="60">
        <v>0.59278808888508105</v>
      </c>
      <c r="V1228" s="62">
        <v>0.72017486440316303</v>
      </c>
      <c r="W1228" s="62">
        <v>0.72017486440316303</v>
      </c>
      <c r="X1228" s="60">
        <v>26.967654770124149</v>
      </c>
      <c r="Y1228" s="51">
        <v>29727</v>
      </c>
      <c r="Z1228" s="60">
        <v>35</v>
      </c>
      <c r="AA1228" s="73">
        <v>51240505950</v>
      </c>
      <c r="AB1228" s="73">
        <v>688992127130</v>
      </c>
      <c r="AC1228" s="60">
        <v>7.4370234335539617E-2</v>
      </c>
      <c r="AD1228" s="53">
        <v>265141510640</v>
      </c>
      <c r="AE1228" s="53">
        <v>1170282919560</v>
      </c>
      <c r="AF1228" s="64">
        <v>4.4138049780857207</v>
      </c>
      <c r="AG1228" s="70"/>
      <c r="AH1228" s="60">
        <v>1.3375517775878525</v>
      </c>
      <c r="AI1228" s="74">
        <v>154219441080</v>
      </c>
      <c r="AJ1228" s="66">
        <v>0.29938874398232213</v>
      </c>
    </row>
    <row r="1229" spans="1:36" s="49" customFormat="1" ht="15.75" customHeight="1">
      <c r="A1229" s="49" t="s">
        <v>298</v>
      </c>
      <c r="B1229" s="50" t="s">
        <v>299</v>
      </c>
      <c r="C1229" s="51" t="s">
        <v>43</v>
      </c>
      <c r="D1229" s="52" t="s">
        <v>91</v>
      </c>
      <c r="E1229" s="70">
        <v>701447053390</v>
      </c>
      <c r="F1229" s="54">
        <v>7.840451146556067E-2</v>
      </c>
      <c r="G1229" s="51">
        <v>8.9469999999999903</v>
      </c>
      <c r="H1229" s="51">
        <v>4.0999999999999996</v>
      </c>
      <c r="I1229" s="51">
        <v>0.52</v>
      </c>
      <c r="J1229" s="55">
        <v>0.110789999999999</v>
      </c>
      <c r="K1229" s="71">
        <v>54996613540</v>
      </c>
      <c r="L1229" s="56">
        <v>374193003260</v>
      </c>
      <c r="M1229" s="57">
        <v>0.14697392271064669</v>
      </c>
      <c r="N1229" s="58">
        <v>13539770708.8246</v>
      </c>
      <c r="O1229" s="70">
        <v>39188680</v>
      </c>
      <c r="P1229" s="59">
        <v>4451.8764586957996</v>
      </c>
      <c r="Q1229" s="53">
        <v>174463161939.36292</v>
      </c>
      <c r="R1229" s="60">
        <v>0.46623843957376437</v>
      </c>
      <c r="S1229" s="61">
        <v>9.6299999999999997E-2</v>
      </c>
      <c r="T1229" s="60">
        <v>0.444154703083875</v>
      </c>
      <c r="U1229" s="60">
        <v>0.63621288595932801</v>
      </c>
      <c r="V1229" s="62">
        <v>0.66710071351751399</v>
      </c>
      <c r="W1229" s="62">
        <v>0.66710071351751399</v>
      </c>
      <c r="X1229" s="60">
        <v>27.276411257361051</v>
      </c>
      <c r="Y1229" s="51">
        <v>36746</v>
      </c>
      <c r="Z1229" s="60">
        <v>9</v>
      </c>
      <c r="AA1229" s="73">
        <v>64070348270</v>
      </c>
      <c r="AB1229" s="73">
        <v>864730025020</v>
      </c>
      <c r="AC1229" s="60">
        <v>7.4092891904057739E-2</v>
      </c>
      <c r="AD1229" s="53">
        <v>69305423020</v>
      </c>
      <c r="AE1229" s="53">
        <v>99389441040</v>
      </c>
      <c r="AF1229" s="64">
        <v>1.4340788456239337</v>
      </c>
      <c r="AG1229" s="70"/>
      <c r="AH1229" s="60">
        <v>1.2327801804011795</v>
      </c>
      <c r="AI1229" s="74">
        <v>327254050130</v>
      </c>
      <c r="AJ1229" s="66">
        <v>0.4665413427120762</v>
      </c>
    </row>
    <row r="1230" spans="1:36" s="49" customFormat="1" ht="15.75" customHeight="1">
      <c r="A1230" s="49" t="s">
        <v>298</v>
      </c>
      <c r="B1230" s="50" t="s">
        <v>299</v>
      </c>
      <c r="C1230" s="51" t="s">
        <v>44</v>
      </c>
      <c r="D1230" s="52" t="s">
        <v>91</v>
      </c>
      <c r="E1230" s="70">
        <v>607796737490</v>
      </c>
      <c r="F1230" s="54">
        <v>7.096804462644829E-2</v>
      </c>
      <c r="G1230" s="51">
        <v>7.15</v>
      </c>
      <c r="H1230" s="51">
        <v>4.0999999999999996</v>
      </c>
      <c r="I1230" s="51">
        <v>0.72</v>
      </c>
      <c r="J1230" s="55">
        <v>0.10102</v>
      </c>
      <c r="K1230" s="71">
        <v>43134145990</v>
      </c>
      <c r="L1230" s="56">
        <v>366611948040</v>
      </c>
      <c r="M1230" s="57">
        <v>0.11765613810626201</v>
      </c>
      <c r="N1230" s="58">
        <v>6099006998.9991999</v>
      </c>
      <c r="O1230" s="70">
        <v>39188680</v>
      </c>
      <c r="P1230" s="59">
        <v>5102.1221804428696</v>
      </c>
      <c r="Q1230" s="53">
        <v>199945433450.27789</v>
      </c>
      <c r="R1230" s="60">
        <v>0.54538711713908017</v>
      </c>
      <c r="S1230" s="61">
        <v>0.1016</v>
      </c>
      <c r="T1230" s="60">
        <v>0.48075063689896502</v>
      </c>
      <c r="U1230" s="60">
        <v>0.67377236257376005</v>
      </c>
      <c r="V1230" s="62">
        <v>0.59810546136947396</v>
      </c>
      <c r="W1230" s="62">
        <v>0.59810546136947396</v>
      </c>
      <c r="X1230" s="60">
        <v>27.133106349678599</v>
      </c>
      <c r="Y1230" s="51">
        <v>36526</v>
      </c>
      <c r="Z1230" s="60">
        <v>17</v>
      </c>
      <c r="AA1230" s="73">
        <v>54250630370</v>
      </c>
      <c r="AB1230" s="73">
        <v>936798015060</v>
      </c>
      <c r="AC1230" s="60">
        <v>5.7910701664462168E-2</v>
      </c>
      <c r="AD1230" s="53">
        <v>18519722634330</v>
      </c>
      <c r="AE1230" s="53">
        <v>33068060366640</v>
      </c>
      <c r="AF1230" s="64">
        <v>1.7855591587177313</v>
      </c>
      <c r="AG1230" s="70"/>
      <c r="AH1230" s="60">
        <v>1.541301486626379</v>
      </c>
      <c r="AI1230" s="74">
        <v>241184789450</v>
      </c>
      <c r="AJ1230" s="66">
        <v>0.39681817057132218</v>
      </c>
    </row>
    <row r="1231" spans="1:36" s="49" customFormat="1" ht="15.75" customHeight="1">
      <c r="A1231" s="49" t="s">
        <v>298</v>
      </c>
      <c r="B1231" s="50" t="s">
        <v>299</v>
      </c>
      <c r="C1231" s="51" t="s">
        <v>45</v>
      </c>
      <c r="D1231" s="52" t="s">
        <v>91</v>
      </c>
      <c r="E1231" s="70">
        <v>456150162460</v>
      </c>
      <c r="F1231" s="54">
        <v>0.1462628461649414</v>
      </c>
      <c r="G1231" s="51">
        <v>7.0519999999999898</v>
      </c>
      <c r="H1231" s="51">
        <v>4.0999999999999996</v>
      </c>
      <c r="I1231" s="51">
        <v>0.72</v>
      </c>
      <c r="J1231" s="55">
        <v>0.100039999999999</v>
      </c>
      <c r="K1231" s="71">
        <v>66717821040</v>
      </c>
      <c r="L1231" s="56">
        <v>369687751300</v>
      </c>
      <c r="M1231" s="57">
        <v>0.18047073727865759</v>
      </c>
      <c r="N1231" s="58">
        <v>29734258399.947899</v>
      </c>
      <c r="O1231" s="70">
        <v>39188680</v>
      </c>
      <c r="P1231" s="59">
        <v>6874.4702373382497</v>
      </c>
      <c r="Q1231" s="53">
        <v>269401414300.57269</v>
      </c>
      <c r="R1231" s="60">
        <v>0.72872691441149384</v>
      </c>
      <c r="S1231" s="61">
        <v>0.1057</v>
      </c>
      <c r="T1231" s="60">
        <v>0.48673355768709697</v>
      </c>
      <c r="U1231" s="60">
        <v>0.67982144045119997</v>
      </c>
      <c r="V1231" s="60">
        <v>0.58144458948543698</v>
      </c>
      <c r="W1231" s="60">
        <v>0.58144458948543698</v>
      </c>
      <c r="X1231" s="60">
        <v>26.846087895892609</v>
      </c>
      <c r="Y1231" s="51">
        <v>39517</v>
      </c>
      <c r="Z1231" s="60">
        <v>12</v>
      </c>
      <c r="AA1231" s="73">
        <v>78638637220</v>
      </c>
      <c r="AB1231" s="73">
        <v>1064066814240</v>
      </c>
      <c r="AC1231" s="60">
        <v>7.3903852810377257E-2</v>
      </c>
      <c r="AD1231" s="53">
        <v>736988116840</v>
      </c>
      <c r="AE1231" s="53">
        <v>1885650558230</v>
      </c>
      <c r="AF1231" s="64">
        <v>2.558590179601735</v>
      </c>
      <c r="AG1231" s="70"/>
      <c r="AH1231" s="60">
        <v>2.3327116853396022</v>
      </c>
      <c r="AI1231" s="74">
        <v>86462411160</v>
      </c>
      <c r="AJ1231" s="66">
        <v>0.18954813189961739</v>
      </c>
    </row>
    <row r="1232" spans="1:36" s="49" customFormat="1" ht="15.75" customHeight="1">
      <c r="A1232" s="49" t="s">
        <v>298</v>
      </c>
      <c r="B1232" s="50" t="s">
        <v>299</v>
      </c>
      <c r="C1232" s="51" t="s">
        <v>46</v>
      </c>
      <c r="D1232" s="52" t="s">
        <v>91</v>
      </c>
      <c r="E1232" s="70">
        <v>493092924210</v>
      </c>
      <c r="F1232" s="54">
        <v>9.4177886682110745E-2</v>
      </c>
      <c r="G1232" s="51">
        <v>6.09499999999999</v>
      </c>
      <c r="H1232" s="51">
        <v>4.0999999999999996</v>
      </c>
      <c r="I1232" s="51">
        <v>0.61</v>
      </c>
      <c r="J1232" s="55">
        <v>8.5959999999999898E-2</v>
      </c>
      <c r="K1232" s="71">
        <v>46438449540</v>
      </c>
      <c r="L1232" s="56">
        <v>376885108690</v>
      </c>
      <c r="M1232" s="57">
        <v>0.1232164616463982</v>
      </c>
      <c r="N1232" s="58">
        <v>14041405597.007601</v>
      </c>
      <c r="O1232" s="70">
        <v>39188680</v>
      </c>
      <c r="P1232" s="59">
        <v>5336.9253571692898</v>
      </c>
      <c r="Q1232" s="53">
        <v>209147060005.99301</v>
      </c>
      <c r="R1232" s="60">
        <v>0.55493585494252873</v>
      </c>
      <c r="S1232" s="61">
        <v>0.1231</v>
      </c>
      <c r="T1232" s="60">
        <v>0.49895245768498298</v>
      </c>
      <c r="U1232" s="60">
        <v>0.69209927215641298</v>
      </c>
      <c r="V1232" s="60">
        <v>0.52288604722332599</v>
      </c>
      <c r="W1232" s="60">
        <v>0.52288604722332599</v>
      </c>
      <c r="X1232" s="60">
        <v>26.923963480468991</v>
      </c>
      <c r="Y1232" s="51">
        <v>38537</v>
      </c>
      <c r="Z1232" s="60">
        <v>9</v>
      </c>
      <c r="AA1232" s="73">
        <v>40358330640</v>
      </c>
      <c r="AB1232" s="73">
        <v>1140412153660</v>
      </c>
      <c r="AC1232" s="60">
        <v>3.5389249851884991E-2</v>
      </c>
      <c r="AD1232" s="53">
        <v>688986033000</v>
      </c>
      <c r="AE1232" s="53">
        <v>1128758072430</v>
      </c>
      <c r="AF1232" s="64">
        <v>1.6382887582134775</v>
      </c>
      <c r="AG1232" s="70"/>
      <c r="AH1232" s="60">
        <v>2.3127733083720292</v>
      </c>
      <c r="AI1232" s="74">
        <v>116207815520</v>
      </c>
      <c r="AJ1232" s="66">
        <v>0.23567122912213809</v>
      </c>
    </row>
    <row r="1233" spans="1:36" s="49" customFormat="1" ht="15.75" customHeight="1">
      <c r="A1233" s="49" t="s">
        <v>298</v>
      </c>
      <c r="B1233" s="50" t="s">
        <v>299</v>
      </c>
      <c r="C1233" s="51" t="s">
        <v>47</v>
      </c>
      <c r="D1233" s="52" t="s">
        <v>91</v>
      </c>
      <c r="E1233" s="70">
        <v>511540944940</v>
      </c>
      <c r="F1233" s="54">
        <v>0.1027738799406691</v>
      </c>
      <c r="G1233" s="51">
        <v>5.0529999999999902</v>
      </c>
      <c r="H1233" s="51">
        <v>4.0999999999999996</v>
      </c>
      <c r="I1233" s="51">
        <v>0.45</v>
      </c>
      <c r="J1233" s="55">
        <v>6.898E-2</v>
      </c>
      <c r="K1233" s="71">
        <v>52573047660</v>
      </c>
      <c r="L1233" s="56">
        <v>387636233870</v>
      </c>
      <c r="M1233" s="57">
        <v>0.1356246993092787</v>
      </c>
      <c r="N1233" s="58">
        <v>25833900247.647301</v>
      </c>
      <c r="O1233" s="70">
        <v>39188680</v>
      </c>
      <c r="P1233" s="59">
        <v>7645.0246064428502</v>
      </c>
      <c r="Q1233" s="53">
        <v>299598422894.01477</v>
      </c>
      <c r="R1233" s="60">
        <v>0.77288549603051271</v>
      </c>
      <c r="S1233" s="61">
        <v>0.12470000000000001</v>
      </c>
      <c r="T1233" s="60">
        <v>0.49095139452513598</v>
      </c>
      <c r="U1233" s="60">
        <v>0.68407108316082499</v>
      </c>
      <c r="V1233" s="60">
        <v>0.56726293732384903</v>
      </c>
      <c r="W1233" s="60">
        <v>0.56726293732384903</v>
      </c>
      <c r="X1233" s="60">
        <v>26.96069346789292</v>
      </c>
      <c r="Y1233" s="51">
        <v>36389</v>
      </c>
      <c r="Z1233" s="60">
        <v>21</v>
      </c>
      <c r="AA1233" s="73">
        <v>49091031280</v>
      </c>
      <c r="AB1233" s="73">
        <v>1291862908680</v>
      </c>
      <c r="AC1233" s="60">
        <v>3.8000186358907263E-2</v>
      </c>
      <c r="AD1233" s="53">
        <v>6059788047060</v>
      </c>
      <c r="AE1233" s="53">
        <v>5679237266290</v>
      </c>
      <c r="AF1233" s="64">
        <v>0.93720064500364331</v>
      </c>
      <c r="AG1233" s="70"/>
      <c r="AH1233" s="60">
        <v>2.5254340272439504</v>
      </c>
      <c r="AI1233" s="74">
        <v>123904711070</v>
      </c>
      <c r="AJ1233" s="66">
        <v>0.24221856001093539</v>
      </c>
    </row>
    <row r="1234" spans="1:36" s="49" customFormat="1" ht="15.75" customHeight="1">
      <c r="A1234" s="49" t="s">
        <v>298</v>
      </c>
      <c r="B1234" s="50" t="s">
        <v>299</v>
      </c>
      <c r="C1234" s="51" t="s">
        <v>48</v>
      </c>
      <c r="D1234" s="52" t="s">
        <v>91</v>
      </c>
      <c r="E1234" s="70">
        <v>690736127610</v>
      </c>
      <c r="F1234" s="54">
        <v>9.2967919460349241E-2</v>
      </c>
      <c r="G1234" s="51">
        <v>5.1660000000000004</v>
      </c>
      <c r="H1234" s="51">
        <v>4.0999999999999996</v>
      </c>
      <c r="I1234" s="51">
        <v>0.45</v>
      </c>
      <c r="J1234" s="55">
        <v>7.0110000000000006E-2</v>
      </c>
      <c r="K1234" s="71">
        <v>64216300680</v>
      </c>
      <c r="L1234" s="56">
        <v>403609882170</v>
      </c>
      <c r="M1234" s="57">
        <v>0.15910487705291659</v>
      </c>
      <c r="N1234" s="58">
        <v>35919211841.061302</v>
      </c>
      <c r="O1234" s="70">
        <v>39188680</v>
      </c>
      <c r="P1234" s="59">
        <v>8200.3003519011399</v>
      </c>
      <c r="Q1234" s="53">
        <v>321358946394.54108</v>
      </c>
      <c r="R1234" s="60">
        <v>0.79621178913351065</v>
      </c>
      <c r="S1234" s="61">
        <v>0.1431</v>
      </c>
      <c r="T1234" s="60">
        <v>0.44513393958900899</v>
      </c>
      <c r="U1234" s="60">
        <v>0.63723086839115095</v>
      </c>
      <c r="V1234" s="60">
        <v>0.66562919490686301</v>
      </c>
      <c r="W1234" s="60">
        <v>0.66562919490686301</v>
      </c>
      <c r="X1234" s="60">
        <v>27.26102371746466</v>
      </c>
      <c r="Y1234" s="51">
        <v>38226</v>
      </c>
      <c r="Z1234" s="60">
        <v>13</v>
      </c>
      <c r="AA1234" s="73">
        <v>65216996690</v>
      </c>
      <c r="AB1234" s="73">
        <v>1550242531080</v>
      </c>
      <c r="AC1234" s="60">
        <v>4.2068899144810323E-2</v>
      </c>
      <c r="AD1234" s="53">
        <v>193030347990</v>
      </c>
      <c r="AE1234" s="53">
        <v>384750280820</v>
      </c>
      <c r="AF1234" s="64">
        <v>1.9932113516157164</v>
      </c>
      <c r="AG1234" s="70"/>
      <c r="AH1234" s="60">
        <v>2.244333934644418</v>
      </c>
      <c r="AI1234" s="74">
        <v>287126245440</v>
      </c>
      <c r="AJ1234" s="66">
        <v>0.41568152288990418</v>
      </c>
    </row>
    <row r="1235" spans="1:36" s="49" customFormat="1" ht="15.75" customHeight="1">
      <c r="A1235" s="49" t="s">
        <v>298</v>
      </c>
      <c r="B1235" s="50" t="s">
        <v>299</v>
      </c>
      <c r="C1235" s="51" t="s">
        <v>49</v>
      </c>
      <c r="D1235" s="52" t="s">
        <v>91</v>
      </c>
      <c r="E1235" s="70">
        <v>902517332670</v>
      </c>
      <c r="F1235" s="54">
        <v>5.8067675625640677E-2</v>
      </c>
      <c r="G1235" s="51">
        <v>3.3780000000000001</v>
      </c>
      <c r="H1235" s="51">
        <v>4.0999999999999996</v>
      </c>
      <c r="I1235" s="51">
        <v>0.25</v>
      </c>
      <c r="J1235" s="55">
        <v>4.403E-2</v>
      </c>
      <c r="K1235" s="71">
        <v>52407083720</v>
      </c>
      <c r="L1235" s="56">
        <v>452197150850</v>
      </c>
      <c r="M1235" s="57">
        <v>0.1158943253434698</v>
      </c>
      <c r="N1235" s="58">
        <v>32496843168.074402</v>
      </c>
      <c r="O1235" s="70">
        <v>39188520</v>
      </c>
      <c r="P1235" s="59">
        <v>8163.8578381024899</v>
      </c>
      <c r="Q1235" s="53">
        <v>319929506165.63623</v>
      </c>
      <c r="R1235" s="60">
        <v>0.70750004851702653</v>
      </c>
      <c r="S1235" s="61">
        <v>0.12640000000000001</v>
      </c>
      <c r="T1235" s="60">
        <v>0.49621607915223598</v>
      </c>
      <c r="U1235" s="60">
        <v>0.68935847252009796</v>
      </c>
      <c r="V1235" s="60">
        <v>0.54349667141152302</v>
      </c>
      <c r="W1235" s="60">
        <v>0.54349667141152302</v>
      </c>
      <c r="X1235" s="60">
        <v>27.52845373214355</v>
      </c>
      <c r="Y1235" s="51">
        <v>40602</v>
      </c>
      <c r="Z1235" s="60">
        <v>8</v>
      </c>
      <c r="AA1235" s="73">
        <v>59421164700</v>
      </c>
      <c r="AB1235" s="73">
        <v>1390979827090</v>
      </c>
      <c r="AC1235" s="60">
        <v>4.2718926286883743E-2</v>
      </c>
      <c r="AD1235" s="53">
        <v>101004050640</v>
      </c>
      <c r="AE1235" s="53">
        <v>229320598380</v>
      </c>
      <c r="AF1235" s="64">
        <v>2.2704099184828497</v>
      </c>
      <c r="AG1235" s="70"/>
      <c r="AH1235" s="60">
        <v>1.5412222865293197</v>
      </c>
      <c r="AI1235" s="74">
        <v>450320181810</v>
      </c>
      <c r="AJ1235" s="66">
        <v>0.49896014792067922</v>
      </c>
    </row>
    <row r="1236" spans="1:36" s="49" customFormat="1" ht="15.75" customHeight="1">
      <c r="A1236" s="49" t="s">
        <v>298</v>
      </c>
      <c r="B1236" s="50" t="s">
        <v>299</v>
      </c>
      <c r="C1236" s="51" t="s">
        <v>50</v>
      </c>
      <c r="D1236" s="52" t="s">
        <v>91</v>
      </c>
      <c r="E1236" s="70">
        <v>877246540090</v>
      </c>
      <c r="F1236" s="54">
        <v>6.8397913719721468E-2</v>
      </c>
      <c r="G1236" s="51">
        <v>2.4510000000000001</v>
      </c>
      <c r="H1236" s="51">
        <v>4.0999999999999996</v>
      </c>
      <c r="I1236" s="51">
        <v>0.26</v>
      </c>
      <c r="J1236" s="55">
        <v>3.517E-2</v>
      </c>
      <c r="K1236" s="71">
        <v>60001833160</v>
      </c>
      <c r="L1236" s="56">
        <v>461730488160</v>
      </c>
      <c r="M1236" s="57">
        <v>0.12994990519059679</v>
      </c>
      <c r="N1236" s="58">
        <v>43762771891.412697</v>
      </c>
      <c r="O1236" s="70">
        <v>39188520</v>
      </c>
      <c r="P1236" s="59">
        <v>9276.3395195603007</v>
      </c>
      <c r="Q1236" s="53">
        <v>363526016789.07922</v>
      </c>
      <c r="R1236" s="60">
        <v>0.78731213578235548</v>
      </c>
      <c r="S1236" s="61">
        <v>8.4476944400000004E-2</v>
      </c>
      <c r="T1236" s="60">
        <v>0.43198991887990201</v>
      </c>
      <c r="U1236" s="60">
        <v>0.62350474004711498</v>
      </c>
      <c r="V1236" s="60">
        <v>0.68440455677680301</v>
      </c>
      <c r="W1236" s="60">
        <v>0.68440455677680301</v>
      </c>
      <c r="X1236" s="60">
        <v>27.500053907360918</v>
      </c>
      <c r="Y1236" s="51">
        <v>35023</v>
      </c>
      <c r="Z1236" s="60">
        <v>24</v>
      </c>
      <c r="AA1236" s="73">
        <v>64351323300</v>
      </c>
      <c r="AB1236" s="73">
        <v>1547234672710</v>
      </c>
      <c r="AC1236" s="60">
        <v>4.1591184863565583E-2</v>
      </c>
      <c r="AD1236" s="53">
        <v>6301975854670</v>
      </c>
      <c r="AE1236" s="53">
        <v>7580602325650</v>
      </c>
      <c r="AF1236" s="64">
        <v>1.2028929498408805</v>
      </c>
      <c r="AG1236" s="70"/>
      <c r="AH1236" s="60">
        <v>1.7637398405142337</v>
      </c>
      <c r="AI1236" s="74">
        <v>415516051940</v>
      </c>
      <c r="AJ1236" s="66">
        <v>0.47365937960538512</v>
      </c>
    </row>
    <row r="1237" spans="1:36" ht="15.75" customHeight="1">
      <c r="A1237" s="26" t="s">
        <v>300</v>
      </c>
      <c r="B1237" s="2" t="s">
        <v>301</v>
      </c>
      <c r="C1237" s="27" t="s">
        <v>38</v>
      </c>
      <c r="D1237" s="28" t="s">
        <v>39</v>
      </c>
      <c r="E1237" s="29">
        <v>218815970830</v>
      </c>
      <c r="F1237" s="30">
        <v>4.2070911437959227E-2</v>
      </c>
      <c r="G1237" s="27">
        <v>11.038</v>
      </c>
      <c r="H1237" s="27">
        <v>4.0999999999999996</v>
      </c>
      <c r="I1237" s="27">
        <v>0.69</v>
      </c>
      <c r="J1237" s="31">
        <v>0.13866999999999999</v>
      </c>
      <c r="K1237" s="32">
        <v>9205787330</v>
      </c>
      <c r="L1237" s="32">
        <v>152958580000</v>
      </c>
      <c r="M1237" s="33">
        <v>6.0184837816878271E-2</v>
      </c>
      <c r="N1237" s="34">
        <v>-12004978958.6</v>
      </c>
      <c r="O1237" s="29">
        <v>10130000</v>
      </c>
      <c r="P1237" s="35">
        <v>4170.7368152732497</v>
      </c>
      <c r="Q1237" s="29">
        <v>42249563938.718018</v>
      </c>
      <c r="R1237" s="36">
        <v>0.27621571760615199</v>
      </c>
      <c r="S1237" s="37">
        <v>6.3E-3</v>
      </c>
      <c r="T1237" s="36">
        <v>0</v>
      </c>
      <c r="U1237" s="36">
        <v>0</v>
      </c>
      <c r="V1237" s="48">
        <v>1</v>
      </c>
      <c r="W1237" s="48">
        <v>1</v>
      </c>
      <c r="X1237" s="36">
        <v>26.111496897654892</v>
      </c>
      <c r="Z1237" s="40"/>
      <c r="AA1237" s="39">
        <v>1322734180</v>
      </c>
      <c r="AB1237" s="39">
        <v>286363090950</v>
      </c>
      <c r="AC1237" s="36">
        <v>4.6190805372713136E-3</v>
      </c>
      <c r="AF1237" s="40"/>
      <c r="AG1237" s="29">
        <v>286363090950</v>
      </c>
      <c r="AH1237" s="36">
        <v>1.3086937386872823</v>
      </c>
      <c r="AI1237" s="41">
        <v>65857389000</v>
      </c>
      <c r="AJ1237" s="42">
        <v>0.3009715824224054</v>
      </c>
    </row>
    <row r="1238" spans="1:36" ht="15.75" customHeight="1">
      <c r="A1238" s="26" t="s">
        <v>300</v>
      </c>
      <c r="B1238" s="2" t="s">
        <v>301</v>
      </c>
      <c r="C1238" s="27" t="s">
        <v>40</v>
      </c>
      <c r="D1238" s="28" t="s">
        <v>39</v>
      </c>
      <c r="E1238" s="29">
        <v>199376746000</v>
      </c>
      <c r="F1238" s="30">
        <v>6.139193384167279E-2</v>
      </c>
      <c r="G1238" s="27">
        <v>11.419</v>
      </c>
      <c r="H1238" s="27">
        <v>4.0999999999999996</v>
      </c>
      <c r="I1238" s="27">
        <v>0.75</v>
      </c>
      <c r="J1238" s="31">
        <v>0.14493999999999899</v>
      </c>
      <c r="K1238" s="32">
        <v>12240124000</v>
      </c>
      <c r="L1238" s="32">
        <v>157234700000</v>
      </c>
      <c r="M1238" s="33">
        <v>7.784620061602178E-2</v>
      </c>
      <c r="N1238" s="34">
        <v>-10549473417.999901</v>
      </c>
      <c r="O1238" s="29">
        <v>10130000</v>
      </c>
      <c r="P1238" s="35">
        <v>3396.2798372603502</v>
      </c>
      <c r="Q1238" s="29">
        <v>34404314751.44735</v>
      </c>
      <c r="R1238" s="36">
        <v>0.21880866469963281</v>
      </c>
      <c r="S1238" s="37">
        <v>8.0871152999999994E-3</v>
      </c>
      <c r="T1238" s="36">
        <v>0.5</v>
      </c>
      <c r="U1238" s="36">
        <v>0.69314718055994495</v>
      </c>
      <c r="V1238" s="48">
        <v>1</v>
      </c>
      <c r="W1238" s="48">
        <v>0.5</v>
      </c>
      <c r="X1238" s="36">
        <v>26.01846206781395</v>
      </c>
      <c r="Y1238" s="27">
        <v>33977</v>
      </c>
      <c r="Z1238" s="36">
        <v>23</v>
      </c>
      <c r="AA1238" s="39">
        <v>4926485000</v>
      </c>
      <c r="AB1238" s="39">
        <v>393883111000</v>
      </c>
      <c r="AC1238" s="36">
        <v>1.250747966190406E-2</v>
      </c>
      <c r="AD1238" s="29">
        <v>159031144090</v>
      </c>
      <c r="AE1238" s="29">
        <v>373711509400</v>
      </c>
      <c r="AF1238" s="40">
        <v>2.3499265602246227</v>
      </c>
      <c r="AG1238" s="29">
        <v>396711485000</v>
      </c>
      <c r="AH1238" s="36">
        <v>1.9755719706650243</v>
      </c>
      <c r="AI1238" s="41">
        <v>42142046000</v>
      </c>
      <c r="AJ1238" s="42">
        <v>0.211368912601272</v>
      </c>
    </row>
    <row r="1239" spans="1:36" ht="15.75" customHeight="1">
      <c r="A1239" s="26" t="s">
        <v>300</v>
      </c>
      <c r="B1239" s="2" t="s">
        <v>301</v>
      </c>
      <c r="C1239" s="27" t="s">
        <v>41</v>
      </c>
      <c r="D1239" s="28" t="s">
        <v>39</v>
      </c>
      <c r="E1239" s="29">
        <v>216885778810</v>
      </c>
      <c r="F1239" s="30">
        <v>5.1999014927944232E-2</v>
      </c>
      <c r="G1239" s="27">
        <v>11.9949999999999</v>
      </c>
      <c r="H1239" s="27">
        <v>4.0999999999999996</v>
      </c>
      <c r="I1239" s="27">
        <v>0.75</v>
      </c>
      <c r="J1239" s="31">
        <v>0.150699999999999</v>
      </c>
      <c r="K1239" s="32">
        <v>11277846850</v>
      </c>
      <c r="L1239" s="32">
        <v>155611113330</v>
      </c>
      <c r="M1239" s="33">
        <v>7.2474559230762625E-2</v>
      </c>
      <c r="N1239" s="34">
        <v>-12172747928.8309</v>
      </c>
      <c r="O1239" s="29">
        <v>9830000</v>
      </c>
      <c r="P1239" s="35">
        <v>2662.4433550390399</v>
      </c>
      <c r="Q1239" s="29">
        <v>26171818180.03376</v>
      </c>
      <c r="R1239" s="36">
        <v>0.16818733328211549</v>
      </c>
      <c r="S1239" s="37">
        <v>7.3000000000000001E-3</v>
      </c>
      <c r="T1239" s="36">
        <v>0</v>
      </c>
      <c r="U1239" s="36">
        <v>0</v>
      </c>
      <c r="V1239" s="48">
        <v>1</v>
      </c>
      <c r="W1239" s="48">
        <v>1</v>
      </c>
      <c r="X1239" s="36">
        <v>26.102636686977341</v>
      </c>
      <c r="Y1239" s="27">
        <v>36649</v>
      </c>
      <c r="Z1239" s="36">
        <v>10</v>
      </c>
      <c r="AA1239" s="39">
        <v>3897079970</v>
      </c>
      <c r="AB1239" s="39">
        <v>451670870760</v>
      </c>
      <c r="AC1239" s="36">
        <v>8.6281410254387507E-3</v>
      </c>
      <c r="AD1239" s="29">
        <v>224693311000</v>
      </c>
      <c r="AE1239" s="29">
        <v>267922598000</v>
      </c>
      <c r="AF1239" s="40">
        <v>1.1923924072666321</v>
      </c>
      <c r="AG1239" s="29">
        <v>464128976050</v>
      </c>
      <c r="AH1239" s="36">
        <v>2.0825287542512432</v>
      </c>
      <c r="AI1239" s="41">
        <v>61274665480</v>
      </c>
      <c r="AJ1239" s="42">
        <v>0.28252043917401742</v>
      </c>
    </row>
    <row r="1240" spans="1:36" ht="15.75" customHeight="1">
      <c r="A1240" s="26" t="s">
        <v>300</v>
      </c>
      <c r="B1240" s="2" t="s">
        <v>301</v>
      </c>
      <c r="C1240" s="27" t="s">
        <v>42</v>
      </c>
      <c r="D1240" s="28" t="s">
        <v>39</v>
      </c>
      <c r="E1240" s="29">
        <v>213796902680</v>
      </c>
      <c r="F1240" s="30">
        <v>5.7998880454127259E-2</v>
      </c>
      <c r="G1240" s="27">
        <v>9.8350000000000009</v>
      </c>
      <c r="H1240" s="27">
        <v>4.0999999999999996</v>
      </c>
      <c r="I1240" s="27">
        <v>0.75</v>
      </c>
      <c r="J1240" s="31">
        <v>0.12909999999999899</v>
      </c>
      <c r="K1240" s="32">
        <v>12399981000</v>
      </c>
      <c r="L1240" s="32">
        <v>158194416500</v>
      </c>
      <c r="M1240" s="33">
        <v>7.8384441589947007E-2</v>
      </c>
      <c r="N1240" s="34">
        <v>-8022918170.1499901</v>
      </c>
      <c r="O1240" s="29">
        <v>9830000</v>
      </c>
      <c r="P1240" s="35">
        <v>3240.8439824651</v>
      </c>
      <c r="Q1240" s="29">
        <v>31857496347.631931</v>
      </c>
      <c r="R1240" s="36">
        <v>0.2013819264451216</v>
      </c>
      <c r="S1240" s="37">
        <v>6.7999999999999996E-3</v>
      </c>
      <c r="T1240" s="36">
        <v>0</v>
      </c>
      <c r="U1240" s="36">
        <v>0</v>
      </c>
      <c r="V1240" s="48">
        <v>1</v>
      </c>
      <c r="W1240" s="48">
        <v>1</v>
      </c>
      <c r="X1240" s="36">
        <v>26.088292348435221</v>
      </c>
      <c r="Y1240" s="27">
        <v>29727</v>
      </c>
      <c r="Z1240" s="36">
        <v>36</v>
      </c>
      <c r="AA1240" s="39">
        <v>12375318980</v>
      </c>
      <c r="AB1240" s="39">
        <v>532906570640</v>
      </c>
      <c r="AC1240" s="36">
        <v>2.322230511276625E-2</v>
      </c>
      <c r="AD1240" s="29">
        <v>260416407650</v>
      </c>
      <c r="AE1240" s="29">
        <v>1204687318650</v>
      </c>
      <c r="AF1240" s="40">
        <v>4.6260039047505082</v>
      </c>
      <c r="AG1240" s="29">
        <v>533626003300</v>
      </c>
      <c r="AH1240" s="36">
        <v>2.4925832131330106</v>
      </c>
      <c r="AI1240" s="41">
        <v>55602486170</v>
      </c>
      <c r="AJ1240" s="42">
        <v>0.26007152336169659</v>
      </c>
    </row>
    <row r="1241" spans="1:36" ht="15.75" customHeight="1">
      <c r="A1241" s="26" t="s">
        <v>300</v>
      </c>
      <c r="B1241" s="2" t="s">
        <v>301</v>
      </c>
      <c r="C1241" s="27" t="s">
        <v>43</v>
      </c>
      <c r="D1241" s="28" t="s">
        <v>39</v>
      </c>
      <c r="E1241" s="29">
        <v>285577429170</v>
      </c>
      <c r="F1241" s="30">
        <v>4.1008857716932863E-2</v>
      </c>
      <c r="G1241" s="27">
        <v>8.9469999999999903</v>
      </c>
      <c r="H1241" s="27">
        <v>4.0999999999999996</v>
      </c>
      <c r="I1241" s="27">
        <v>0.56000000000000005</v>
      </c>
      <c r="J1241" s="31">
        <v>0.112429999999999</v>
      </c>
      <c r="K1241" s="32">
        <v>11711204160</v>
      </c>
      <c r="L1241" s="32">
        <v>158621637950</v>
      </c>
      <c r="M1241" s="33">
        <v>7.3831063096773425E-2</v>
      </c>
      <c r="N1241" s="34">
        <v>-6122626594.7184896</v>
      </c>
      <c r="O1241" s="29">
        <v>9830000</v>
      </c>
      <c r="P1241" s="35">
        <v>5605.6083442166801</v>
      </c>
      <c r="Q1241" s="29">
        <v>55103130023.649963</v>
      </c>
      <c r="R1241" s="36">
        <v>0.34738722116221832</v>
      </c>
      <c r="S1241" s="37">
        <v>2.3300000000000001E-2</v>
      </c>
      <c r="T1241" s="38">
        <v>0.610962220029444</v>
      </c>
      <c r="U1241" s="36">
        <v>1.0110947387695099</v>
      </c>
      <c r="V1241" s="48">
        <v>1</v>
      </c>
      <c r="W1241" s="48">
        <v>0.50000053034135905</v>
      </c>
      <c r="X1241" s="36">
        <v>26.37777903477204</v>
      </c>
      <c r="Y1241" s="27">
        <v>36746</v>
      </c>
      <c r="Z1241" s="36">
        <v>10</v>
      </c>
      <c r="AA1241" s="39">
        <v>12042240400</v>
      </c>
      <c r="AB1241" s="39">
        <v>470850206980</v>
      </c>
      <c r="AC1241" s="36">
        <v>2.5575523216264641E-2</v>
      </c>
      <c r="AD1241" s="29">
        <v>46468886000</v>
      </c>
      <c r="AE1241" s="29">
        <v>99583966000</v>
      </c>
      <c r="AF1241" s="40">
        <v>2.1430246036025049</v>
      </c>
      <c r="AG1241" s="29">
        <v>471395535490</v>
      </c>
      <c r="AH1241" s="36">
        <v>1.6487654796405842</v>
      </c>
      <c r="AI1241" s="41">
        <v>126955791220</v>
      </c>
      <c r="AJ1241" s="42">
        <v>0.44455821172206539</v>
      </c>
    </row>
    <row r="1242" spans="1:36" ht="15.75" customHeight="1">
      <c r="A1242" s="26" t="s">
        <v>300</v>
      </c>
      <c r="B1242" s="2" t="s">
        <v>301</v>
      </c>
      <c r="C1242" s="27" t="s">
        <v>44</v>
      </c>
      <c r="D1242" s="28" t="s">
        <v>39</v>
      </c>
      <c r="E1242" s="29">
        <v>224007153910</v>
      </c>
      <c r="F1242" s="30">
        <v>5.8026605102185241E-2</v>
      </c>
      <c r="G1242" s="27">
        <v>7.15</v>
      </c>
      <c r="H1242" s="27">
        <v>4.0999999999999996</v>
      </c>
      <c r="I1242" s="27">
        <v>0.7</v>
      </c>
      <c r="J1242" s="31">
        <v>0.1002</v>
      </c>
      <c r="K1242" s="32">
        <v>12998374660</v>
      </c>
      <c r="L1242" s="32">
        <v>159908808450</v>
      </c>
      <c r="M1242" s="33">
        <v>8.1286170449230186E-2</v>
      </c>
      <c r="N1242" s="34">
        <v>-3024487946.68999</v>
      </c>
      <c r="O1242" s="29">
        <v>9830000</v>
      </c>
      <c r="P1242" s="35">
        <v>8875.7860131684902</v>
      </c>
      <c r="Q1242" s="29">
        <v>87248976509.446259</v>
      </c>
      <c r="R1242" s="36">
        <v>0.54561707610201549</v>
      </c>
      <c r="S1242" s="37">
        <v>4.9000000000000002E-2</v>
      </c>
      <c r="T1242" s="36">
        <v>0.624997386576298</v>
      </c>
      <c r="U1242" s="36">
        <v>1.0397157056728901</v>
      </c>
      <c r="V1242" s="48">
        <v>1</v>
      </c>
      <c r="W1242" s="48">
        <v>0.50000052696201103</v>
      </c>
      <c r="X1242" s="36">
        <v>26.134943825389691</v>
      </c>
      <c r="Y1242" s="27">
        <v>36526</v>
      </c>
      <c r="Z1242" s="36">
        <v>18</v>
      </c>
      <c r="AA1242" s="39">
        <v>13966990510</v>
      </c>
      <c r="AB1242" s="39">
        <v>468517617130</v>
      </c>
      <c r="AC1242" s="36">
        <v>2.9811025240753259E-2</v>
      </c>
      <c r="AD1242" s="29">
        <v>22636149492140</v>
      </c>
      <c r="AE1242" s="29">
        <v>25308725187620</v>
      </c>
      <c r="AF1242" s="40">
        <v>1.1180667099061175</v>
      </c>
      <c r="AG1242" s="29">
        <v>474418071700</v>
      </c>
      <c r="AH1242" s="36">
        <v>2.0915297076549515</v>
      </c>
      <c r="AI1242" s="41">
        <v>64098345460</v>
      </c>
      <c r="AJ1242" s="42">
        <v>0.28614418933135038</v>
      </c>
    </row>
    <row r="1243" spans="1:36" ht="15.75" customHeight="1">
      <c r="A1243" s="26" t="s">
        <v>300</v>
      </c>
      <c r="B1243" s="2" t="s">
        <v>301</v>
      </c>
      <c r="C1243" s="27" t="s">
        <v>45</v>
      </c>
      <c r="D1243" s="28" t="s">
        <v>39</v>
      </c>
      <c r="E1243" s="29">
        <v>307022116120</v>
      </c>
      <c r="F1243" s="30">
        <v>4.5245663294726693E-2</v>
      </c>
      <c r="G1243" s="27">
        <v>7.0519999999999898</v>
      </c>
      <c r="H1243" s="27">
        <v>4.0999999999999996</v>
      </c>
      <c r="I1243" s="27">
        <v>0.44</v>
      </c>
      <c r="J1243" s="31">
        <v>8.856E-2</v>
      </c>
      <c r="K1243" s="32">
        <v>13891419290</v>
      </c>
      <c r="L1243" s="32">
        <v>161711853080</v>
      </c>
      <c r="M1243" s="33">
        <v>8.590229488699147E-2</v>
      </c>
      <c r="N1243" s="34">
        <v>-429782418.76480001</v>
      </c>
      <c r="O1243" s="29">
        <v>9830000</v>
      </c>
      <c r="P1243" s="35">
        <v>9530.2854723787295</v>
      </c>
      <c r="Q1243" s="29">
        <v>93682706193.48291</v>
      </c>
      <c r="R1243" s="36">
        <v>0.57931873520203503</v>
      </c>
      <c r="S1243" s="37">
        <v>5.7099999999999998E-2</v>
      </c>
      <c r="T1243" s="38">
        <v>0.62389000523244398</v>
      </c>
      <c r="U1243" s="36">
        <v>1.03749764129288</v>
      </c>
      <c r="V1243" s="48">
        <v>1</v>
      </c>
      <c r="W1243" s="48">
        <v>0.50000051505771204</v>
      </c>
      <c r="X1243" s="36">
        <v>26.45018562141772</v>
      </c>
      <c r="Y1243" s="27">
        <v>39968</v>
      </c>
      <c r="Z1243" s="36">
        <v>5</v>
      </c>
      <c r="AA1243" s="39">
        <v>14172435460</v>
      </c>
      <c r="AB1243" s="39">
        <v>485358177410</v>
      </c>
      <c r="AC1243" s="36">
        <v>2.9199951952242519E-2</v>
      </c>
      <c r="AD1243" s="29">
        <v>21998325600</v>
      </c>
      <c r="AE1243" s="29">
        <v>38168170260</v>
      </c>
      <c r="AF1243" s="40">
        <v>1.7350488829931674</v>
      </c>
      <c r="AG1243" s="29">
        <v>485383124950</v>
      </c>
      <c r="AH1243" s="36">
        <v>1.5808573777802284</v>
      </c>
      <c r="AI1243" s="41">
        <v>145310263040</v>
      </c>
      <c r="AJ1243" s="42">
        <v>0.47328923686789159</v>
      </c>
    </row>
    <row r="1244" spans="1:36" ht="15.75" customHeight="1">
      <c r="A1244" s="26" t="s">
        <v>300</v>
      </c>
      <c r="B1244" s="2" t="s">
        <v>301</v>
      </c>
      <c r="C1244" s="27" t="s">
        <v>46</v>
      </c>
      <c r="D1244" s="28" t="s">
        <v>39</v>
      </c>
      <c r="E1244" s="29">
        <v>462991457620</v>
      </c>
      <c r="F1244" s="30">
        <v>3.1410387774229623E-2</v>
      </c>
      <c r="G1244" s="27">
        <v>6.09499999999999</v>
      </c>
      <c r="H1244" s="27">
        <v>4.0999999999999996</v>
      </c>
      <c r="I1244" s="27">
        <v>0.18</v>
      </c>
      <c r="J1244" s="31">
        <v>6.8329999999999905E-2</v>
      </c>
      <c r="K1244" s="32">
        <v>14542741220</v>
      </c>
      <c r="L1244" s="32">
        <v>162849175010</v>
      </c>
      <c r="M1244" s="33">
        <v>8.930190293630276E-2</v>
      </c>
      <c r="N1244" s="34">
        <v>3415257091.5667</v>
      </c>
      <c r="O1244" s="29">
        <v>9830000</v>
      </c>
      <c r="P1244" s="35">
        <v>8075.3668207086903</v>
      </c>
      <c r="Q1244" s="29">
        <v>79380855847.566422</v>
      </c>
      <c r="R1244" s="36">
        <v>0.4874501565187046</v>
      </c>
      <c r="S1244" s="37">
        <v>6.6100000000000006E-2</v>
      </c>
      <c r="T1244" s="38">
        <v>0.61596334547529596</v>
      </c>
      <c r="U1244" s="36">
        <v>1.0214231462547401</v>
      </c>
      <c r="V1244" s="48">
        <v>1</v>
      </c>
      <c r="W1244" s="48">
        <v>0.5</v>
      </c>
      <c r="X1244" s="36">
        <v>26.860974440797641</v>
      </c>
      <c r="Y1244" s="27">
        <v>38537</v>
      </c>
      <c r="Z1244" s="36">
        <v>10</v>
      </c>
      <c r="AA1244" s="39">
        <v>11922514530</v>
      </c>
      <c r="AB1244" s="39">
        <v>490211855530</v>
      </c>
      <c r="AC1244" s="36">
        <v>2.4321146858249262E-2</v>
      </c>
      <c r="AD1244" s="29">
        <v>866846342910</v>
      </c>
      <c r="AE1244" s="29">
        <v>3151140081090</v>
      </c>
      <c r="AF1244" s="40">
        <v>3.6351772224263348</v>
      </c>
      <c r="AG1244" s="29">
        <v>490211855530</v>
      </c>
      <c r="AH1244" s="36">
        <v>1.05879244090145</v>
      </c>
      <c r="AI1244" s="41">
        <v>300142282610</v>
      </c>
      <c r="AJ1244" s="42">
        <v>0.64826743057609848</v>
      </c>
    </row>
    <row r="1245" spans="1:36" ht="15.75" customHeight="1">
      <c r="A1245" s="26" t="s">
        <v>300</v>
      </c>
      <c r="B1245" s="2" t="s">
        <v>301</v>
      </c>
      <c r="C1245" s="27" t="s">
        <v>47</v>
      </c>
      <c r="D1245" s="28" t="s">
        <v>39</v>
      </c>
      <c r="E1245" s="29">
        <v>455349085240</v>
      </c>
      <c r="F1245" s="30">
        <v>3.5561927924957042E-2</v>
      </c>
      <c r="G1245" s="27">
        <v>5.0529999999999902</v>
      </c>
      <c r="H1245" s="27">
        <v>4.0999999999999996</v>
      </c>
      <c r="I1245" s="27">
        <v>0.03</v>
      </c>
      <c r="J1245" s="31">
        <v>5.176E-2</v>
      </c>
      <c r="K1245" s="32">
        <v>16193091350</v>
      </c>
      <c r="L1245" s="32">
        <v>165081525140</v>
      </c>
      <c r="M1245" s="33">
        <v>9.8091481383317677E-2</v>
      </c>
      <c r="N1245" s="34">
        <v>7648471608.7535896</v>
      </c>
      <c r="O1245" s="29">
        <v>9830000</v>
      </c>
      <c r="P1245" s="35">
        <v>9974.5143536421601</v>
      </c>
      <c r="Q1245" s="29">
        <v>98049476096.302429</v>
      </c>
      <c r="R1245" s="36">
        <v>0.59394578535151055</v>
      </c>
      <c r="S1245" s="37">
        <v>9.0899999999999995E-2</v>
      </c>
      <c r="T1245" s="36">
        <v>0.45573308112926098</v>
      </c>
      <c r="U1245" s="36">
        <v>0.64820278189299596</v>
      </c>
      <c r="V1245" s="48">
        <v>1</v>
      </c>
      <c r="W1245" s="48">
        <v>0.64877318116975702</v>
      </c>
      <c r="X1245" s="36">
        <v>26.844330182042</v>
      </c>
      <c r="Y1245" s="27">
        <v>39233</v>
      </c>
      <c r="Z1245" s="36">
        <v>7</v>
      </c>
      <c r="AA1245" s="39">
        <v>12695354300</v>
      </c>
      <c r="AB1245" s="39">
        <v>545748574220</v>
      </c>
      <c r="AC1245" s="36">
        <v>2.3262276622792049E-2</v>
      </c>
      <c r="AD1245" s="29">
        <v>11416926729000</v>
      </c>
      <c r="AE1245" s="29">
        <v>15038559898360</v>
      </c>
      <c r="AF1245" s="40">
        <v>1.3172161173777819</v>
      </c>
      <c r="AG1245" s="29">
        <v>545748574220</v>
      </c>
      <c r="AH1245" s="36">
        <v>1.1985278809385405</v>
      </c>
      <c r="AI1245" s="41">
        <v>290267560100</v>
      </c>
      <c r="AJ1245" s="42">
        <v>0.63746160804739338</v>
      </c>
    </row>
    <row r="1246" spans="1:36" ht="15.75" customHeight="1">
      <c r="A1246" s="26" t="s">
        <v>300</v>
      </c>
      <c r="B1246" s="2" t="s">
        <v>301</v>
      </c>
      <c r="C1246" s="27" t="s">
        <v>48</v>
      </c>
      <c r="D1246" s="28" t="s">
        <v>39</v>
      </c>
      <c r="E1246" s="29">
        <v>661262981450</v>
      </c>
      <c r="F1246" s="30">
        <v>2.63150068855257E-2</v>
      </c>
      <c r="G1246" s="27">
        <v>5.1660000000000004</v>
      </c>
      <c r="H1246" s="27">
        <v>4.0999999999999996</v>
      </c>
      <c r="I1246" s="27">
        <v>0.04</v>
      </c>
      <c r="J1246" s="31">
        <v>5.33E-2</v>
      </c>
      <c r="K1246" s="32">
        <v>17401139910</v>
      </c>
      <c r="L1246" s="32">
        <v>166937573700</v>
      </c>
      <c r="M1246" s="33">
        <v>0.10423740757890269</v>
      </c>
      <c r="N1246" s="34">
        <v>8503367231.79</v>
      </c>
      <c r="O1246" s="29">
        <v>9830000</v>
      </c>
      <c r="P1246" s="35">
        <v>10184.4576237566</v>
      </c>
      <c r="Q1246" s="29">
        <v>100113218441.5274</v>
      </c>
      <c r="R1246" s="36">
        <v>0.59970452560571375</v>
      </c>
      <c r="S1246" s="37">
        <v>9.8799999999999999E-2</v>
      </c>
      <c r="T1246" s="36">
        <v>0.62568117531679401</v>
      </c>
      <c r="U1246" s="36">
        <v>1.04715923609935</v>
      </c>
      <c r="V1246" s="48">
        <v>0.99883553029950201</v>
      </c>
      <c r="W1246" s="48">
        <v>0.499417765149751</v>
      </c>
      <c r="X1246" s="36">
        <v>27.21741745160864</v>
      </c>
      <c r="Y1246" s="27">
        <v>38226</v>
      </c>
      <c r="Z1246" s="36">
        <v>14</v>
      </c>
      <c r="AA1246" s="39">
        <v>14037800090</v>
      </c>
      <c r="AB1246" s="39">
        <v>580338681400</v>
      </c>
      <c r="AC1246" s="36">
        <v>2.4188978849618351E-2</v>
      </c>
      <c r="AD1246" s="29">
        <v>208597476190</v>
      </c>
      <c r="AE1246" s="29">
        <v>458735552390</v>
      </c>
      <c r="AF1246" s="40">
        <v>2.19914239025674</v>
      </c>
      <c r="AG1246" s="29">
        <v>580338681400</v>
      </c>
      <c r="AH1246" s="36">
        <v>0.87762160846725257</v>
      </c>
      <c r="AI1246" s="41">
        <v>494325407750</v>
      </c>
      <c r="AJ1246" s="42">
        <v>0.74754737769541602</v>
      </c>
    </row>
    <row r="1247" spans="1:36" ht="15.75" customHeight="1">
      <c r="A1247" s="26" t="s">
        <v>300</v>
      </c>
      <c r="B1247" s="2" t="s">
        <v>301</v>
      </c>
      <c r="C1247" s="27" t="s">
        <v>49</v>
      </c>
      <c r="D1247" s="28" t="s">
        <v>39</v>
      </c>
      <c r="E1247" s="29">
        <v>550918488350</v>
      </c>
      <c r="F1247" s="30">
        <v>3.3205786948246281E-2</v>
      </c>
      <c r="G1247" s="27">
        <v>3.3780000000000001</v>
      </c>
      <c r="H1247" s="27">
        <v>4.0999999999999996</v>
      </c>
      <c r="I1247" s="27">
        <v>-0.03</v>
      </c>
      <c r="J1247" s="31">
        <v>3.2550000000000003E-2</v>
      </c>
      <c r="K1247" s="32">
        <v>18293681950</v>
      </c>
      <c r="L1247" s="32">
        <v>168526161340</v>
      </c>
      <c r="M1247" s="33">
        <v>0.1085509917542871</v>
      </c>
      <c r="N1247" s="34">
        <v>12808155398.382999</v>
      </c>
      <c r="O1247" s="29">
        <v>9830000</v>
      </c>
      <c r="P1247" s="35">
        <v>9559.8496236498104</v>
      </c>
      <c r="Q1247" s="29">
        <v>93973321800.477631</v>
      </c>
      <c r="R1247" s="36">
        <v>0.55761859792728152</v>
      </c>
      <c r="S1247" s="37">
        <v>5.1000000000000004E-3</v>
      </c>
      <c r="T1247" s="36">
        <v>0.62570248433759801</v>
      </c>
      <c r="U1247" s="36">
        <v>1.04658232873837</v>
      </c>
      <c r="V1247" s="48">
        <v>0.99898018692040602</v>
      </c>
      <c r="W1247" s="48">
        <v>0.49949009346020301</v>
      </c>
      <c r="X1247" s="36">
        <v>27.034852701126969</v>
      </c>
      <c r="Y1247" s="27">
        <v>40602</v>
      </c>
      <c r="Z1247" s="36">
        <v>9</v>
      </c>
      <c r="AA1247" s="39">
        <v>15887885090</v>
      </c>
      <c r="AB1247" s="39">
        <v>662561522270</v>
      </c>
      <c r="AC1247" s="36">
        <v>2.3979486517065711E-2</v>
      </c>
      <c r="AD1247" s="29">
        <v>111918447800</v>
      </c>
      <c r="AE1247" s="29">
        <v>210911594310</v>
      </c>
      <c r="AF1247" s="40">
        <v>1.8845114318141929</v>
      </c>
      <c r="AG1247" s="29">
        <v>662561522270</v>
      </c>
      <c r="AH1247" s="36">
        <v>1.2026489150044151</v>
      </c>
      <c r="AI1247" s="41">
        <v>382392327010</v>
      </c>
      <c r="AJ1247" s="42">
        <v>0.69409964467749918</v>
      </c>
    </row>
    <row r="1248" spans="1:36" ht="15.75" customHeight="1">
      <c r="A1248" s="26" t="s">
        <v>300</v>
      </c>
      <c r="B1248" s="2" t="s">
        <v>301</v>
      </c>
      <c r="C1248" s="27" t="s">
        <v>50</v>
      </c>
      <c r="D1248" s="28" t="s">
        <v>39</v>
      </c>
      <c r="E1248" s="29">
        <v>508433659400</v>
      </c>
      <c r="F1248" s="30">
        <v>3.6047477268968557E-2</v>
      </c>
      <c r="G1248" s="27">
        <v>2.4510000000000001</v>
      </c>
      <c r="H1248" s="27">
        <v>4.0999999999999996</v>
      </c>
      <c r="I1248" s="27">
        <v>0.24</v>
      </c>
      <c r="J1248" s="31">
        <v>3.4349999999999901E-2</v>
      </c>
      <c r="K1248" s="32">
        <v>18327750780</v>
      </c>
      <c r="L1248" s="32">
        <v>169291977440</v>
      </c>
      <c r="M1248" s="33">
        <v>0.10826118908378669</v>
      </c>
      <c r="N1248" s="34">
        <v>12512571354.9359</v>
      </c>
      <c r="O1248" s="29">
        <v>9830000</v>
      </c>
      <c r="P1248" s="35">
        <v>11780.829286875</v>
      </c>
      <c r="Q1248" s="29">
        <v>115805551889.9812</v>
      </c>
      <c r="R1248" s="36">
        <v>0.68405812042112113</v>
      </c>
      <c r="S1248" s="37">
        <v>7.7024038000000003E-3</v>
      </c>
      <c r="T1248" s="36">
        <v>0.62485523294302403</v>
      </c>
      <c r="U1248" s="36">
        <v>1.0459372919115999</v>
      </c>
      <c r="V1248" s="48">
        <v>0.99873131330218001</v>
      </c>
      <c r="W1248" s="48">
        <v>0.49936565665109001</v>
      </c>
      <c r="X1248" s="36">
        <v>26.954600580600449</v>
      </c>
      <c r="Y1248" s="27">
        <v>35023</v>
      </c>
      <c r="Z1248" s="36">
        <v>25</v>
      </c>
      <c r="AA1248" s="39">
        <v>13652447380</v>
      </c>
      <c r="AB1248" s="39">
        <v>568236974950</v>
      </c>
      <c r="AC1248" s="36">
        <v>2.4025975045360779E-2</v>
      </c>
      <c r="AD1248" s="29">
        <v>7336491250490</v>
      </c>
      <c r="AE1248" s="29">
        <v>6816049249290</v>
      </c>
      <c r="AF1248" s="40">
        <v>0.92906118423228001</v>
      </c>
      <c r="AG1248" s="29">
        <v>568236974950</v>
      </c>
      <c r="AH1248" s="36">
        <v>1.1176226523251305</v>
      </c>
      <c r="AI1248" s="41">
        <v>339141681960</v>
      </c>
      <c r="AJ1248" s="42">
        <v>0.66703231717628486</v>
      </c>
    </row>
    <row r="1249" spans="1:36" s="49" customFormat="1" ht="15.75" customHeight="1">
      <c r="A1249" s="49" t="s">
        <v>302</v>
      </c>
      <c r="B1249" s="50" t="s">
        <v>303</v>
      </c>
      <c r="C1249" s="51" t="s">
        <v>44</v>
      </c>
      <c r="D1249" s="52" t="s">
        <v>39</v>
      </c>
      <c r="E1249" s="70">
        <v>63469442681830</v>
      </c>
      <c r="F1249" s="54">
        <v>3.6197086444997272E-2</v>
      </c>
      <c r="G1249" s="51">
        <v>7.15</v>
      </c>
      <c r="H1249" s="51">
        <v>4.0999999999999996</v>
      </c>
      <c r="I1249" s="51"/>
      <c r="J1249" s="55"/>
      <c r="K1249" s="71">
        <v>2297408903370</v>
      </c>
      <c r="L1249" s="56">
        <v>38284908827010</v>
      </c>
      <c r="M1249" s="57">
        <v>6.0008211427401342E-2</v>
      </c>
      <c r="N1249" s="58"/>
      <c r="O1249" s="70">
        <v>2616649910</v>
      </c>
      <c r="P1249" s="59"/>
      <c r="Q1249" s="72"/>
      <c r="R1249" s="60"/>
      <c r="S1249" s="61"/>
      <c r="T1249" s="60">
        <v>5.7811420711681397E-2</v>
      </c>
      <c r="U1249" s="60">
        <v>0.15144638367341201</v>
      </c>
      <c r="V1249" s="60">
        <v>0.99108933950505096</v>
      </c>
      <c r="W1249" s="60">
        <v>0.97040261692072005</v>
      </c>
      <c r="X1249" s="60">
        <v>31.781579688395869</v>
      </c>
      <c r="Y1249" s="51">
        <v>36526</v>
      </c>
      <c r="Z1249" s="60">
        <v>19</v>
      </c>
      <c r="AA1249" s="73">
        <v>1442603556439.99</v>
      </c>
      <c r="AB1249" s="73">
        <v>17217670487980</v>
      </c>
      <c r="AC1249" s="60">
        <v>8.3786221687022086E-2</v>
      </c>
      <c r="AD1249" s="53">
        <v>26984198187980</v>
      </c>
      <c r="AE1249" s="53">
        <v>30436936909890</v>
      </c>
      <c r="AF1249" s="64">
        <v>1.127954097351983</v>
      </c>
      <c r="AG1249" s="70">
        <v>17252033219090</v>
      </c>
      <c r="AH1249" s="60">
        <v>0.27127495942089097</v>
      </c>
      <c r="AI1249" s="74">
        <v>25184533854820</v>
      </c>
      <c r="AJ1249" s="66">
        <v>0.39679777843755693</v>
      </c>
    </row>
    <row r="1250" spans="1:36" s="49" customFormat="1" ht="15.75" customHeight="1">
      <c r="A1250" s="49" t="s">
        <v>302</v>
      </c>
      <c r="B1250" s="50" t="s">
        <v>303</v>
      </c>
      <c r="C1250" s="51" t="s">
        <v>45</v>
      </c>
      <c r="D1250" s="52" t="s">
        <v>39</v>
      </c>
      <c r="E1250" s="70">
        <v>66667654097200</v>
      </c>
      <c r="F1250" s="54">
        <v>3.0243601776662521E-2</v>
      </c>
      <c r="G1250" s="51">
        <v>7.0519999999999898</v>
      </c>
      <c r="H1250" s="51">
        <v>4.0999999999999996</v>
      </c>
      <c r="I1250" s="51"/>
      <c r="J1250" s="55"/>
      <c r="K1250" s="71">
        <v>2016269981900</v>
      </c>
      <c r="L1250" s="56">
        <v>39338043030280</v>
      </c>
      <c r="M1250" s="57">
        <v>5.1254964064887512E-2</v>
      </c>
      <c r="N1250" s="58"/>
      <c r="O1250" s="70">
        <v>2616649910</v>
      </c>
      <c r="P1250" s="59"/>
      <c r="Q1250" s="72"/>
      <c r="R1250" s="60"/>
      <c r="S1250" s="61"/>
      <c r="T1250" s="60">
        <v>0.137298421568782</v>
      </c>
      <c r="U1250" s="60">
        <v>0.301667171452488</v>
      </c>
      <c r="V1250" s="60">
        <v>0.94460178962463204</v>
      </c>
      <c r="W1250" s="60">
        <v>0.92699658768689996</v>
      </c>
      <c r="X1250" s="60">
        <v>31.830741005156781</v>
      </c>
      <c r="Y1250" s="51">
        <v>39968</v>
      </c>
      <c r="Z1250" s="60">
        <v>6</v>
      </c>
      <c r="AA1250" s="73">
        <v>1550016758900</v>
      </c>
      <c r="AB1250" s="73">
        <v>15069099507600</v>
      </c>
      <c r="AC1250" s="60">
        <v>0.10286060942913409</v>
      </c>
      <c r="AD1250" s="53">
        <v>10236905480</v>
      </c>
      <c r="AE1250" s="53">
        <v>52448930660</v>
      </c>
      <c r="AF1250" s="64">
        <v>5.1235142067561616</v>
      </c>
      <c r="AG1250" s="70">
        <v>15083611266820</v>
      </c>
      <c r="AH1250" s="60">
        <v>0.22603314473357017</v>
      </c>
      <c r="AI1250" s="74">
        <v>27329611066920</v>
      </c>
      <c r="AJ1250" s="66">
        <v>0.40993809422293481</v>
      </c>
    </row>
    <row r="1251" spans="1:36" s="49" customFormat="1" ht="15.75" customHeight="1">
      <c r="A1251" s="49" t="s">
        <v>302</v>
      </c>
      <c r="B1251" s="50" t="s">
        <v>303</v>
      </c>
      <c r="C1251" s="51" t="s">
        <v>46</v>
      </c>
      <c r="D1251" s="52" t="s">
        <v>39</v>
      </c>
      <c r="E1251" s="70">
        <v>69802562338470</v>
      </c>
      <c r="F1251" s="54">
        <v>4.0064480135261732E-2</v>
      </c>
      <c r="G1251" s="51">
        <v>6.09499999999999</v>
      </c>
      <c r="H1251" s="51">
        <v>4.0999999999999996</v>
      </c>
      <c r="I1251" s="51"/>
      <c r="J1251" s="55"/>
      <c r="K1251" s="71">
        <v>2796603372200</v>
      </c>
      <c r="L1251" s="56">
        <v>41098397107020</v>
      </c>
      <c r="M1251" s="57">
        <v>6.804653147220463E-2</v>
      </c>
      <c r="N1251" s="58"/>
      <c r="O1251" s="70">
        <v>2403848940</v>
      </c>
      <c r="P1251" s="59"/>
      <c r="Q1251" s="72"/>
      <c r="R1251" s="60"/>
      <c r="S1251" s="61"/>
      <c r="T1251" s="60">
        <v>6.7578475132116497E-2</v>
      </c>
      <c r="U1251" s="60">
        <v>0.172332648743211</v>
      </c>
      <c r="V1251" s="60">
        <v>0.976007229552878</v>
      </c>
      <c r="W1251" s="60">
        <v>0.96526183406889599</v>
      </c>
      <c r="X1251" s="60">
        <v>31.876691834743291</v>
      </c>
      <c r="Y1251" s="51">
        <v>38537</v>
      </c>
      <c r="Z1251" s="60">
        <v>11</v>
      </c>
      <c r="AA1251" s="73">
        <v>1821051842210</v>
      </c>
      <c r="AB1251" s="73">
        <v>15544946268310</v>
      </c>
      <c r="AC1251" s="60">
        <v>0.1171475160337096</v>
      </c>
      <c r="AD1251" s="53">
        <v>2471720945060</v>
      </c>
      <c r="AE1251" s="53">
        <v>4559352246250</v>
      </c>
      <c r="AF1251" s="64">
        <v>1.8446063886630713</v>
      </c>
      <c r="AG1251" s="70">
        <v>15576068392080</v>
      </c>
      <c r="AH1251" s="60">
        <v>0.22269879138437843</v>
      </c>
      <c r="AI1251" s="74">
        <v>28704165231450</v>
      </c>
      <c r="AJ1251" s="66">
        <v>0.41121936315553259</v>
      </c>
    </row>
    <row r="1252" spans="1:36" s="49" customFormat="1" ht="15.75" customHeight="1">
      <c r="A1252" s="49" t="s">
        <v>302</v>
      </c>
      <c r="B1252" s="50" t="s">
        <v>303</v>
      </c>
      <c r="C1252" s="51" t="s">
        <v>47</v>
      </c>
      <c r="D1252" s="52" t="s">
        <v>39</v>
      </c>
      <c r="E1252" s="70">
        <v>74482708930420</v>
      </c>
      <c r="F1252" s="54">
        <v>5.2841892848805201E-2</v>
      </c>
      <c r="G1252" s="51">
        <v>5.0529999999999902</v>
      </c>
      <c r="H1252" s="51">
        <v>4.0999999999999996</v>
      </c>
      <c r="I1252" s="51"/>
      <c r="J1252" s="55"/>
      <c r="K1252" s="71">
        <v>3935807324390</v>
      </c>
      <c r="L1252" s="56">
        <v>43763507129630</v>
      </c>
      <c r="M1252" s="57">
        <v>8.9933544693571163E-2</v>
      </c>
      <c r="N1252" s="58"/>
      <c r="O1252" s="70">
        <v>2666812970</v>
      </c>
      <c r="P1252" s="59"/>
      <c r="Q1252" s="72"/>
      <c r="R1252" s="60"/>
      <c r="S1252" s="61"/>
      <c r="T1252" s="60">
        <v>8.5778110681530698E-2</v>
      </c>
      <c r="U1252" s="60">
        <v>0.21232765607378701</v>
      </c>
      <c r="V1252" s="62">
        <v>0.97799362630730802</v>
      </c>
      <c r="W1252" s="62">
        <v>0.955634703967563</v>
      </c>
      <c r="X1252" s="60">
        <v>31.94158811948218</v>
      </c>
      <c r="Y1252" s="51">
        <v>39233</v>
      </c>
      <c r="Z1252" s="60">
        <v>8</v>
      </c>
      <c r="AA1252" s="73">
        <v>3302483060090</v>
      </c>
      <c r="AB1252" s="73">
        <v>20047742168380</v>
      </c>
      <c r="AC1252" s="60">
        <v>0.1647309224326913</v>
      </c>
      <c r="AD1252" s="53">
        <v>17042552603230</v>
      </c>
      <c r="AE1252" s="53">
        <v>16016174669900</v>
      </c>
      <c r="AF1252" s="64">
        <v>0.93977557486690844</v>
      </c>
      <c r="AG1252" s="70">
        <v>20059645304950</v>
      </c>
      <c r="AH1252" s="60">
        <v>0.26915968090135028</v>
      </c>
      <c r="AI1252" s="74">
        <v>30719201800790</v>
      </c>
      <c r="AJ1252" s="66">
        <v>0.4124340030313231</v>
      </c>
    </row>
    <row r="1253" spans="1:36" s="49" customFormat="1" ht="15.75" customHeight="1">
      <c r="A1253" s="49" t="s">
        <v>302</v>
      </c>
      <c r="B1253" s="50" t="s">
        <v>303</v>
      </c>
      <c r="C1253" s="51" t="s">
        <v>48</v>
      </c>
      <c r="D1253" s="52" t="s">
        <v>39</v>
      </c>
      <c r="E1253" s="70">
        <v>77373195939540</v>
      </c>
      <c r="F1253" s="54">
        <v>3.1965546907389439E-2</v>
      </c>
      <c r="G1253" s="51">
        <v>5.1660000000000004</v>
      </c>
      <c r="H1253" s="51">
        <v>4.0999999999999996</v>
      </c>
      <c r="I1253" s="51">
        <v>-0.5</v>
      </c>
      <c r="J1253" s="55">
        <v>3.116E-2</v>
      </c>
      <c r="K1253" s="71">
        <v>2473276524180</v>
      </c>
      <c r="L1253" s="56">
        <v>44718199688610</v>
      </c>
      <c r="M1253" s="57">
        <v>5.5308052233819217E-2</v>
      </c>
      <c r="N1253" s="58">
        <v>1079857421882.91</v>
      </c>
      <c r="O1253" s="70">
        <v>4000000000</v>
      </c>
      <c r="P1253" s="59">
        <v>9671.1870247740007</v>
      </c>
      <c r="Q1253" s="53">
        <v>38684748099096</v>
      </c>
      <c r="R1253" s="60">
        <v>0.86507838795999747</v>
      </c>
      <c r="S1253" s="61">
        <v>0</v>
      </c>
      <c r="T1253" s="60">
        <v>0.50204442147498296</v>
      </c>
      <c r="U1253" s="60">
        <v>1.01161462657509</v>
      </c>
      <c r="V1253" s="62">
        <v>0.74931163612367901</v>
      </c>
      <c r="W1253" s="62">
        <v>0.68132880490266001</v>
      </c>
      <c r="X1253" s="60">
        <v>31.979661530855871</v>
      </c>
      <c r="Y1253" s="51">
        <v>38226</v>
      </c>
      <c r="Z1253" s="60">
        <v>15</v>
      </c>
      <c r="AA1253" s="73"/>
      <c r="AB1253" s="73">
        <v>14080725938040</v>
      </c>
      <c r="AC1253" s="60"/>
      <c r="AD1253" s="53">
        <v>381114156690</v>
      </c>
      <c r="AE1253" s="53">
        <v>324945097110</v>
      </c>
      <c r="AF1253" s="64">
        <v>0.85261880569372772</v>
      </c>
      <c r="AG1253" s="70">
        <v>14089601717900</v>
      </c>
      <c r="AH1253" s="60">
        <v>0.18198454603119646</v>
      </c>
      <c r="AI1253" s="74">
        <v>32654996250930</v>
      </c>
      <c r="AJ1253" s="66">
        <v>0.42204533306917891</v>
      </c>
    </row>
    <row r="1254" spans="1:36" s="49" customFormat="1" ht="15.75" customHeight="1">
      <c r="A1254" s="49" t="s">
        <v>302</v>
      </c>
      <c r="B1254" s="50" t="s">
        <v>303</v>
      </c>
      <c r="C1254" s="51" t="s">
        <v>49</v>
      </c>
      <c r="D1254" s="52" t="s">
        <v>39</v>
      </c>
      <c r="E1254" s="70">
        <v>78517039939640</v>
      </c>
      <c r="F1254" s="54">
        <v>4.882198584035892E-2</v>
      </c>
      <c r="G1254" s="51">
        <v>3.3780000000000001</v>
      </c>
      <c r="H1254" s="51">
        <v>4.0999999999999996</v>
      </c>
      <c r="I1254" s="51">
        <v>7.0000000000000007E-2</v>
      </c>
      <c r="J1254" s="55">
        <v>3.6650000000000002E-2</v>
      </c>
      <c r="K1254" s="71">
        <v>3833357812160</v>
      </c>
      <c r="L1254" s="56">
        <v>46820143806540</v>
      </c>
      <c r="M1254" s="57">
        <v>8.1874114440984344E-2</v>
      </c>
      <c r="N1254" s="58">
        <v>2117399541650.3</v>
      </c>
      <c r="O1254" s="70">
        <v>4000000000</v>
      </c>
      <c r="P1254" s="59">
        <v>10105.0542</v>
      </c>
      <c r="Q1254" s="53">
        <v>40420216800000</v>
      </c>
      <c r="R1254" s="60">
        <v>0.86330825823636115</v>
      </c>
      <c r="S1254" s="61">
        <v>0</v>
      </c>
      <c r="T1254" s="60">
        <v>0.491956475807384</v>
      </c>
      <c r="U1254" s="60">
        <v>0.96614695039683796</v>
      </c>
      <c r="V1254" s="62">
        <v>0.73932779795143599</v>
      </c>
      <c r="W1254" s="62">
        <v>0.68110399680429201</v>
      </c>
      <c r="X1254" s="60">
        <v>31.994336786455559</v>
      </c>
      <c r="Y1254" s="51">
        <v>39575</v>
      </c>
      <c r="Z1254" s="60">
        <v>7</v>
      </c>
      <c r="AA1254" s="73">
        <v>2564638644740</v>
      </c>
      <c r="AB1254" s="73">
        <v>19803994640900</v>
      </c>
      <c r="AC1254" s="60">
        <v>0.12950107749693121</v>
      </c>
      <c r="AD1254" s="53">
        <v>18593691810</v>
      </c>
      <c r="AE1254" s="53">
        <v>30612968830</v>
      </c>
      <c r="AF1254" s="64">
        <v>1.6464169215462543</v>
      </c>
      <c r="AG1254" s="70">
        <v>19824571120200</v>
      </c>
      <c r="AH1254" s="60">
        <v>0.25222543611073883</v>
      </c>
      <c r="AI1254" s="74">
        <v>31696896133100</v>
      </c>
      <c r="AJ1254" s="66">
        <v>0.40369448666769658</v>
      </c>
    </row>
    <row r="1255" spans="1:36" s="49" customFormat="1" ht="15.75" customHeight="1">
      <c r="A1255" s="49" t="s">
        <v>302</v>
      </c>
      <c r="B1255" s="50" t="s">
        <v>303</v>
      </c>
      <c r="C1255" s="51" t="s">
        <v>50</v>
      </c>
      <c r="D1255" s="52" t="s">
        <v>39</v>
      </c>
      <c r="E1255" s="70">
        <v>80278179092450</v>
      </c>
      <c r="F1255" s="54">
        <v>6.3234538558777809E-2</v>
      </c>
      <c r="G1255" s="51">
        <v>2.4510000000000001</v>
      </c>
      <c r="H1255" s="51">
        <v>4.0999999999999996</v>
      </c>
      <c r="I1255" s="51">
        <v>0.82</v>
      </c>
      <c r="J1255" s="55">
        <v>5.8129999999999897E-2</v>
      </c>
      <c r="K1255" s="71">
        <v>5076353611250</v>
      </c>
      <c r="L1255" s="56">
        <v>47587307029390</v>
      </c>
      <c r="M1255" s="57">
        <v>0.1066745299984056</v>
      </c>
      <c r="N1255" s="58">
        <v>2310103453631.5498</v>
      </c>
      <c r="O1255" s="70">
        <v>4000000000</v>
      </c>
      <c r="P1255" s="59">
        <v>29950</v>
      </c>
      <c r="Q1255" s="53">
        <v>119800000000000</v>
      </c>
      <c r="R1255" s="60">
        <v>2.517478030980222</v>
      </c>
      <c r="S1255" s="61">
        <v>6.8948732999999998E-3</v>
      </c>
      <c r="T1255" s="60">
        <v>0.59380159036585201</v>
      </c>
      <c r="U1255" s="60">
        <v>1.2338848919327501</v>
      </c>
      <c r="V1255" s="62">
        <v>0.70467768642398099</v>
      </c>
      <c r="W1255" s="62">
        <v>0.60208909556425905</v>
      </c>
      <c r="X1255" s="60">
        <v>32.016518957641921</v>
      </c>
      <c r="Y1255" s="51">
        <v>39189</v>
      </c>
      <c r="Z1255" s="60">
        <v>2</v>
      </c>
      <c r="AA1255" s="73">
        <v>2409048001140</v>
      </c>
      <c r="AB1255" s="73">
        <v>21116314350820</v>
      </c>
      <c r="AC1255" s="60">
        <v>0.1140846816881399</v>
      </c>
      <c r="AD1255" s="53">
        <v>628513867690</v>
      </c>
      <c r="AE1255" s="53">
        <v>914828475270</v>
      </c>
      <c r="AF1255" s="64">
        <v>1.455542227942086</v>
      </c>
      <c r="AG1255" s="70">
        <v>21140408643140</v>
      </c>
      <c r="AH1255" s="60">
        <v>0.26303927903623747</v>
      </c>
      <c r="AI1255" s="74">
        <v>32690872063060</v>
      </c>
      <c r="AJ1255" s="66">
        <v>0.40721990001059338</v>
      </c>
    </row>
    <row r="1256" spans="1:36" ht="15.75" customHeight="1">
      <c r="A1256" s="26" t="s">
        <v>304</v>
      </c>
      <c r="B1256" s="2" t="s">
        <v>305</v>
      </c>
      <c r="C1256" s="27" t="s">
        <v>38</v>
      </c>
      <c r="D1256" s="77" t="s">
        <v>306</v>
      </c>
      <c r="E1256" s="29">
        <v>12196211274000</v>
      </c>
      <c r="F1256" s="30">
        <v>0.1055162670675788</v>
      </c>
      <c r="G1256" s="27">
        <v>11.038</v>
      </c>
      <c r="H1256" s="27">
        <v>4.0999999999999996</v>
      </c>
      <c r="I1256" s="27">
        <v>0.54</v>
      </c>
      <c r="J1256" s="31">
        <v>0.13252</v>
      </c>
      <c r="K1256" s="32">
        <v>1286898686000</v>
      </c>
      <c r="L1256" s="32">
        <v>4694914864000</v>
      </c>
      <c r="M1256" s="33">
        <v>0.27410479705772139</v>
      </c>
      <c r="N1256" s="34">
        <v>664728568222.71899</v>
      </c>
      <c r="O1256" s="29">
        <v>512232720</v>
      </c>
      <c r="P1256" s="35">
        <v>35446.598268284099</v>
      </c>
      <c r="Q1256" s="29">
        <v>18156907445710.449</v>
      </c>
      <c r="R1256" s="36">
        <v>3.8673560589852798</v>
      </c>
      <c r="S1256" s="37">
        <v>0.20330000000000001</v>
      </c>
      <c r="T1256" s="36">
        <v>0.38163825257350398</v>
      </c>
      <c r="U1256" s="36">
        <v>0.78170757789379497</v>
      </c>
      <c r="V1256" s="48">
        <v>0.77287976635789102</v>
      </c>
      <c r="W1256" s="48">
        <v>0.77287976635789102</v>
      </c>
      <c r="X1256" s="36">
        <v>30.132146468125239</v>
      </c>
      <c r="Y1256" s="27">
        <v>40926</v>
      </c>
      <c r="Z1256" s="36">
        <v>4</v>
      </c>
      <c r="AA1256" s="39">
        <v>1736610713000</v>
      </c>
      <c r="AB1256" s="39">
        <v>4365308721000</v>
      </c>
      <c r="AC1256" s="36">
        <v>0.39782082413685033</v>
      </c>
      <c r="AD1256" s="29">
        <v>2033519204430</v>
      </c>
      <c r="AE1256" s="29">
        <v>1850988542960</v>
      </c>
      <c r="AF1256" s="40">
        <v>0.91023902745921514</v>
      </c>
      <c r="AG1256" s="29">
        <v>4370251754000</v>
      </c>
      <c r="AH1256" s="36">
        <v>0.3579233438097294</v>
      </c>
      <c r="AI1256" s="41">
        <v>7501296410000</v>
      </c>
      <c r="AJ1256" s="42">
        <v>0.61505136648389613</v>
      </c>
    </row>
    <row r="1257" spans="1:36" ht="15.75" customHeight="1">
      <c r="A1257" s="26" t="s">
        <v>304</v>
      </c>
      <c r="B1257" s="2" t="s">
        <v>305</v>
      </c>
      <c r="C1257" s="27" t="s">
        <v>40</v>
      </c>
      <c r="D1257" s="77" t="s">
        <v>306</v>
      </c>
      <c r="E1257" s="29">
        <v>19043121524000</v>
      </c>
      <c r="F1257" s="30">
        <v>0.1092827757454162</v>
      </c>
      <c r="G1257" s="27">
        <v>11.419</v>
      </c>
      <c r="H1257" s="27">
        <v>4.0999999999999996</v>
      </c>
      <c r="I1257" s="27">
        <v>0.72</v>
      </c>
      <c r="J1257" s="31">
        <v>0.14371</v>
      </c>
      <c r="K1257" s="32">
        <v>2081085179000</v>
      </c>
      <c r="L1257" s="32">
        <v>8192167756000</v>
      </c>
      <c r="M1257" s="33">
        <v>0.25403351603436092</v>
      </c>
      <c r="N1257" s="34">
        <v>903788750785.23901</v>
      </c>
      <c r="O1257" s="29">
        <v>591110230</v>
      </c>
      <c r="P1257" s="35">
        <v>37275.877438896598</v>
      </c>
      <c r="Q1257" s="29">
        <v>22034152486357.98</v>
      </c>
      <c r="R1257" s="36">
        <v>2.6896608007349481</v>
      </c>
      <c r="S1257" s="37">
        <v>0.31717064099999998</v>
      </c>
      <c r="T1257" s="36">
        <v>0.54506830328485201</v>
      </c>
      <c r="U1257" s="36">
        <v>1.0165176392053901</v>
      </c>
      <c r="V1257" s="48">
        <v>0.62933964248486796</v>
      </c>
      <c r="W1257" s="48">
        <v>0.62933964248486796</v>
      </c>
      <c r="X1257" s="36">
        <v>30.57772707744239</v>
      </c>
      <c r="Y1257" s="27">
        <v>33977</v>
      </c>
      <c r="Z1257" s="36">
        <v>24</v>
      </c>
      <c r="AA1257" s="39">
        <v>1708923321000</v>
      </c>
      <c r="AB1257" s="39">
        <v>3969124586000</v>
      </c>
      <c r="AC1257" s="36">
        <v>0.43055421516063241</v>
      </c>
      <c r="AD1257" s="29">
        <v>267676461040</v>
      </c>
      <c r="AE1257" s="29">
        <v>393966307880</v>
      </c>
      <c r="AF1257" s="40">
        <v>1.471800345646112</v>
      </c>
      <c r="AG1257" s="29">
        <v>3970715730000</v>
      </c>
      <c r="AH1257" s="36">
        <v>0.20842825484244912</v>
      </c>
      <c r="AI1257" s="41">
        <v>10850953768000</v>
      </c>
      <c r="AJ1257" s="42">
        <v>0.56980961626089344</v>
      </c>
    </row>
    <row r="1258" spans="1:36" ht="15.75" customHeight="1">
      <c r="A1258" s="26" t="s">
        <v>304</v>
      </c>
      <c r="B1258" s="2" t="s">
        <v>305</v>
      </c>
      <c r="C1258" s="27" t="s">
        <v>41</v>
      </c>
      <c r="D1258" s="77" t="s">
        <v>306</v>
      </c>
      <c r="E1258" s="29">
        <v>25576511746000</v>
      </c>
      <c r="F1258" s="30">
        <v>5.1817768785740341E-2</v>
      </c>
      <c r="G1258" s="27">
        <v>11.9949999999999</v>
      </c>
      <c r="H1258" s="27">
        <v>4.0999999999999996</v>
      </c>
      <c r="I1258" s="27">
        <v>0.98</v>
      </c>
      <c r="J1258" s="31">
        <v>0.160129999999999</v>
      </c>
      <c r="K1258" s="32">
        <v>1325317772000</v>
      </c>
      <c r="L1258" s="32">
        <v>9398582988000</v>
      </c>
      <c r="M1258" s="33">
        <v>0.14101250940616791</v>
      </c>
      <c r="N1258" s="34">
        <v>-179677321868.439</v>
      </c>
      <c r="O1258" s="29">
        <v>591109950</v>
      </c>
      <c r="P1258" s="35">
        <v>13460.726789238101</v>
      </c>
      <c r="Q1258" s="29">
        <v>7956769539350.1943</v>
      </c>
      <c r="R1258" s="36">
        <v>0.846592465003427</v>
      </c>
      <c r="S1258" s="37">
        <v>0.3314219129</v>
      </c>
      <c r="T1258" s="36">
        <v>0.61522660931046103</v>
      </c>
      <c r="U1258" s="36">
        <v>1.23175027921243</v>
      </c>
      <c r="V1258" s="48">
        <v>0.57747603021601801</v>
      </c>
      <c r="W1258" s="48">
        <v>0.57747603021601801</v>
      </c>
      <c r="X1258" s="36">
        <v>30.872695536322318</v>
      </c>
      <c r="Y1258" s="27">
        <v>36649</v>
      </c>
      <c r="Z1258" s="36">
        <v>11</v>
      </c>
      <c r="AA1258" s="39">
        <v>1022289125000</v>
      </c>
      <c r="AB1258" s="39">
        <v>3150251815000</v>
      </c>
      <c r="AC1258" s="36">
        <v>0.32451028839419938</v>
      </c>
      <c r="AD1258" s="29">
        <v>326043595080</v>
      </c>
      <c r="AE1258" s="29">
        <v>435457245250</v>
      </c>
      <c r="AF1258" s="40">
        <v>1.3355798176104445</v>
      </c>
      <c r="AG1258" s="29">
        <v>3152105785000</v>
      </c>
      <c r="AH1258" s="36">
        <v>0.12316972096449701</v>
      </c>
      <c r="AI1258" s="41">
        <v>16177928758000</v>
      </c>
      <c r="AJ1258" s="42">
        <v>0.63253069529820161</v>
      </c>
    </row>
    <row r="1259" spans="1:36" ht="15.75" customHeight="1">
      <c r="A1259" s="26" t="s">
        <v>304</v>
      </c>
      <c r="B1259" s="2" t="s">
        <v>305</v>
      </c>
      <c r="C1259" s="27" t="s">
        <v>42</v>
      </c>
      <c r="D1259" s="77" t="s">
        <v>306</v>
      </c>
      <c r="E1259" s="29">
        <v>31284827419000</v>
      </c>
      <c r="F1259" s="30">
        <v>1.1674607313901389E-2</v>
      </c>
      <c r="G1259" s="27">
        <v>9.8350000000000009</v>
      </c>
      <c r="H1259" s="27">
        <v>4.0999999999999996</v>
      </c>
      <c r="I1259" s="27">
        <v>1.1100000000000001</v>
      </c>
      <c r="J1259" s="31">
        <v>0.14385999999999999</v>
      </c>
      <c r="K1259" s="32">
        <v>365238075000</v>
      </c>
      <c r="L1259" s="32">
        <v>9753290246000</v>
      </c>
      <c r="M1259" s="33">
        <v>3.7447678248864857E-2</v>
      </c>
      <c r="N1259" s="34">
        <v>-1037870259789.5601</v>
      </c>
      <c r="O1259" s="29">
        <v>591108150</v>
      </c>
      <c r="P1259" s="35">
        <v>17146.899335169699</v>
      </c>
      <c r="Q1259" s="29">
        <v>10135671944248.391</v>
      </c>
      <c r="R1259" s="36">
        <v>1.03920540541744</v>
      </c>
      <c r="S1259" s="37">
        <v>0.33265602100000002</v>
      </c>
      <c r="T1259" s="36">
        <v>0.51896035933399398</v>
      </c>
      <c r="U1259" s="36">
        <v>1.07210263435687</v>
      </c>
      <c r="V1259" s="48">
        <v>0.67222061062735605</v>
      </c>
      <c r="W1259" s="48">
        <v>0.67222061062735605</v>
      </c>
      <c r="X1259" s="36">
        <v>31.074154348950039</v>
      </c>
      <c r="Y1259" s="27">
        <v>29727</v>
      </c>
      <c r="Z1259" s="36">
        <v>37</v>
      </c>
      <c r="AA1259" s="39">
        <v>679032315000</v>
      </c>
      <c r="AB1259" s="39">
        <v>4394477647000</v>
      </c>
      <c r="AC1259" s="36">
        <v>0.1545194604559107</v>
      </c>
      <c r="AD1259" s="29">
        <v>498555767390</v>
      </c>
      <c r="AE1259" s="29">
        <v>1081265246920</v>
      </c>
      <c r="AF1259" s="40">
        <v>2.1687949827168884</v>
      </c>
      <c r="AG1259" s="29">
        <v>4399516897000</v>
      </c>
      <c r="AH1259" s="36">
        <v>0.14046673769825982</v>
      </c>
      <c r="AI1259" s="41">
        <v>21531537173000</v>
      </c>
      <c r="AJ1259" s="42">
        <v>0.68824215919834031</v>
      </c>
    </row>
    <row r="1260" spans="1:36" ht="15.75" customHeight="1">
      <c r="A1260" s="26" t="s">
        <v>304</v>
      </c>
      <c r="B1260" s="2" t="s">
        <v>305</v>
      </c>
      <c r="C1260" s="27" t="s">
        <v>43</v>
      </c>
      <c r="D1260" s="77" t="s">
        <v>306</v>
      </c>
      <c r="E1260" s="29">
        <v>29813179167000</v>
      </c>
      <c r="F1260" s="30">
        <v>3.2598390381517808E-2</v>
      </c>
      <c r="G1260" s="27">
        <v>8.9469999999999903</v>
      </c>
      <c r="H1260" s="27">
        <v>4.0999999999999996</v>
      </c>
      <c r="I1260" s="27">
        <v>1.17</v>
      </c>
      <c r="J1260" s="31">
        <v>0.13744000000000001</v>
      </c>
      <c r="K1260" s="32">
        <v>971861653000</v>
      </c>
      <c r="L1260" s="32">
        <v>12852649118000</v>
      </c>
      <c r="M1260" s="33">
        <v>7.5615668340227066E-2</v>
      </c>
      <c r="N1260" s="34">
        <v>-794606441777.92004</v>
      </c>
      <c r="O1260" s="29">
        <v>789970950</v>
      </c>
      <c r="P1260" s="35">
        <v>18636.3655</v>
      </c>
      <c r="Q1260" s="29">
        <v>14722187358582.221</v>
      </c>
      <c r="R1260" s="36">
        <v>1.1454593697702331</v>
      </c>
      <c r="S1260" s="37">
        <v>0.34939999999999999</v>
      </c>
      <c r="T1260" s="38">
        <v>0.74392225696950598</v>
      </c>
      <c r="U1260" s="38">
        <v>1.4620646769567101</v>
      </c>
      <c r="V1260" s="48">
        <v>0.483429566236729</v>
      </c>
      <c r="W1260" s="48">
        <v>0.34956895799826299</v>
      </c>
      <c r="X1260" s="36">
        <v>31.02597166560064</v>
      </c>
      <c r="Y1260" s="27">
        <v>36746</v>
      </c>
      <c r="Z1260" s="36">
        <v>11</v>
      </c>
      <c r="AA1260" s="39">
        <v>765715688000</v>
      </c>
      <c r="AB1260" s="39">
        <v>2771219331000</v>
      </c>
      <c r="AC1260" s="36">
        <v>0.27631002693810242</v>
      </c>
      <c r="AD1260" s="29">
        <v>41890538930</v>
      </c>
      <c r="AE1260" s="29">
        <v>119490437280</v>
      </c>
      <c r="AF1260" s="40">
        <v>2.8524444977819723</v>
      </c>
      <c r="AG1260" s="29">
        <v>2772946668000</v>
      </c>
      <c r="AH1260" s="36">
        <v>9.2952828528513429E-2</v>
      </c>
      <c r="AI1260" s="41">
        <v>16960530049000</v>
      </c>
      <c r="AJ1260" s="42">
        <v>0.56889370818169882</v>
      </c>
    </row>
    <row r="1261" spans="1:36" ht="15.75" customHeight="1">
      <c r="A1261" s="26" t="s">
        <v>304</v>
      </c>
      <c r="B1261" s="2" t="s">
        <v>305</v>
      </c>
      <c r="C1261" s="27" t="s">
        <v>44</v>
      </c>
      <c r="D1261" s="77" t="s">
        <v>306</v>
      </c>
      <c r="E1261" s="29">
        <v>36484233473000</v>
      </c>
      <c r="F1261" s="30">
        <v>4.2011611978481432E-2</v>
      </c>
      <c r="G1261" s="27">
        <v>7.15</v>
      </c>
      <c r="H1261" s="27">
        <v>4.0999999999999996</v>
      </c>
      <c r="I1261" s="27">
        <v>1.58</v>
      </c>
      <c r="J1261" s="31">
        <v>0.13628000000000001</v>
      </c>
      <c r="K1261" s="32">
        <v>1532761460000</v>
      </c>
      <c r="L1261" s="32">
        <v>14205621557000</v>
      </c>
      <c r="M1261" s="33">
        <v>0.1078982326714675</v>
      </c>
      <c r="N1261" s="34">
        <v>-403180645787.96002</v>
      </c>
      <c r="O1261" s="29">
        <v>789899280</v>
      </c>
      <c r="P1261" s="35">
        <v>22100</v>
      </c>
      <c r="Q1261" s="29">
        <v>17456774088000</v>
      </c>
      <c r="R1261" s="36">
        <v>1.2288638000072549</v>
      </c>
      <c r="S1261" s="37">
        <v>0.2586</v>
      </c>
      <c r="T1261" s="36">
        <v>0.68395197301954802</v>
      </c>
      <c r="U1261" s="36">
        <v>1.3327415287581099</v>
      </c>
      <c r="V1261" s="48">
        <v>0.62573876171392695</v>
      </c>
      <c r="W1261" s="48">
        <v>0.483964190296922</v>
      </c>
      <c r="X1261" s="36">
        <v>31.22790132355172</v>
      </c>
      <c r="Y1261" s="27">
        <v>36526</v>
      </c>
      <c r="Z1261" s="36">
        <v>20</v>
      </c>
      <c r="AA1261" s="39">
        <v>870664808000.00098</v>
      </c>
      <c r="AB1261" s="39">
        <v>3054330956000</v>
      </c>
      <c r="AC1261" s="36">
        <v>0.28505909167755589</v>
      </c>
      <c r="AD1261" s="29">
        <v>51975217447500</v>
      </c>
      <c r="AE1261" s="29">
        <v>56747258197010</v>
      </c>
      <c r="AF1261" s="40">
        <v>1.0918137717139946</v>
      </c>
      <c r="AG1261" s="29">
        <v>3055283747000</v>
      </c>
      <c r="AH1261" s="36">
        <v>8.3716462297620822E-2</v>
      </c>
      <c r="AI1261" s="41">
        <v>22278611916000</v>
      </c>
      <c r="AJ1261" s="42">
        <v>0.61063669961675882</v>
      </c>
    </row>
    <row r="1262" spans="1:36" ht="15.75" customHeight="1">
      <c r="A1262" s="26" t="s">
        <v>304</v>
      </c>
      <c r="B1262" s="2" t="s">
        <v>305</v>
      </c>
      <c r="C1262" s="27" t="s">
        <v>45</v>
      </c>
      <c r="D1262" s="77" t="s">
        <v>306</v>
      </c>
      <c r="E1262" s="29">
        <v>48815928350000</v>
      </c>
      <c r="F1262" s="30">
        <v>1.233943438873472E-2</v>
      </c>
      <c r="G1262" s="27">
        <v>7.0519999999999898</v>
      </c>
      <c r="H1262" s="27">
        <v>4.0999999999999996</v>
      </c>
      <c r="I1262" s="27">
        <v>1.61</v>
      </c>
      <c r="J1262" s="31">
        <v>0.13652999999999901</v>
      </c>
      <c r="K1262" s="32">
        <v>602360945000</v>
      </c>
      <c r="L1262" s="32">
        <v>14296947419000</v>
      </c>
      <c r="M1262" s="33">
        <v>4.2132136836391339E-2</v>
      </c>
      <c r="N1262" s="34">
        <v>-1349601286116.0601</v>
      </c>
      <c r="O1262" s="29">
        <v>789899280</v>
      </c>
      <c r="P1262" s="35">
        <v>10400</v>
      </c>
      <c r="Q1262" s="29">
        <v>8214952512000</v>
      </c>
      <c r="R1262" s="36">
        <v>0.57459486079403899</v>
      </c>
      <c r="S1262" s="37">
        <v>0.1431</v>
      </c>
      <c r="T1262" s="36">
        <v>0.68532174867328699</v>
      </c>
      <c r="U1262" s="36">
        <v>1.2601428929957801</v>
      </c>
      <c r="V1262" s="48">
        <v>0.557258587656705</v>
      </c>
      <c r="W1262" s="48">
        <v>0.448392164807148</v>
      </c>
      <c r="X1262" s="36">
        <v>31.519077776145309</v>
      </c>
      <c r="Y1262" s="27">
        <v>39968</v>
      </c>
      <c r="Z1262" s="36">
        <v>7</v>
      </c>
      <c r="AA1262" s="39">
        <v>1386070839000</v>
      </c>
      <c r="AB1262" s="39">
        <v>6252446533000</v>
      </c>
      <c r="AC1262" s="36">
        <v>0.22168455686656571</v>
      </c>
      <c r="AD1262" s="29">
        <v>67365019480</v>
      </c>
      <c r="AE1262" s="29">
        <v>75450029080</v>
      </c>
      <c r="AF1262" s="40">
        <v>1.1200179212061292</v>
      </c>
      <c r="AG1262" s="29">
        <v>6252482061000</v>
      </c>
      <c r="AH1262" s="36">
        <v>0.12808209828913353</v>
      </c>
      <c r="AI1262" s="41">
        <v>34518980931000</v>
      </c>
      <c r="AJ1262" s="42">
        <v>0.707125360466488</v>
      </c>
    </row>
    <row r="1263" spans="1:36" ht="15.75" customHeight="1">
      <c r="A1263" s="26" t="s">
        <v>304</v>
      </c>
      <c r="B1263" s="2" t="s">
        <v>305</v>
      </c>
      <c r="C1263" s="27" t="s">
        <v>46</v>
      </c>
      <c r="D1263" s="77" t="s">
        <v>306</v>
      </c>
      <c r="E1263" s="29">
        <v>52125712030000</v>
      </c>
      <c r="F1263" s="30">
        <v>-4.187311741168747E-2</v>
      </c>
      <c r="G1263" s="27">
        <v>6.09499999999999</v>
      </c>
      <c r="H1263" s="27">
        <v>4.0999999999999996</v>
      </c>
      <c r="I1263" s="27">
        <v>1.62</v>
      </c>
      <c r="J1263" s="31">
        <v>0.12736999999999901</v>
      </c>
      <c r="K1263" s="32">
        <v>-2182666060000</v>
      </c>
      <c r="L1263" s="32">
        <v>13296585916000</v>
      </c>
      <c r="M1263" s="33">
        <v>-0.16415236766706881</v>
      </c>
      <c r="N1263" s="34">
        <v>-3876252208120.9102</v>
      </c>
      <c r="O1263" s="29">
        <v>789899280</v>
      </c>
      <c r="P1263" s="35">
        <v>5350</v>
      </c>
      <c r="Q1263" s="29">
        <v>4225961148000</v>
      </c>
      <c r="R1263" s="36">
        <v>0.31782302424826447</v>
      </c>
      <c r="S1263" s="37">
        <v>7.6200000000000004E-2</v>
      </c>
      <c r="T1263" s="36">
        <v>0.68915009454258402</v>
      </c>
      <c r="U1263" s="36">
        <v>1.21879074638374</v>
      </c>
      <c r="V1263" s="48">
        <v>0.39300629348357502</v>
      </c>
      <c r="W1263" s="48">
        <v>0.35354754204253402</v>
      </c>
      <c r="X1263" s="36">
        <v>31.584679456002181</v>
      </c>
      <c r="Y1263" s="27">
        <v>38537</v>
      </c>
      <c r="Z1263" s="36">
        <v>12</v>
      </c>
      <c r="AA1263" s="39">
        <v>20739051000</v>
      </c>
      <c r="AB1263" s="39">
        <v>6711469268000</v>
      </c>
      <c r="AC1263" s="36">
        <v>3.090091032508025E-3</v>
      </c>
      <c r="AD1263" s="29">
        <v>2306869827990</v>
      </c>
      <c r="AE1263" s="29">
        <v>4490324634490</v>
      </c>
      <c r="AF1263" s="40">
        <v>1.9465010899216915</v>
      </c>
      <c r="AG1263" s="29">
        <v>6712718981000</v>
      </c>
      <c r="AH1263" s="36">
        <v>0.12875544537669503</v>
      </c>
      <c r="AI1263" s="41">
        <v>38829126114000</v>
      </c>
      <c r="AJ1263" s="42">
        <v>0.74491310721381809</v>
      </c>
    </row>
    <row r="1264" spans="1:36" ht="15.75" customHeight="1">
      <c r="A1264" s="26" t="s">
        <v>304</v>
      </c>
      <c r="B1264" s="2" t="s">
        <v>305</v>
      </c>
      <c r="C1264" s="27" t="s">
        <v>47</v>
      </c>
      <c r="D1264" s="77" t="s">
        <v>306</v>
      </c>
      <c r="E1264" s="29">
        <v>53062127656000</v>
      </c>
      <c r="F1264" s="30">
        <v>7.0032494250723944E-3</v>
      </c>
      <c r="G1264" s="27">
        <v>5.0529999999999902</v>
      </c>
      <c r="H1264" s="27">
        <v>4.0999999999999996</v>
      </c>
      <c r="I1264" s="27">
        <v>1.53</v>
      </c>
      <c r="J1264" s="31">
        <v>0.11326</v>
      </c>
      <c r="K1264" s="32">
        <v>371607315000</v>
      </c>
      <c r="L1264" s="32">
        <v>13974368992000</v>
      </c>
      <c r="M1264" s="33">
        <v>2.659206402899025E-2</v>
      </c>
      <c r="N1264" s="34">
        <v>-1211129717033.9099</v>
      </c>
      <c r="O1264" s="29">
        <v>927399280</v>
      </c>
      <c r="P1264" s="35">
        <v>7350</v>
      </c>
      <c r="Q1264" s="29">
        <v>6816384708000</v>
      </c>
      <c r="R1264" s="36">
        <v>0.48777763861124762</v>
      </c>
      <c r="S1264" s="37">
        <v>5.8200000000000002E-2</v>
      </c>
      <c r="T1264" s="36">
        <v>0.67851625677068195</v>
      </c>
      <c r="U1264" s="36">
        <v>1.20455640561028</v>
      </c>
      <c r="V1264" s="48">
        <v>0.40458620097953102</v>
      </c>
      <c r="W1264" s="48">
        <v>0.40458620097953102</v>
      </c>
      <c r="X1264" s="36">
        <v>31.60248456289187</v>
      </c>
      <c r="Y1264" s="27">
        <v>39233</v>
      </c>
      <c r="Z1264" s="36">
        <v>9</v>
      </c>
      <c r="AA1264" s="39">
        <v>836051138000</v>
      </c>
      <c r="AB1264" s="39">
        <v>4841225074000</v>
      </c>
      <c r="AC1264" s="36">
        <v>0.17269412704855369</v>
      </c>
      <c r="AD1264" s="29">
        <v>18077617682720</v>
      </c>
      <c r="AE1264" s="29">
        <v>18518713647950</v>
      </c>
      <c r="AF1264" s="40">
        <v>1.0244001158212144</v>
      </c>
      <c r="AG1264" s="29">
        <v>4841225074000</v>
      </c>
      <c r="AH1264" s="36">
        <v>9.1236919585763701E-2</v>
      </c>
      <c r="AI1264" s="41">
        <v>39087758664000</v>
      </c>
      <c r="AJ1264" s="42">
        <v>0.73664137475610914</v>
      </c>
    </row>
    <row r="1265" spans="1:36" ht="15.75" customHeight="1">
      <c r="A1265" s="26" t="s">
        <v>304</v>
      </c>
      <c r="B1265" s="2" t="s">
        <v>305</v>
      </c>
      <c r="C1265" s="27" t="s">
        <v>48</v>
      </c>
      <c r="D1265" s="77" t="s">
        <v>306</v>
      </c>
      <c r="E1265" s="29">
        <v>48111441616000</v>
      </c>
      <c r="F1265" s="30">
        <v>1.297904363340331E-4</v>
      </c>
      <c r="G1265" s="27">
        <v>5.1660000000000004</v>
      </c>
      <c r="H1265" s="27">
        <v>4.0999999999999996</v>
      </c>
      <c r="I1265" s="27">
        <v>1.07</v>
      </c>
      <c r="J1265" s="31">
        <v>9.5530000000000004E-2</v>
      </c>
      <c r="K1265" s="32">
        <v>6244405000</v>
      </c>
      <c r="L1265" s="32">
        <v>13267298745000</v>
      </c>
      <c r="M1265" s="33">
        <v>4.7066136973461211E-4</v>
      </c>
      <c r="N1265" s="34">
        <v>-1261180644109.8501</v>
      </c>
      <c r="O1265" s="29">
        <v>927399280</v>
      </c>
      <c r="P1265" s="35">
        <v>4880</v>
      </c>
      <c r="Q1265" s="29">
        <v>4525708486400</v>
      </c>
      <c r="R1265" s="36">
        <v>0.34111755327026072</v>
      </c>
      <c r="S1265" s="37">
        <v>1.95E-2</v>
      </c>
      <c r="T1265" s="36">
        <v>0.67055324721406795</v>
      </c>
      <c r="U1265" s="36">
        <v>1.15217966850793</v>
      </c>
      <c r="V1265" s="48">
        <v>0.38679514116606001</v>
      </c>
      <c r="W1265" s="48">
        <v>0.38679514116606001</v>
      </c>
      <c r="X1265" s="36">
        <v>31.50454113618785</v>
      </c>
      <c r="Y1265" s="27">
        <v>38226</v>
      </c>
      <c r="Z1265" s="36">
        <v>16</v>
      </c>
      <c r="AA1265" s="39">
        <v>1140164853000</v>
      </c>
      <c r="AB1265" s="39">
        <v>5388200400000</v>
      </c>
      <c r="AC1265" s="36">
        <v>0.2116040177347524</v>
      </c>
      <c r="AD1265" s="29">
        <v>400342714990</v>
      </c>
      <c r="AE1265" s="29">
        <v>130307532250</v>
      </c>
      <c r="AF1265" s="40">
        <v>0.32548995490839616</v>
      </c>
      <c r="AG1265" s="29">
        <v>5388200400000</v>
      </c>
      <c r="AH1265" s="36">
        <v>0.11199415812574806</v>
      </c>
      <c r="AI1265" s="41">
        <v>34844142871000</v>
      </c>
      <c r="AJ1265" s="42">
        <v>0.7242381791239485</v>
      </c>
    </row>
    <row r="1266" spans="1:36" ht="15.75" customHeight="1">
      <c r="A1266" s="26" t="s">
        <v>304</v>
      </c>
      <c r="B1266" s="2" t="s">
        <v>305</v>
      </c>
      <c r="C1266" s="27" t="s">
        <v>49</v>
      </c>
      <c r="D1266" s="77" t="s">
        <v>306</v>
      </c>
      <c r="E1266" s="29">
        <v>33575440524000</v>
      </c>
      <c r="F1266" s="30">
        <v>-5.6847277182727217E-2</v>
      </c>
      <c r="G1266" s="27">
        <v>3.3780000000000001</v>
      </c>
      <c r="H1266" s="27">
        <v>4.0999999999999996</v>
      </c>
      <c r="I1266" s="27">
        <v>1.01</v>
      </c>
      <c r="J1266" s="31">
        <v>7.5190000000000007E-2</v>
      </c>
      <c r="K1266" s="32">
        <v>-1908672374000</v>
      </c>
      <c r="L1266" s="32">
        <v>7628854385000</v>
      </c>
      <c r="M1266" s="33">
        <v>-0.25019121845514158</v>
      </c>
      <c r="N1266" s="34">
        <v>-2482285935208.1401</v>
      </c>
      <c r="O1266" s="29">
        <v>927399280</v>
      </c>
      <c r="P1266" s="35">
        <v>3980</v>
      </c>
      <c r="Q1266" s="29">
        <v>3691049134400</v>
      </c>
      <c r="R1266" s="36">
        <v>0.48382744618345469</v>
      </c>
      <c r="S1266" s="37">
        <v>2.4E-2</v>
      </c>
      <c r="T1266" s="36">
        <v>0.32072789707878102</v>
      </c>
      <c r="U1266" s="36">
        <v>0.50124302379265395</v>
      </c>
      <c r="V1266" s="48">
        <v>0.799392804623974</v>
      </c>
      <c r="W1266" s="48">
        <v>0.799392804623974</v>
      </c>
      <c r="X1266" s="36">
        <v>31.144815978847461</v>
      </c>
      <c r="Y1266" s="27">
        <v>39575</v>
      </c>
      <c r="Z1266" s="36">
        <v>8</v>
      </c>
      <c r="AA1266" s="39">
        <v>-906474395000</v>
      </c>
      <c r="AB1266" s="39">
        <v>2075444024000</v>
      </c>
      <c r="AC1266" s="36">
        <v>-0.43676166859607868</v>
      </c>
      <c r="AD1266" s="29">
        <v>27650371460</v>
      </c>
      <c r="AE1266" s="29">
        <v>151323229710</v>
      </c>
      <c r="AF1266" s="40">
        <v>5.4727376783675226</v>
      </c>
      <c r="AG1266" s="29">
        <v>2091833174000</v>
      </c>
      <c r="AH1266" s="36">
        <v>6.1814349763079222E-2</v>
      </c>
      <c r="AI1266" s="41">
        <v>25946586139000</v>
      </c>
      <c r="AJ1266" s="42">
        <v>0.77278468231721842</v>
      </c>
    </row>
    <row r="1267" spans="1:36" ht="15.75" customHeight="1">
      <c r="A1267" s="26" t="s">
        <v>304</v>
      </c>
      <c r="B1267" s="2" t="s">
        <v>305</v>
      </c>
      <c r="C1267" s="27" t="s">
        <v>50</v>
      </c>
      <c r="D1267" s="77" t="s">
        <v>306</v>
      </c>
      <c r="E1267" s="29">
        <v>37265819551000</v>
      </c>
      <c r="F1267" s="30">
        <v>-6.3955117013817148E-2</v>
      </c>
      <c r="G1267" s="27">
        <v>2.4510000000000001</v>
      </c>
      <c r="H1267" s="27">
        <v>4.0999999999999996</v>
      </c>
      <c r="I1267" s="27">
        <v>1.05</v>
      </c>
      <c r="J1267" s="31">
        <v>6.7559999999999995E-2</v>
      </c>
      <c r="K1267" s="32">
        <v>-2383339850000</v>
      </c>
      <c r="L1267" s="32">
        <v>5078463214000</v>
      </c>
      <c r="M1267" s="33">
        <v>-0.46930336000657702</v>
      </c>
      <c r="N1267" s="34">
        <v>-2726440824737.8301</v>
      </c>
      <c r="O1267" s="29">
        <v>927399280</v>
      </c>
      <c r="P1267" s="35">
        <v>5250</v>
      </c>
      <c r="Q1267" s="29">
        <v>4868846220000</v>
      </c>
      <c r="R1267" s="36">
        <v>0.95872432561446141</v>
      </c>
      <c r="S1267" s="37">
        <v>1.18003862E-2</v>
      </c>
      <c r="T1267" s="36">
        <v>0.26805816824466799</v>
      </c>
      <c r="U1267" s="36">
        <v>0.43876499306601702</v>
      </c>
      <c r="V1267" s="48">
        <v>0.84054502768013795</v>
      </c>
      <c r="W1267" s="48">
        <v>0.84054502768013795</v>
      </c>
      <c r="X1267" s="36">
        <v>31.249097656533451</v>
      </c>
      <c r="Y1267" s="27">
        <v>39189</v>
      </c>
      <c r="Z1267" s="36">
        <v>3</v>
      </c>
      <c r="AA1267" s="39">
        <v>-1921303070000</v>
      </c>
      <c r="AB1267" s="39">
        <v>3176645956000</v>
      </c>
      <c r="AC1267" s="36">
        <v>-0.60482127898800697</v>
      </c>
      <c r="AD1267" s="29">
        <v>746457410000</v>
      </c>
      <c r="AE1267" s="29">
        <v>1180827087000</v>
      </c>
      <c r="AF1267" s="40">
        <v>1.5819081854917885</v>
      </c>
      <c r="AG1267" s="29">
        <v>3189964886000</v>
      </c>
      <c r="AH1267" s="36">
        <v>8.524288461314028E-2</v>
      </c>
      <c r="AI1267" s="41">
        <v>32187356337000</v>
      </c>
      <c r="AJ1267" s="42">
        <v>0.86372329187474628</v>
      </c>
    </row>
    <row r="1268" spans="1:36" s="49" customFormat="1" ht="15.75" customHeight="1">
      <c r="A1268" s="49" t="s">
        <v>307</v>
      </c>
      <c r="B1268" s="50" t="s">
        <v>308</v>
      </c>
      <c r="C1268" s="51" t="s">
        <v>41</v>
      </c>
      <c r="D1268" s="52" t="s">
        <v>78</v>
      </c>
      <c r="E1268" s="70">
        <v>347500775370</v>
      </c>
      <c r="F1268" s="54">
        <v>5.4219407711936243E-2</v>
      </c>
      <c r="G1268" s="51">
        <v>11.9949999999999</v>
      </c>
      <c r="H1268" s="51">
        <v>4.0999999999999996</v>
      </c>
      <c r="I1268" s="51"/>
      <c r="J1268" s="55"/>
      <c r="K1268" s="71">
        <v>18841286220</v>
      </c>
      <c r="L1268" s="56">
        <v>222991682360</v>
      </c>
      <c r="M1268" s="57">
        <v>8.4493224234177669E-2</v>
      </c>
      <c r="N1268" s="58"/>
      <c r="O1268" s="70">
        <v>42567030</v>
      </c>
      <c r="P1268" s="59"/>
      <c r="Q1268" s="72"/>
      <c r="R1268" s="60"/>
      <c r="S1268" s="61"/>
      <c r="T1268" s="60">
        <v>4.2163223810061101E-3</v>
      </c>
      <c r="U1268" s="60">
        <v>1.5123786208105901E-2</v>
      </c>
      <c r="V1268" s="60">
        <v>0.99788737562775898</v>
      </c>
      <c r="W1268" s="60">
        <v>0.99788737562775898</v>
      </c>
      <c r="X1268" s="60">
        <v>26.574032733229341</v>
      </c>
      <c r="Y1268" s="51">
        <v>36649</v>
      </c>
      <c r="Z1268" s="60">
        <v>12</v>
      </c>
      <c r="AA1268" s="73">
        <v>39676017270</v>
      </c>
      <c r="AB1268" s="73">
        <v>124636531940</v>
      </c>
      <c r="AC1268" s="60">
        <v>0.31833377142666353</v>
      </c>
      <c r="AD1268" s="53">
        <v>485037146620</v>
      </c>
      <c r="AE1268" s="53">
        <v>455908799940</v>
      </c>
      <c r="AF1268" s="64">
        <v>0.93994615281946547</v>
      </c>
      <c r="AG1268" s="70"/>
      <c r="AH1268" s="60">
        <v>0.35866547868071308</v>
      </c>
      <c r="AI1268" s="74">
        <v>124509093010</v>
      </c>
      <c r="AJ1268" s="66">
        <v>0.35829874876517748</v>
      </c>
    </row>
    <row r="1269" spans="1:36" s="49" customFormat="1" ht="15.75" customHeight="1">
      <c r="A1269" s="49" t="s">
        <v>307</v>
      </c>
      <c r="B1269" s="50" t="s">
        <v>308</v>
      </c>
      <c r="C1269" s="51" t="s">
        <v>42</v>
      </c>
      <c r="D1269" s="52" t="s">
        <v>78</v>
      </c>
      <c r="E1269" s="70">
        <v>403200215640</v>
      </c>
      <c r="F1269" s="54">
        <v>0.17184249673582341</v>
      </c>
      <c r="G1269" s="51">
        <v>9.8350000000000009</v>
      </c>
      <c r="H1269" s="51">
        <v>4.0999999999999996</v>
      </c>
      <c r="I1269" s="51"/>
      <c r="J1269" s="55"/>
      <c r="K1269" s="71">
        <v>69286931740</v>
      </c>
      <c r="L1269" s="56">
        <v>289170947430</v>
      </c>
      <c r="M1269" s="57">
        <v>0.2396054387751812</v>
      </c>
      <c r="N1269" s="58"/>
      <c r="O1269" s="70">
        <v>42567030</v>
      </c>
      <c r="P1269" s="59"/>
      <c r="Q1269" s="72"/>
      <c r="R1269" s="60"/>
      <c r="S1269" s="61"/>
      <c r="T1269" s="60">
        <v>0</v>
      </c>
      <c r="U1269" s="60">
        <v>0</v>
      </c>
      <c r="V1269" s="60">
        <v>1</v>
      </c>
      <c r="W1269" s="60">
        <v>1</v>
      </c>
      <c r="X1269" s="60">
        <v>26.722699088524859</v>
      </c>
      <c r="Y1269" s="51">
        <v>29727</v>
      </c>
      <c r="Z1269" s="60">
        <v>38</v>
      </c>
      <c r="AA1269" s="73">
        <v>72374948980</v>
      </c>
      <c r="AB1269" s="73">
        <v>190758570950</v>
      </c>
      <c r="AC1269" s="60">
        <v>0.37940601368297261</v>
      </c>
      <c r="AD1269" s="53">
        <v>591966545920</v>
      </c>
      <c r="AE1269" s="53">
        <v>1411417068130</v>
      </c>
      <c r="AF1269" s="64">
        <v>2.3842851895227586</v>
      </c>
      <c r="AG1269" s="70"/>
      <c r="AH1269" s="60">
        <v>0.47311128206419428</v>
      </c>
      <c r="AI1269" s="74">
        <v>114029268210</v>
      </c>
      <c r="AJ1269" s="66">
        <v>0.28281053379150922</v>
      </c>
    </row>
    <row r="1270" spans="1:36" s="49" customFormat="1" ht="15.75" customHeight="1">
      <c r="A1270" s="49" t="s">
        <v>307</v>
      </c>
      <c r="B1270" s="50" t="s">
        <v>308</v>
      </c>
      <c r="C1270" s="51" t="s">
        <v>43</v>
      </c>
      <c r="D1270" s="52" t="s">
        <v>78</v>
      </c>
      <c r="E1270" s="70">
        <v>417895740730</v>
      </c>
      <c r="F1270" s="54">
        <v>0.19743148400094959</v>
      </c>
      <c r="G1270" s="51">
        <v>8.9469999999999903</v>
      </c>
      <c r="H1270" s="51">
        <v>4.0999999999999996</v>
      </c>
      <c r="I1270" s="51"/>
      <c r="J1270" s="55"/>
      <c r="K1270" s="71">
        <v>82505776250</v>
      </c>
      <c r="L1270" s="56">
        <v>319031660810</v>
      </c>
      <c r="M1270" s="57">
        <v>0.25861312962018679</v>
      </c>
      <c r="N1270" s="58"/>
      <c r="O1270" s="70">
        <v>42567030</v>
      </c>
      <c r="P1270" s="59"/>
      <c r="Q1270" s="72"/>
      <c r="R1270" s="60"/>
      <c r="S1270" s="61"/>
      <c r="T1270" s="60">
        <v>0</v>
      </c>
      <c r="U1270" s="60">
        <v>0</v>
      </c>
      <c r="V1270" s="62">
        <v>1</v>
      </c>
      <c r="W1270" s="62">
        <v>1</v>
      </c>
      <c r="X1270" s="60">
        <v>26.7584978142689</v>
      </c>
      <c r="Y1270" s="51">
        <v>36746</v>
      </c>
      <c r="Z1270" s="60">
        <v>12</v>
      </c>
      <c r="AA1270" s="73">
        <v>82183808070</v>
      </c>
      <c r="AB1270" s="73">
        <v>223575369950</v>
      </c>
      <c r="AC1270" s="60">
        <v>0.36758882737566062</v>
      </c>
      <c r="AD1270" s="53">
        <v>92963476710</v>
      </c>
      <c r="AE1270" s="53">
        <v>171402494750</v>
      </c>
      <c r="AF1270" s="64">
        <v>1.843761666581069</v>
      </c>
      <c r="AG1270" s="70"/>
      <c r="AH1270" s="60">
        <v>0.53500274867470055</v>
      </c>
      <c r="AI1270" s="74">
        <v>98864079920</v>
      </c>
      <c r="AJ1270" s="66">
        <v>0.23657594534775481</v>
      </c>
    </row>
    <row r="1271" spans="1:36" s="49" customFormat="1" ht="15.75" customHeight="1">
      <c r="A1271" s="49" t="s">
        <v>307</v>
      </c>
      <c r="B1271" s="50" t="s">
        <v>308</v>
      </c>
      <c r="C1271" s="51" t="s">
        <v>44</v>
      </c>
      <c r="D1271" s="52" t="s">
        <v>78</v>
      </c>
      <c r="E1271" s="70">
        <v>737230440120</v>
      </c>
      <c r="F1271" s="54">
        <v>0.17847967312443369</v>
      </c>
      <c r="G1271" s="51">
        <v>7.15</v>
      </c>
      <c r="H1271" s="51">
        <v>4.0999999999999996</v>
      </c>
      <c r="I1271" s="51"/>
      <c r="J1271" s="55"/>
      <c r="K1271" s="71">
        <v>131580647970</v>
      </c>
      <c r="L1271" s="56">
        <v>434362991900</v>
      </c>
      <c r="M1271" s="57">
        <v>0.30292785164416769</v>
      </c>
      <c r="N1271" s="58"/>
      <c r="O1271" s="70">
        <v>49975130</v>
      </c>
      <c r="P1271" s="59"/>
      <c r="Q1271" s="72"/>
      <c r="R1271" s="60"/>
      <c r="S1271" s="61">
        <v>0</v>
      </c>
      <c r="T1271" s="60">
        <v>0.44436505687496503</v>
      </c>
      <c r="U1271" s="60">
        <v>0.66476333857860204</v>
      </c>
      <c r="V1271" s="62">
        <v>0.67313175688226801</v>
      </c>
      <c r="W1271" s="62">
        <v>0.67313175688226801</v>
      </c>
      <c r="X1271" s="60">
        <v>27.326166353425151</v>
      </c>
      <c r="Y1271" s="51">
        <v>37970</v>
      </c>
      <c r="Z1271" s="60">
        <v>12</v>
      </c>
      <c r="AA1271" s="73">
        <v>131843727990</v>
      </c>
      <c r="AB1271" s="73">
        <v>430672926820</v>
      </c>
      <c r="AC1271" s="60">
        <v>0.30613423732832912</v>
      </c>
      <c r="AD1271" s="53">
        <v>2435104296600</v>
      </c>
      <c r="AE1271" s="53">
        <v>2519446184190</v>
      </c>
      <c r="AF1271" s="64">
        <v>1.0346358419669177</v>
      </c>
      <c r="AG1271" s="70"/>
      <c r="AH1271" s="60">
        <v>0.58417681010282052</v>
      </c>
      <c r="AI1271" s="74">
        <v>302867448220</v>
      </c>
      <c r="AJ1271" s="66">
        <v>0.41081788235806138</v>
      </c>
    </row>
    <row r="1272" spans="1:36" s="49" customFormat="1" ht="15.75" customHeight="1">
      <c r="A1272" s="49" t="s">
        <v>307</v>
      </c>
      <c r="B1272" s="50" t="s">
        <v>308</v>
      </c>
      <c r="C1272" s="51" t="s">
        <v>45</v>
      </c>
      <c r="D1272" s="52" t="s">
        <v>78</v>
      </c>
      <c r="E1272" s="70">
        <v>920876720300</v>
      </c>
      <c r="F1272" s="54">
        <v>0.18130417604172769</v>
      </c>
      <c r="G1272" s="51">
        <v>7.0519999999999898</v>
      </c>
      <c r="H1272" s="51">
        <v>4.0999999999999996</v>
      </c>
      <c r="I1272" s="51">
        <v>0.11</v>
      </c>
      <c r="J1272" s="55">
        <v>7.5029999999999902E-2</v>
      </c>
      <c r="K1272" s="71">
        <v>166958795010</v>
      </c>
      <c r="L1272" s="56">
        <v>520278548560</v>
      </c>
      <c r="M1272" s="57">
        <v>0.32090270773626922</v>
      </c>
      <c r="N1272" s="58">
        <v>127922295511.543</v>
      </c>
      <c r="O1272" s="70">
        <v>49975050</v>
      </c>
      <c r="P1272" s="59">
        <v>12895.7364842717</v>
      </c>
      <c r="Q1272" s="53">
        <v>644465075588.30237</v>
      </c>
      <c r="R1272" s="60">
        <v>1.238692383862489</v>
      </c>
      <c r="S1272" s="61">
        <v>5.0700000000000002E-2</v>
      </c>
      <c r="T1272" s="60">
        <v>0.44749770617937901</v>
      </c>
      <c r="U1272" s="60">
        <v>0.66391400532801803</v>
      </c>
      <c r="V1272" s="62">
        <v>0.66746691360000598</v>
      </c>
      <c r="W1272" s="62">
        <v>0.66746691360000598</v>
      </c>
      <c r="X1272" s="60">
        <v>27.548592010062212</v>
      </c>
      <c r="Y1272" s="51">
        <v>39968</v>
      </c>
      <c r="Z1272" s="60">
        <v>8</v>
      </c>
      <c r="AA1272" s="73">
        <v>185910929240</v>
      </c>
      <c r="AB1272" s="73">
        <v>524838708070</v>
      </c>
      <c r="AC1272" s="60">
        <v>0.35422488162821297</v>
      </c>
      <c r="AD1272" s="53">
        <v>13475993210</v>
      </c>
      <c r="AE1272" s="53">
        <v>145635321810</v>
      </c>
      <c r="AF1272" s="64">
        <v>10.80701953025101</v>
      </c>
      <c r="AG1272" s="70"/>
      <c r="AH1272" s="60">
        <v>0.56993373434287697</v>
      </c>
      <c r="AI1272" s="74">
        <v>400598171740</v>
      </c>
      <c r="AJ1272" s="66">
        <v>0.43501824175715348</v>
      </c>
    </row>
    <row r="1273" spans="1:36" s="49" customFormat="1" ht="15.75" customHeight="1">
      <c r="A1273" s="49" t="s">
        <v>307</v>
      </c>
      <c r="B1273" s="50" t="s">
        <v>308</v>
      </c>
      <c r="C1273" s="51" t="s">
        <v>46</v>
      </c>
      <c r="D1273" s="52" t="s">
        <v>78</v>
      </c>
      <c r="E1273" s="70">
        <v>966319659640</v>
      </c>
      <c r="F1273" s="54">
        <v>0.13849618415075879</v>
      </c>
      <c r="G1273" s="51">
        <v>6.09499999999999</v>
      </c>
      <c r="H1273" s="51">
        <v>4.0999999999999996</v>
      </c>
      <c r="I1273" s="51">
        <v>0.25</v>
      </c>
      <c r="J1273" s="55">
        <v>7.1199999999999902E-2</v>
      </c>
      <c r="K1273" s="71">
        <v>133831585530</v>
      </c>
      <c r="L1273" s="56">
        <v>566015707710</v>
      </c>
      <c r="M1273" s="57">
        <v>0.2364450026863372</v>
      </c>
      <c r="N1273" s="58">
        <v>93531267141.048004</v>
      </c>
      <c r="O1273" s="70">
        <v>49541590</v>
      </c>
      <c r="P1273" s="59">
        <v>12490.8095787776</v>
      </c>
      <c r="Q1273" s="53">
        <v>618814566919.87256</v>
      </c>
      <c r="R1273" s="60">
        <v>1.093281614786783</v>
      </c>
      <c r="S1273" s="61">
        <v>0.2611</v>
      </c>
      <c r="T1273" s="60">
        <v>0.50394270648631001</v>
      </c>
      <c r="U1273" s="60">
        <v>0.71629055322273505</v>
      </c>
      <c r="V1273" s="62">
        <v>0.49834386491680399</v>
      </c>
      <c r="W1273" s="62">
        <v>0.49834386491680399</v>
      </c>
      <c r="X1273" s="60">
        <v>27.596760527020511</v>
      </c>
      <c r="Y1273" s="51">
        <v>38537</v>
      </c>
      <c r="Z1273" s="60">
        <v>13</v>
      </c>
      <c r="AA1273" s="73">
        <v>134359802620</v>
      </c>
      <c r="AB1273" s="73">
        <v>487581506360</v>
      </c>
      <c r="AC1273" s="60">
        <v>0.27556377932184539</v>
      </c>
      <c r="AD1273" s="53">
        <v>2437700976320</v>
      </c>
      <c r="AE1273" s="53">
        <v>4692608054770</v>
      </c>
      <c r="AF1273" s="64">
        <v>1.9250138143908244</v>
      </c>
      <c r="AG1273" s="70"/>
      <c r="AH1273" s="60">
        <v>0.50457579072917469</v>
      </c>
      <c r="AI1273" s="74">
        <v>400303951940</v>
      </c>
      <c r="AJ1273" s="66">
        <v>0.41425624320748289</v>
      </c>
    </row>
    <row r="1274" spans="1:36" s="49" customFormat="1" ht="15.75" customHeight="1">
      <c r="A1274" s="49" t="s">
        <v>307</v>
      </c>
      <c r="B1274" s="50" t="s">
        <v>308</v>
      </c>
      <c r="C1274" s="51" t="s">
        <v>47</v>
      </c>
      <c r="D1274" s="52" t="s">
        <v>78</v>
      </c>
      <c r="E1274" s="70">
        <v>1309071275220</v>
      </c>
      <c r="F1274" s="54">
        <v>0.1165508937428627</v>
      </c>
      <c r="G1274" s="51">
        <v>5.0529999999999902</v>
      </c>
      <c r="H1274" s="51">
        <v>4.0999999999999996</v>
      </c>
      <c r="I1274" s="51">
        <v>0.2</v>
      </c>
      <c r="J1274" s="55">
        <v>5.8729999999999997E-2</v>
      </c>
      <c r="K1274" s="71">
        <v>152573427100</v>
      </c>
      <c r="L1274" s="56">
        <v>665250551410</v>
      </c>
      <c r="M1274" s="57">
        <v>0.2293473139956371</v>
      </c>
      <c r="N1274" s="58">
        <v>113503262215.69</v>
      </c>
      <c r="O1274" s="70">
        <v>49287100</v>
      </c>
      <c r="P1274" s="59">
        <v>10074.1204334499</v>
      </c>
      <c r="Q1274" s="53">
        <v>496524181215.48859</v>
      </c>
      <c r="R1274" s="60">
        <v>0.74637169433847816</v>
      </c>
      <c r="S1274" s="61">
        <v>0.28489999999999999</v>
      </c>
      <c r="T1274" s="60">
        <v>0.50214401238645601</v>
      </c>
      <c r="U1274" s="60">
        <v>0.80840810185252998</v>
      </c>
      <c r="V1274" s="62">
        <v>0.62249045543943504</v>
      </c>
      <c r="W1274" s="62">
        <v>0.62249045543943504</v>
      </c>
      <c r="X1274" s="60">
        <v>27.900339051503831</v>
      </c>
      <c r="Y1274" s="51">
        <v>39233</v>
      </c>
      <c r="Z1274" s="60">
        <v>10</v>
      </c>
      <c r="AA1274" s="73">
        <v>158225709150</v>
      </c>
      <c r="AB1274" s="73">
        <v>777929634330</v>
      </c>
      <c r="AC1274" s="60">
        <v>0.203393343263332</v>
      </c>
      <c r="AD1274" s="53">
        <v>13868303557780</v>
      </c>
      <c r="AE1274" s="53">
        <v>13777955861690</v>
      </c>
      <c r="AF1274" s="64">
        <v>0.99348531017412611</v>
      </c>
      <c r="AG1274" s="70"/>
      <c r="AH1274" s="60">
        <v>0.59426071678126358</v>
      </c>
      <c r="AI1274" s="74">
        <v>643820723820</v>
      </c>
      <c r="AJ1274" s="66">
        <v>0.49181487364910731</v>
      </c>
    </row>
    <row r="1275" spans="1:36" s="49" customFormat="1" ht="15.75" customHeight="1">
      <c r="A1275" s="49" t="s">
        <v>307</v>
      </c>
      <c r="B1275" s="50" t="s">
        <v>308</v>
      </c>
      <c r="C1275" s="51" t="s">
        <v>48</v>
      </c>
      <c r="D1275" s="52" t="s">
        <v>78</v>
      </c>
      <c r="E1275" s="70">
        <v>1655979508300</v>
      </c>
      <c r="F1275" s="54">
        <v>9.5952493943067707E-2</v>
      </c>
      <c r="G1275" s="51">
        <v>5.1660000000000004</v>
      </c>
      <c r="H1275" s="51">
        <v>4.0999999999999996</v>
      </c>
      <c r="I1275" s="51">
        <v>7.0000000000000007E-2</v>
      </c>
      <c r="J1275" s="55">
        <v>5.4530000000000002E-2</v>
      </c>
      <c r="K1275" s="71">
        <v>158895363740</v>
      </c>
      <c r="L1275" s="56">
        <v>956442111670</v>
      </c>
      <c r="M1275" s="57">
        <v>0.16613171022191819</v>
      </c>
      <c r="N1275" s="58">
        <v>106740575390.634</v>
      </c>
      <c r="O1275" s="70">
        <v>67493100</v>
      </c>
      <c r="P1275" s="59">
        <v>7516.1063001232596</v>
      </c>
      <c r="Q1275" s="53">
        <v>507285314124.84918</v>
      </c>
      <c r="R1275" s="60">
        <v>0.53038789063679082</v>
      </c>
      <c r="S1275" s="61">
        <v>0.23419999999999999</v>
      </c>
      <c r="T1275" s="60">
        <v>0.39055188098286098</v>
      </c>
      <c r="U1275" s="60">
        <v>0.68466432419337497</v>
      </c>
      <c r="V1275" s="62">
        <v>0.75468469596427501</v>
      </c>
      <c r="W1275" s="62">
        <v>0.75468469596427501</v>
      </c>
      <c r="X1275" s="60">
        <v>28.13541379760008</v>
      </c>
      <c r="Y1275" s="51">
        <v>35900</v>
      </c>
      <c r="Z1275" s="60">
        <v>11</v>
      </c>
      <c r="AA1275" s="73">
        <v>158000687930</v>
      </c>
      <c r="AB1275" s="73">
        <v>1054283124380</v>
      </c>
      <c r="AC1275" s="60">
        <v>0.14986551930527831</v>
      </c>
      <c r="AD1275" s="53">
        <v>280897757140</v>
      </c>
      <c r="AE1275" s="53">
        <v>41038013610</v>
      </c>
      <c r="AF1275" s="64">
        <v>0.14609591058267715</v>
      </c>
      <c r="AG1275" s="70"/>
      <c r="AH1275" s="60">
        <v>0.63665227685233183</v>
      </c>
      <c r="AI1275" s="74">
        <v>699537396620</v>
      </c>
      <c r="AJ1275" s="66">
        <v>0.42243119139688701</v>
      </c>
    </row>
    <row r="1276" spans="1:36" s="49" customFormat="1" ht="15.75" customHeight="1">
      <c r="A1276" s="49" t="s">
        <v>307</v>
      </c>
      <c r="B1276" s="50" t="s">
        <v>308</v>
      </c>
      <c r="C1276" s="51" t="s">
        <v>49</v>
      </c>
      <c r="D1276" s="52" t="s">
        <v>78</v>
      </c>
      <c r="E1276" s="70">
        <v>1827544203000</v>
      </c>
      <c r="F1276" s="54">
        <v>7.2632185553763051E-2</v>
      </c>
      <c r="G1276" s="51">
        <v>3.3780000000000001</v>
      </c>
      <c r="H1276" s="51">
        <v>4.0999999999999996</v>
      </c>
      <c r="I1276" s="51">
        <v>0.16</v>
      </c>
      <c r="J1276" s="55">
        <v>4.0340000000000001E-2</v>
      </c>
      <c r="K1276" s="71">
        <v>132738529660</v>
      </c>
      <c r="L1276" s="56">
        <v>995937952200</v>
      </c>
      <c r="M1276" s="57">
        <v>0.13327991906201</v>
      </c>
      <c r="N1276" s="58">
        <v>92562392668.251907</v>
      </c>
      <c r="O1276" s="70">
        <v>67493100</v>
      </c>
      <c r="P1276" s="59">
        <v>7402.0436188592703</v>
      </c>
      <c r="Q1276" s="53">
        <v>499586870172.03058</v>
      </c>
      <c r="R1276" s="60">
        <v>0.50162449283959587</v>
      </c>
      <c r="S1276" s="61">
        <v>0.2</v>
      </c>
      <c r="T1276" s="60">
        <v>0.34400593896731102</v>
      </c>
      <c r="U1276" s="60">
        <v>0.62837438879392205</v>
      </c>
      <c r="V1276" s="62">
        <v>0.79377004180598998</v>
      </c>
      <c r="W1276" s="62">
        <v>0.79377004180598998</v>
      </c>
      <c r="X1276" s="60">
        <v>28.233994215965929</v>
      </c>
      <c r="Y1276" s="51">
        <v>39575</v>
      </c>
      <c r="Z1276" s="60">
        <v>9</v>
      </c>
      <c r="AA1276" s="73">
        <v>152879582880</v>
      </c>
      <c r="AB1276" s="73">
        <v>1108933049360</v>
      </c>
      <c r="AC1276" s="60">
        <v>0.13786186908960071</v>
      </c>
      <c r="AD1276" s="53">
        <v>19568247170</v>
      </c>
      <c r="AE1276" s="53">
        <v>165281616140</v>
      </c>
      <c r="AF1276" s="64">
        <v>8.4464190739266911</v>
      </c>
      <c r="AG1276" s="70"/>
      <c r="AH1276" s="60">
        <v>0.60678863336910493</v>
      </c>
      <c r="AI1276" s="74">
        <v>831606250800</v>
      </c>
      <c r="AJ1276" s="66">
        <v>0.45504029365466458</v>
      </c>
    </row>
    <row r="1277" spans="1:36" s="49" customFormat="1" ht="15.75" customHeight="1">
      <c r="A1277" s="49" t="s">
        <v>307</v>
      </c>
      <c r="B1277" s="50" t="s">
        <v>308</v>
      </c>
      <c r="C1277" s="51" t="s">
        <v>50</v>
      </c>
      <c r="D1277" s="52" t="s">
        <v>78</v>
      </c>
      <c r="E1277" s="70">
        <v>2094551278550</v>
      </c>
      <c r="F1277" s="54">
        <v>6.9990050518832642E-2</v>
      </c>
      <c r="G1277" s="51">
        <v>2.4510000000000001</v>
      </c>
      <c r="H1277" s="51">
        <v>4.0999999999999996</v>
      </c>
      <c r="I1277" s="51">
        <v>0.41</v>
      </c>
      <c r="J1277" s="55">
        <v>4.1319999999999898E-2</v>
      </c>
      <c r="K1277" s="71">
        <v>146597749800</v>
      </c>
      <c r="L1277" s="56">
        <v>1068750875840</v>
      </c>
      <c r="M1277" s="57">
        <v>0.13716737278440069</v>
      </c>
      <c r="N1277" s="58">
        <v>102436963610.291</v>
      </c>
      <c r="O1277" s="70">
        <v>66349440</v>
      </c>
      <c r="P1277" s="59">
        <v>12240.969167721099</v>
      </c>
      <c r="Q1277" s="53">
        <v>812181449335.56104</v>
      </c>
      <c r="R1277" s="60">
        <v>0.75993523626094384</v>
      </c>
      <c r="S1277" s="61">
        <v>0.14541475940000001</v>
      </c>
      <c r="T1277" s="60">
        <v>0.34664382578763098</v>
      </c>
      <c r="U1277" s="60">
        <v>0.63708251240621105</v>
      </c>
      <c r="V1277" s="60">
        <v>0.79277953255436895</v>
      </c>
      <c r="W1277" s="60">
        <v>0.79277953255436895</v>
      </c>
      <c r="X1277" s="60">
        <v>28.37036045951173</v>
      </c>
      <c r="Y1277" s="51">
        <v>39189</v>
      </c>
      <c r="Z1277" s="60">
        <v>4</v>
      </c>
      <c r="AA1277" s="73">
        <v>171495395470</v>
      </c>
      <c r="AB1277" s="73">
        <v>1191667202380</v>
      </c>
      <c r="AC1277" s="60">
        <v>0.14391215527916609</v>
      </c>
      <c r="AD1277" s="53">
        <v>1039047348990</v>
      </c>
      <c r="AE1277" s="53">
        <v>1758324324570</v>
      </c>
      <c r="AF1277" s="64">
        <v>1.6922465817165782</v>
      </c>
      <c r="AG1277" s="70"/>
      <c r="AH1277" s="60">
        <v>0.56893675250813547</v>
      </c>
      <c r="AI1277" s="74">
        <v>1025800402710</v>
      </c>
      <c r="AJ1277" s="66">
        <v>0.48974709438488101</v>
      </c>
    </row>
    <row r="1278" spans="1:36" ht="15.75" customHeight="1">
      <c r="A1278" s="26" t="s">
        <v>309</v>
      </c>
      <c r="B1278" s="2" t="s">
        <v>310</v>
      </c>
      <c r="C1278" s="27" t="s">
        <v>38</v>
      </c>
      <c r="D1278" s="28" t="s">
        <v>39</v>
      </c>
      <c r="E1278" s="78">
        <v>553394775000</v>
      </c>
      <c r="F1278" s="30">
        <v>8.7583927766574962E-2</v>
      </c>
      <c r="G1278" s="27">
        <v>11.038</v>
      </c>
      <c r="H1278" s="27">
        <v>4.0999999999999996</v>
      </c>
      <c r="I1278" s="27">
        <v>1.08</v>
      </c>
      <c r="J1278" s="31">
        <v>0.15465999999999999</v>
      </c>
      <c r="K1278" s="79">
        <v>48468488000</v>
      </c>
      <c r="L1278" s="32">
        <v>351645013000</v>
      </c>
      <c r="M1278" s="33">
        <v>0.13783357138069241</v>
      </c>
      <c r="N1278" s="34">
        <v>-5916929710.5799999</v>
      </c>
      <c r="O1278" s="78">
        <v>44134870</v>
      </c>
      <c r="P1278" s="35">
        <v>8286.5364491723394</v>
      </c>
      <c r="Q1278" s="29">
        <v>365725208934.48279</v>
      </c>
      <c r="R1278" s="36">
        <v>1.0400409373486059</v>
      </c>
      <c r="S1278" s="37">
        <v>2.1100000000000001E-2</v>
      </c>
      <c r="T1278" s="36">
        <v>3.9866910596592101E-2</v>
      </c>
      <c r="U1278" s="36">
        <v>9.9388360937736703E-2</v>
      </c>
      <c r="V1278" s="36">
        <v>0.97965252496125099</v>
      </c>
      <c r="W1278" s="36">
        <v>0.97965252496125099</v>
      </c>
      <c r="X1278" s="36">
        <v>27.03933746262113</v>
      </c>
      <c r="Y1278" s="27">
        <v>40926</v>
      </c>
      <c r="Z1278" s="36">
        <v>5</v>
      </c>
      <c r="AA1278" s="80"/>
      <c r="AB1278" s="80">
        <v>554860538000</v>
      </c>
      <c r="AC1278" s="36"/>
      <c r="AD1278" s="29">
        <v>2110833518870</v>
      </c>
      <c r="AE1278" s="29">
        <v>2107066254150</v>
      </c>
      <c r="AF1278" s="40">
        <v>0.99821527150941936</v>
      </c>
      <c r="AG1278" s="78"/>
      <c r="AH1278" s="36">
        <v>1.0026486751704513</v>
      </c>
      <c r="AI1278" s="81">
        <v>201749763000</v>
      </c>
      <c r="AJ1278" s="42">
        <v>0.36456752415127158</v>
      </c>
    </row>
    <row r="1279" spans="1:36" ht="15.75" customHeight="1">
      <c r="A1279" s="26" t="s">
        <v>309</v>
      </c>
      <c r="B1279" s="2" t="s">
        <v>310</v>
      </c>
      <c r="C1279" s="27" t="s">
        <v>40</v>
      </c>
      <c r="D1279" s="28" t="s">
        <v>39</v>
      </c>
      <c r="E1279" s="78">
        <v>506997848000</v>
      </c>
      <c r="F1279" s="30">
        <v>0.15697045522765221</v>
      </c>
      <c r="G1279" s="27">
        <v>11.419</v>
      </c>
      <c r="H1279" s="27">
        <v>4.0999999999999996</v>
      </c>
      <c r="I1279" s="27">
        <v>1.1000000000000001</v>
      </c>
      <c r="J1279" s="31">
        <v>0.15928999999999999</v>
      </c>
      <c r="K1279" s="79">
        <v>79583683000</v>
      </c>
      <c r="L1279" s="32">
        <v>399728096000</v>
      </c>
      <c r="M1279" s="33">
        <v>0.19909454400723439</v>
      </c>
      <c r="N1279" s="34">
        <v>15910994588.159901</v>
      </c>
      <c r="O1279" s="78">
        <v>44134870</v>
      </c>
      <c r="P1279" s="35">
        <v>8349.9705330061606</v>
      </c>
      <c r="Q1279" s="29">
        <v>368524863978.05762</v>
      </c>
      <c r="R1279" s="36">
        <v>0.92193885710264811</v>
      </c>
      <c r="S1279" s="37">
        <v>6.0979318000000003E-3</v>
      </c>
      <c r="T1279" s="36">
        <v>4.0059657615377102E-2</v>
      </c>
      <c r="U1279" s="36">
        <v>9.9777362128746605E-2</v>
      </c>
      <c r="V1279" s="36">
        <v>0.97955205264112</v>
      </c>
      <c r="W1279" s="36">
        <v>0.97955205264112</v>
      </c>
      <c r="X1279" s="36">
        <v>26.951772595952651</v>
      </c>
      <c r="Y1279" s="27">
        <v>33977</v>
      </c>
      <c r="Z1279" s="36">
        <v>25</v>
      </c>
      <c r="AA1279" s="80">
        <v>84233328000</v>
      </c>
      <c r="AB1279" s="80">
        <v>739195382000</v>
      </c>
      <c r="AC1279" s="36">
        <v>0.1139527248832299</v>
      </c>
      <c r="AD1279" s="29">
        <v>249280403350</v>
      </c>
      <c r="AE1279" s="29">
        <v>407136317590</v>
      </c>
      <c r="AF1279" s="40">
        <v>1.6332463848687044</v>
      </c>
      <c r="AG1279" s="78"/>
      <c r="AH1279" s="36">
        <v>1.4579852457283013</v>
      </c>
      <c r="AI1279" s="81">
        <v>107269754000</v>
      </c>
      <c r="AJ1279" s="42">
        <v>0.21157832212337119</v>
      </c>
    </row>
    <row r="1280" spans="1:36" ht="15.75" customHeight="1">
      <c r="A1280" s="26" t="s">
        <v>309</v>
      </c>
      <c r="B1280" s="2" t="s">
        <v>310</v>
      </c>
      <c r="C1280" s="27" t="s">
        <v>41</v>
      </c>
      <c r="D1280" s="28" t="s">
        <v>39</v>
      </c>
      <c r="E1280" s="78">
        <v>589698190350</v>
      </c>
      <c r="F1280" s="30">
        <v>8.471916746149126E-2</v>
      </c>
      <c r="G1280" s="27">
        <v>11.9949999999999</v>
      </c>
      <c r="H1280" s="27">
        <v>4.0999999999999996</v>
      </c>
      <c r="I1280" s="27">
        <v>1.05</v>
      </c>
      <c r="J1280" s="31">
        <v>0.16299999999999901</v>
      </c>
      <c r="K1280" s="79">
        <v>49958739740</v>
      </c>
      <c r="L1280" s="32">
        <v>397662709300</v>
      </c>
      <c r="M1280" s="33">
        <v>0.12563093941582221</v>
      </c>
      <c r="N1280" s="34">
        <v>-14860281875.8999</v>
      </c>
      <c r="O1280" s="78">
        <v>44134850</v>
      </c>
      <c r="P1280" s="35">
        <v>7545.72986728665</v>
      </c>
      <c r="Q1280" s="29">
        <v>333029655833.21619</v>
      </c>
      <c r="R1280" s="36">
        <v>0.83746765297516468</v>
      </c>
      <c r="S1280" s="37">
        <v>4.3E-3</v>
      </c>
      <c r="T1280" s="36">
        <v>6.3307954354151305E-2</v>
      </c>
      <c r="U1280" s="36">
        <v>0.144090179017862</v>
      </c>
      <c r="V1280" s="36">
        <v>0.96727510400504402</v>
      </c>
      <c r="W1280" s="36">
        <v>0.96727510400504402</v>
      </c>
      <c r="X1280" s="36">
        <v>27.102876701184378</v>
      </c>
      <c r="Y1280" s="27">
        <v>36649</v>
      </c>
      <c r="Z1280" s="36">
        <v>13</v>
      </c>
      <c r="AA1280" s="80">
        <v>83843290590</v>
      </c>
      <c r="AB1280" s="80">
        <v>691553258300</v>
      </c>
      <c r="AC1280" s="36">
        <v>0.1212390941459902</v>
      </c>
      <c r="AD1280" s="29">
        <v>654606281720</v>
      </c>
      <c r="AE1280" s="29">
        <v>514827070660</v>
      </c>
      <c r="AF1280" s="40">
        <v>0.78646827113738438</v>
      </c>
      <c r="AG1280" s="78"/>
      <c r="AH1280" s="36">
        <v>1.1727240639649015</v>
      </c>
      <c r="AI1280" s="81">
        <v>192035481050</v>
      </c>
      <c r="AJ1280" s="42">
        <v>0.32565044999717963</v>
      </c>
    </row>
    <row r="1281" spans="1:36" ht="15.75" customHeight="1">
      <c r="A1281" s="26" t="s">
        <v>309</v>
      </c>
      <c r="B1281" s="2" t="s">
        <v>310</v>
      </c>
      <c r="C1281" s="27" t="s">
        <v>42</v>
      </c>
      <c r="D1281" s="28" t="s">
        <v>39</v>
      </c>
      <c r="E1281" s="78">
        <v>654678007470</v>
      </c>
      <c r="F1281" s="30">
        <v>6.2179894750573853E-2</v>
      </c>
      <c r="G1281" s="27">
        <v>9.8350000000000009</v>
      </c>
      <c r="H1281" s="27">
        <v>4.0999999999999996</v>
      </c>
      <c r="I1281" s="27">
        <v>0.93</v>
      </c>
      <c r="J1281" s="31">
        <v>0.13647999999999899</v>
      </c>
      <c r="K1281" s="79">
        <v>40707809600</v>
      </c>
      <c r="L1281" s="32">
        <v>403160401760</v>
      </c>
      <c r="M1281" s="33">
        <v>0.10097174579222</v>
      </c>
      <c r="N1281" s="34">
        <v>-14315522032.2047</v>
      </c>
      <c r="O1281" s="78">
        <v>44134850</v>
      </c>
      <c r="P1281" s="35">
        <v>7608.6109495140299</v>
      </c>
      <c r="Q1281" s="29">
        <v>335804902965.1593</v>
      </c>
      <c r="R1281" s="36">
        <v>0.83293126383246041</v>
      </c>
      <c r="S1281" s="37">
        <v>3.2000000000000002E-3</v>
      </c>
      <c r="T1281" s="36">
        <v>4.3547785753977199E-2</v>
      </c>
      <c r="U1281" s="36">
        <v>0.106746096047003</v>
      </c>
      <c r="V1281" s="36">
        <v>0.97773016141228897</v>
      </c>
      <c r="W1281" s="36">
        <v>0.97773016141228897</v>
      </c>
      <c r="X1281" s="36">
        <v>27.207409360062019</v>
      </c>
      <c r="Y1281" s="27">
        <v>29727</v>
      </c>
      <c r="Z1281" s="36">
        <v>39</v>
      </c>
      <c r="AA1281" s="80">
        <v>67470987000</v>
      </c>
      <c r="AB1281" s="80">
        <v>834436123720</v>
      </c>
      <c r="AC1281" s="36">
        <v>8.0858180850569561E-2</v>
      </c>
      <c r="AD1281" s="29">
        <v>556403978480</v>
      </c>
      <c r="AE1281" s="29">
        <v>1228187224960</v>
      </c>
      <c r="AF1281" s="40">
        <v>2.2073660010756866</v>
      </c>
      <c r="AG1281" s="78"/>
      <c r="AH1281" s="36">
        <v>1.2745748508410637</v>
      </c>
      <c r="AI1281" s="81">
        <v>251517605710</v>
      </c>
      <c r="AJ1281" s="42">
        <v>0.38418520683471341</v>
      </c>
    </row>
    <row r="1282" spans="1:36" ht="15.75" customHeight="1">
      <c r="A1282" s="26" t="s">
        <v>309</v>
      </c>
      <c r="B1282" s="2" t="s">
        <v>310</v>
      </c>
      <c r="C1282" s="27" t="s">
        <v>43</v>
      </c>
      <c r="D1282" s="28" t="s">
        <v>39</v>
      </c>
      <c r="E1282" s="29">
        <v>687631219630</v>
      </c>
      <c r="F1282" s="30">
        <v>6.7342143896428369E-2</v>
      </c>
      <c r="G1282" s="27">
        <v>8.9469999999999903</v>
      </c>
      <c r="H1282" s="27">
        <v>4.0999999999999996</v>
      </c>
      <c r="I1282" s="27">
        <v>0.65</v>
      </c>
      <c r="J1282" s="31">
        <v>0.116119999999999</v>
      </c>
      <c r="K1282" s="32">
        <v>46306560540</v>
      </c>
      <c r="L1282" s="32">
        <v>387452500100</v>
      </c>
      <c r="M1282" s="33">
        <v>0.11951545164387491</v>
      </c>
      <c r="N1282" s="34">
        <v>1315576228.388</v>
      </c>
      <c r="O1282" s="29">
        <v>44134900</v>
      </c>
      <c r="P1282" s="35">
        <v>8472.6692542680194</v>
      </c>
      <c r="Q1282" s="29">
        <v>373940410270.1936</v>
      </c>
      <c r="R1282" s="36">
        <v>0.96512581587079971</v>
      </c>
      <c r="S1282" s="37">
        <v>1.3299999999999999E-2</v>
      </c>
      <c r="T1282" s="38">
        <v>5.5689434551134301E-2</v>
      </c>
      <c r="U1282" s="38">
        <v>0.130075734002216</v>
      </c>
      <c r="V1282" s="36">
        <v>0.97133351538420498</v>
      </c>
      <c r="W1282" s="36">
        <v>0.97133351538420498</v>
      </c>
      <c r="X1282" s="36">
        <v>27.256518513191111</v>
      </c>
      <c r="Y1282" s="27">
        <v>36746</v>
      </c>
      <c r="Z1282" s="36">
        <v>13</v>
      </c>
      <c r="AA1282" s="39">
        <v>68310654350</v>
      </c>
      <c r="AB1282" s="39">
        <v>919157989880</v>
      </c>
      <c r="AC1282" s="36">
        <v>7.4318729861574992E-2</v>
      </c>
      <c r="AD1282" s="29">
        <v>86276426400</v>
      </c>
      <c r="AE1282" s="29">
        <v>187585196740</v>
      </c>
      <c r="AF1282" s="40">
        <v>2.1742346613929757</v>
      </c>
      <c r="AG1282" s="29">
        <v>919157989880</v>
      </c>
      <c r="AH1282" s="36">
        <v>1.3367019466838339</v>
      </c>
      <c r="AI1282" s="41">
        <v>300178719530</v>
      </c>
      <c r="AJ1282" s="42">
        <v>0.43654027182116578</v>
      </c>
    </row>
    <row r="1283" spans="1:36" ht="15.75" customHeight="1">
      <c r="A1283" s="26" t="s">
        <v>309</v>
      </c>
      <c r="B1283" s="2" t="s">
        <v>310</v>
      </c>
      <c r="C1283" s="27" t="s">
        <v>44</v>
      </c>
      <c r="D1283" s="28" t="s">
        <v>39</v>
      </c>
      <c r="E1283" s="29">
        <v>819535189360</v>
      </c>
      <c r="F1283" s="30">
        <v>4.6974395449771493E-2</v>
      </c>
      <c r="G1283" s="27">
        <v>7.15</v>
      </c>
      <c r="H1283" s="27">
        <v>4.0999999999999996</v>
      </c>
      <c r="I1283" s="27">
        <v>0.3</v>
      </c>
      <c r="J1283" s="31">
        <v>8.3799999999999999E-2</v>
      </c>
      <c r="K1283" s="32">
        <v>38497170070</v>
      </c>
      <c r="L1283" s="32">
        <v>386472780320</v>
      </c>
      <c r="M1283" s="33">
        <v>9.9611594995446487E-2</v>
      </c>
      <c r="N1283" s="34">
        <v>6110751079.1839895</v>
      </c>
      <c r="O1283" s="29">
        <v>44134900</v>
      </c>
      <c r="P1283" s="35">
        <v>11748.413845504499</v>
      </c>
      <c r="Q1283" s="29">
        <v>518515070229.95648</v>
      </c>
      <c r="R1283" s="36">
        <v>1.341659999445822</v>
      </c>
      <c r="S1283" s="37">
        <v>6.1000000000000004E-3</v>
      </c>
      <c r="T1283" s="38">
        <v>3.76694381886504E-2</v>
      </c>
      <c r="U1283" s="36">
        <v>9.4922853112481595E-2</v>
      </c>
      <c r="V1283" s="36">
        <v>0.98079650675277896</v>
      </c>
      <c r="W1283" s="36">
        <v>0.98079650675277896</v>
      </c>
      <c r="X1283" s="36">
        <v>27.432003174245011</v>
      </c>
      <c r="Y1283" s="27">
        <v>37970</v>
      </c>
      <c r="Z1283" s="36">
        <v>13</v>
      </c>
      <c r="AA1283" s="39">
        <v>59697638460</v>
      </c>
      <c r="AB1283" s="39">
        <v>896817259350</v>
      </c>
      <c r="AC1283" s="36">
        <v>6.6566112368608932E-2</v>
      </c>
      <c r="AD1283" s="29">
        <v>2177774136950</v>
      </c>
      <c r="AE1283" s="29">
        <v>2419035849820</v>
      </c>
      <c r="AF1283" s="40">
        <v>1.1107836247921881</v>
      </c>
      <c r="AG1283" s="29">
        <v>896817259350</v>
      </c>
      <c r="AH1283" s="36">
        <v>1.0942998799726367</v>
      </c>
      <c r="AI1283" s="41">
        <v>433062409040</v>
      </c>
      <c r="AJ1283" s="42">
        <v>0.52842442235847331</v>
      </c>
    </row>
    <row r="1284" spans="1:36" ht="15.75" customHeight="1">
      <c r="A1284" s="26" t="s">
        <v>309</v>
      </c>
      <c r="B1284" s="2" t="s">
        <v>310</v>
      </c>
      <c r="C1284" s="27" t="s">
        <v>45</v>
      </c>
      <c r="D1284" s="28" t="s">
        <v>39</v>
      </c>
      <c r="E1284" s="29">
        <v>2164652836230</v>
      </c>
      <c r="F1284" s="30">
        <v>3.3974121322882633E-2</v>
      </c>
      <c r="G1284" s="27">
        <v>7.0519999999999898</v>
      </c>
      <c r="H1284" s="27">
        <v>4.0999999999999996</v>
      </c>
      <c r="I1284" s="27">
        <v>0.05</v>
      </c>
      <c r="J1284" s="31">
        <v>7.2569999999999898E-2</v>
      </c>
      <c r="K1284" s="32">
        <v>73542178080</v>
      </c>
      <c r="L1284" s="32">
        <v>1293825364570</v>
      </c>
      <c r="M1284" s="33">
        <v>5.6840884476276728E-2</v>
      </c>
      <c r="N1284" s="34">
        <v>-20350728626.844799</v>
      </c>
      <c r="O1284" s="29">
        <v>117299310</v>
      </c>
      <c r="P1284" s="35">
        <v>5200</v>
      </c>
      <c r="Q1284" s="29">
        <v>609956412000</v>
      </c>
      <c r="R1284" s="36">
        <v>0.47143643083757109</v>
      </c>
      <c r="S1284" s="37">
        <v>5.1999999999999998E-3</v>
      </c>
      <c r="T1284" s="38">
        <v>4.7132342335500101E-2</v>
      </c>
      <c r="U1284" s="38">
        <v>0.113775478052517</v>
      </c>
      <c r="V1284" s="36">
        <v>0.97585063710396602</v>
      </c>
      <c r="W1284" s="36">
        <v>0.97585063710396602</v>
      </c>
      <c r="X1284" s="36">
        <v>28.403281111744519</v>
      </c>
      <c r="Y1284" s="27">
        <v>39968</v>
      </c>
      <c r="Z1284" s="36">
        <v>9</v>
      </c>
      <c r="AA1284" s="39"/>
      <c r="AB1284" s="39">
        <v>1819595894910</v>
      </c>
      <c r="AC1284" s="36"/>
      <c r="AD1284" s="29">
        <v>468627420350</v>
      </c>
      <c r="AE1284" s="29">
        <v>627303835310</v>
      </c>
      <c r="AF1284" s="40">
        <v>1.3385982297866621</v>
      </c>
      <c r="AG1284" s="29">
        <v>1819629456510</v>
      </c>
      <c r="AH1284" s="36">
        <v>0.84059478936079302</v>
      </c>
      <c r="AI1284" s="41">
        <v>870827471660</v>
      </c>
      <c r="AJ1284" s="42">
        <v>0.4022942880654477</v>
      </c>
    </row>
    <row r="1285" spans="1:36" ht="15.75" customHeight="1">
      <c r="A1285" s="26" t="s">
        <v>309</v>
      </c>
      <c r="B1285" s="2" t="s">
        <v>310</v>
      </c>
      <c r="C1285" s="27" t="s">
        <v>46</v>
      </c>
      <c r="D1285" s="28" t="s">
        <v>39</v>
      </c>
      <c r="E1285" s="29">
        <v>2163524552450</v>
      </c>
      <c r="F1285" s="30">
        <v>2.833926325475198E-2</v>
      </c>
      <c r="G1285" s="27">
        <v>6.09499999999999</v>
      </c>
      <c r="H1285" s="27">
        <v>4.0999999999999996</v>
      </c>
      <c r="I1285" s="27">
        <v>0.22</v>
      </c>
      <c r="J1285" s="31">
        <v>6.9970000000000004E-2</v>
      </c>
      <c r="K1285" s="32">
        <v>61312691850</v>
      </c>
      <c r="L1285" s="32">
        <v>1347922151250</v>
      </c>
      <c r="M1285" s="33">
        <v>4.5486819689951288E-2</v>
      </c>
      <c r="N1285" s="34">
        <v>-33001421072.962502</v>
      </c>
      <c r="O1285" s="29">
        <v>117299310</v>
      </c>
      <c r="P1285" s="35">
        <v>3370</v>
      </c>
      <c r="Q1285" s="29">
        <v>395298674700</v>
      </c>
      <c r="R1285" s="36">
        <v>0.29326521144668372</v>
      </c>
      <c r="S1285" s="37">
        <v>1.47E-2</v>
      </c>
      <c r="T1285" s="38">
        <v>2.63359275074923E-2</v>
      </c>
      <c r="U1285" s="38">
        <v>7.8684349188661296E-2</v>
      </c>
      <c r="V1285" s="36">
        <v>0.98669116493092501</v>
      </c>
      <c r="W1285" s="36">
        <v>0.98669116493092501</v>
      </c>
      <c r="X1285" s="36">
        <v>28.402759745033201</v>
      </c>
      <c r="Y1285" s="27">
        <v>38537</v>
      </c>
      <c r="Z1285" s="36">
        <v>14</v>
      </c>
      <c r="AA1285" s="39">
        <v>98163464830</v>
      </c>
      <c r="AB1285" s="39">
        <v>1611956253350</v>
      </c>
      <c r="AC1285" s="36">
        <v>6.0897102279292438E-2</v>
      </c>
      <c r="AD1285" s="29">
        <v>3235707433990</v>
      </c>
      <c r="AE1285" s="29">
        <v>5243791044720</v>
      </c>
      <c r="AF1285" s="40">
        <v>1.6206011055374687</v>
      </c>
      <c r="AG1285" s="29">
        <v>1612088215970</v>
      </c>
      <c r="AH1285" s="36">
        <v>0.74506030057509731</v>
      </c>
      <c r="AI1285" s="41">
        <v>815602401200</v>
      </c>
      <c r="AJ1285" s="42">
        <v>0.37697857427890169</v>
      </c>
    </row>
    <row r="1286" spans="1:36" ht="15.75" customHeight="1">
      <c r="A1286" s="26" t="s">
        <v>309</v>
      </c>
      <c r="B1286" s="2" t="s">
        <v>310</v>
      </c>
      <c r="C1286" s="27" t="s">
        <v>47</v>
      </c>
      <c r="D1286" s="28" t="s">
        <v>39</v>
      </c>
      <c r="E1286" s="29">
        <v>2988256459800</v>
      </c>
      <c r="F1286" s="30">
        <v>6.0546399793312677E-3</v>
      </c>
      <c r="G1286" s="27">
        <v>5.0529999999999902</v>
      </c>
      <c r="H1286" s="27">
        <v>4.0999999999999996</v>
      </c>
      <c r="I1286" s="27">
        <v>0.46</v>
      </c>
      <c r="J1286" s="31">
        <v>6.9389999999999993E-2</v>
      </c>
      <c r="K1286" s="32">
        <v>18092817030</v>
      </c>
      <c r="L1286" s="32">
        <v>2009424836540</v>
      </c>
      <c r="M1286" s="33">
        <v>9.0039780045486871E-3</v>
      </c>
      <c r="N1286" s="34">
        <v>-121341172377.50999</v>
      </c>
      <c r="O1286" s="29">
        <v>182682800</v>
      </c>
      <c r="P1286" s="35">
        <v>7360</v>
      </c>
      <c r="Q1286" s="29">
        <v>1344545408000</v>
      </c>
      <c r="R1286" s="36">
        <v>0.66911953288840287</v>
      </c>
      <c r="S1286" s="37">
        <v>5.8999999999999999E-3</v>
      </c>
      <c r="T1286" s="36">
        <v>0.13863972806352801</v>
      </c>
      <c r="U1286" s="36">
        <v>0.28748781861452699</v>
      </c>
      <c r="V1286" s="36">
        <v>0.92560111625918395</v>
      </c>
      <c r="W1286" s="36">
        <v>0.92560111625918395</v>
      </c>
      <c r="X1286" s="36">
        <v>28.72571120943562</v>
      </c>
      <c r="Y1286" s="27">
        <v>39233</v>
      </c>
      <c r="Z1286" s="36">
        <v>11</v>
      </c>
      <c r="AA1286" s="39">
        <v>23555622100</v>
      </c>
      <c r="AB1286" s="39">
        <v>1721153013340</v>
      </c>
      <c r="AC1286" s="36">
        <v>1.3685954657970191E-2</v>
      </c>
      <c r="AD1286" s="29">
        <v>17570678653190</v>
      </c>
      <c r="AE1286" s="29">
        <v>15251081151960</v>
      </c>
      <c r="AF1286" s="40">
        <v>0.86798475192596669</v>
      </c>
      <c r="AG1286" s="29">
        <v>1721465711240</v>
      </c>
      <c r="AH1286" s="36">
        <v>0.57597232248774066</v>
      </c>
      <c r="AI1286" s="41">
        <v>978831623260</v>
      </c>
      <c r="AJ1286" s="42">
        <v>0.32755944358454159</v>
      </c>
    </row>
    <row r="1287" spans="1:36" ht="15.75" customHeight="1">
      <c r="A1287" s="26" t="s">
        <v>309</v>
      </c>
      <c r="B1287" s="2" t="s">
        <v>310</v>
      </c>
      <c r="C1287" s="27" t="s">
        <v>48</v>
      </c>
      <c r="D1287" s="28" t="s">
        <v>39</v>
      </c>
      <c r="E1287" s="29">
        <v>3072701700630</v>
      </c>
      <c r="F1287" s="30">
        <v>-2.3147812999685869E-2</v>
      </c>
      <c r="G1287" s="27">
        <v>5.1660000000000004</v>
      </c>
      <c r="H1287" s="27">
        <v>4.0999999999999996</v>
      </c>
      <c r="I1287" s="27">
        <v>0.37</v>
      </c>
      <c r="J1287" s="31">
        <v>6.6830000000000001E-2</v>
      </c>
      <c r="K1287" s="32">
        <v>-71126324370</v>
      </c>
      <c r="L1287" s="32">
        <v>1996716822880</v>
      </c>
      <c r="M1287" s="33">
        <v>-3.5621638258854192E-2</v>
      </c>
      <c r="N1287" s="34">
        <v>-204566909643.07001</v>
      </c>
      <c r="O1287" s="29">
        <v>182682800</v>
      </c>
      <c r="P1287" s="35">
        <v>2390</v>
      </c>
      <c r="Q1287" s="29">
        <v>436611892000</v>
      </c>
      <c r="R1287" s="36">
        <v>0.21866490380455911</v>
      </c>
      <c r="S1287" s="37">
        <v>4.1000000000000003E-3</v>
      </c>
      <c r="T1287" s="38">
        <v>1.3186123226962301E-2</v>
      </c>
      <c r="U1287" s="38">
        <v>3.9900678589569402E-2</v>
      </c>
      <c r="V1287" s="48">
        <v>0.99336288711912502</v>
      </c>
      <c r="W1287" s="48">
        <v>0.99336288711912502</v>
      </c>
      <c r="X1287" s="36">
        <v>28.753578323304339</v>
      </c>
      <c r="Y1287" s="27">
        <v>35900</v>
      </c>
      <c r="Z1287" s="36">
        <v>12</v>
      </c>
      <c r="AA1287" s="39">
        <v>-42027606690</v>
      </c>
      <c r="AB1287" s="39">
        <v>978408923290</v>
      </c>
      <c r="AC1287" s="36">
        <v>-4.295505252413058E-2</v>
      </c>
      <c r="AD1287" s="29">
        <v>293128576000</v>
      </c>
      <c r="AE1287" s="29">
        <v>63051856000</v>
      </c>
      <c r="AF1287" s="40">
        <v>0.21509965647293289</v>
      </c>
      <c r="AG1287" s="29">
        <v>1000887677830</v>
      </c>
      <c r="AH1287" s="36">
        <v>0.31841975519113863</v>
      </c>
      <c r="AI1287" s="41">
        <v>1075984877750</v>
      </c>
      <c r="AJ1287" s="42">
        <v>0.35017550760927729</v>
      </c>
    </row>
    <row r="1288" spans="1:36" ht="15.75" customHeight="1">
      <c r="A1288" s="26" t="s">
        <v>309</v>
      </c>
      <c r="B1288" s="2" t="s">
        <v>310</v>
      </c>
      <c r="C1288" s="27" t="s">
        <v>49</v>
      </c>
      <c r="D1288" s="28" t="s">
        <v>39</v>
      </c>
      <c r="E1288" s="29">
        <v>3402195419470</v>
      </c>
      <c r="F1288" s="30">
        <v>4.4805704554074979E-3</v>
      </c>
      <c r="G1288" s="27">
        <v>3.3780000000000001</v>
      </c>
      <c r="H1288" s="27">
        <v>4.0999999999999996</v>
      </c>
      <c r="I1288" s="27">
        <v>0.5</v>
      </c>
      <c r="J1288" s="31">
        <v>5.4280000000000002E-2</v>
      </c>
      <c r="K1288" s="32">
        <v>15243776280</v>
      </c>
      <c r="L1288" s="32">
        <v>2011960599160</v>
      </c>
      <c r="M1288" s="33">
        <v>7.5765779341624914E-3</v>
      </c>
      <c r="N1288" s="34">
        <v>-93965445042.4048</v>
      </c>
      <c r="O1288" s="29">
        <v>182682800</v>
      </c>
      <c r="P1288" s="35">
        <v>2820</v>
      </c>
      <c r="Q1288" s="29">
        <v>515165496000</v>
      </c>
      <c r="R1288" s="36">
        <v>0.25605148342123762</v>
      </c>
      <c r="S1288" s="37">
        <v>8.8000000000000005E-3</v>
      </c>
      <c r="T1288" s="38">
        <v>0.33797902306930799</v>
      </c>
      <c r="U1288" s="38">
        <v>0.54621299764481801</v>
      </c>
      <c r="V1288" s="48">
        <v>0.78687929646075705</v>
      </c>
      <c r="W1288" s="48">
        <v>0.78687929646075705</v>
      </c>
      <c r="X1288" s="36">
        <v>28.855442050777441</v>
      </c>
      <c r="Y1288" s="27">
        <v>39575</v>
      </c>
      <c r="Z1288" s="36">
        <v>10</v>
      </c>
      <c r="AA1288" s="39">
        <v>-58168835030</v>
      </c>
      <c r="AB1288" s="39">
        <v>1645727976780</v>
      </c>
      <c r="AC1288" s="36">
        <v>-3.5345352239689112E-2</v>
      </c>
      <c r="AD1288" s="29">
        <v>23333457860</v>
      </c>
      <c r="AE1288" s="29">
        <v>82683564160</v>
      </c>
      <c r="AF1288" s="40">
        <v>3.5435624096564999</v>
      </c>
      <c r="AG1288" s="29">
        <v>1661544039930</v>
      </c>
      <c r="AH1288" s="36">
        <v>0.48372529319211605</v>
      </c>
      <c r="AI1288" s="41">
        <v>1390234820310</v>
      </c>
      <c r="AJ1288" s="42">
        <v>0.40862873788906973</v>
      </c>
    </row>
    <row r="1289" spans="1:36" ht="15.75" customHeight="1">
      <c r="A1289" s="26" t="s">
        <v>309</v>
      </c>
      <c r="B1289" s="2" t="s">
        <v>310</v>
      </c>
      <c r="C1289" s="27" t="s">
        <v>50</v>
      </c>
      <c r="D1289" s="28" t="s">
        <v>39</v>
      </c>
      <c r="E1289" s="29">
        <v>2923026641120</v>
      </c>
      <c r="F1289" s="30">
        <v>2.026708113659233E-3</v>
      </c>
      <c r="G1289" s="27">
        <v>2.4510000000000001</v>
      </c>
      <c r="H1289" s="27">
        <v>4.0999999999999996</v>
      </c>
      <c r="I1289" s="27">
        <v>-0.24</v>
      </c>
      <c r="J1289" s="31">
        <v>1.4670000000000001E-2</v>
      </c>
      <c r="K1289" s="32">
        <v>5924121810</v>
      </c>
      <c r="L1289" s="32">
        <v>2014804278900</v>
      </c>
      <c r="M1289" s="33">
        <v>2.9402964208683959E-3</v>
      </c>
      <c r="N1289" s="34">
        <v>-23633056961.463001</v>
      </c>
      <c r="O1289" s="29">
        <v>182682800</v>
      </c>
      <c r="P1289" s="35">
        <v>2920</v>
      </c>
      <c r="Q1289" s="29">
        <v>533433776000</v>
      </c>
      <c r="R1289" s="36">
        <v>0.26475711888562842</v>
      </c>
      <c r="S1289" s="37">
        <v>1.08427669E-2</v>
      </c>
      <c r="T1289" s="38">
        <v>0</v>
      </c>
      <c r="U1289" s="38">
        <v>0</v>
      </c>
      <c r="V1289" s="48">
        <v>1</v>
      </c>
      <c r="W1289" s="48">
        <v>1</v>
      </c>
      <c r="X1289" s="36">
        <v>28.703640716323338</v>
      </c>
      <c r="Y1289" s="27">
        <v>39189</v>
      </c>
      <c r="Z1289" s="36">
        <v>5</v>
      </c>
      <c r="AA1289" s="39">
        <v>-65074200730</v>
      </c>
      <c r="AB1289" s="39">
        <v>531203003650</v>
      </c>
      <c r="AC1289" s="36">
        <v>-0.1225034502494572</v>
      </c>
      <c r="AD1289" s="29">
        <v>1668512424780</v>
      </c>
      <c r="AE1289" s="29">
        <v>2281972775050</v>
      </c>
      <c r="AF1289" s="40">
        <v>1.3676690333012578</v>
      </c>
      <c r="AG1289" s="29">
        <v>556141048880</v>
      </c>
      <c r="AH1289" s="36">
        <v>0.18173046943098059</v>
      </c>
      <c r="AI1289" s="41">
        <v>908222362210</v>
      </c>
      <c r="AJ1289" s="42">
        <v>0.31071299502833177</v>
      </c>
    </row>
    <row r="1290" spans="1:36" s="49" customFormat="1" ht="15.75" customHeight="1">
      <c r="A1290" s="49" t="s">
        <v>311</v>
      </c>
      <c r="B1290" s="50" t="s">
        <v>312</v>
      </c>
      <c r="C1290" s="51" t="s">
        <v>38</v>
      </c>
      <c r="D1290" s="52" t="s">
        <v>39</v>
      </c>
      <c r="E1290" s="70">
        <v>691876281530</v>
      </c>
      <c r="F1290" s="54">
        <v>6.7054417875702779E-2</v>
      </c>
      <c r="G1290" s="51">
        <v>11.038</v>
      </c>
      <c r="H1290" s="51">
        <v>4.0999999999999996</v>
      </c>
      <c r="I1290" s="51">
        <v>1.28</v>
      </c>
      <c r="J1290" s="55">
        <v>0.16286</v>
      </c>
      <c r="K1290" s="71">
        <v>46393361300</v>
      </c>
      <c r="L1290" s="56">
        <v>461686304000</v>
      </c>
      <c r="M1290" s="57">
        <v>0.1004867610281114</v>
      </c>
      <c r="N1290" s="58">
        <v>-28796870169.439999</v>
      </c>
      <c r="O1290" s="70">
        <v>36395460</v>
      </c>
      <c r="P1290" s="59">
        <v>4590.0213203707499</v>
      </c>
      <c r="Q1290" s="53">
        <v>167055937364.70081</v>
      </c>
      <c r="R1290" s="60">
        <v>0.36183862487872459</v>
      </c>
      <c r="S1290" s="61">
        <v>0.23350000000000001</v>
      </c>
      <c r="T1290" s="83">
        <v>3.565401353093E-2</v>
      </c>
      <c r="U1290" s="83">
        <v>9.0775793840216598E-2</v>
      </c>
      <c r="V1290" s="60">
        <v>1</v>
      </c>
      <c r="W1290" s="60">
        <v>0.98184332851512501</v>
      </c>
      <c r="X1290" s="60">
        <v>27.26267299266415</v>
      </c>
      <c r="Y1290" s="51">
        <v>40926</v>
      </c>
      <c r="Z1290" s="60">
        <v>6</v>
      </c>
      <c r="AA1290" s="73">
        <v>5614928270</v>
      </c>
      <c r="AB1290" s="73">
        <v>285537982000</v>
      </c>
      <c r="AC1290" s="60">
        <v>1.9664383108233919E-2</v>
      </c>
      <c r="AD1290" s="53">
        <v>1321435965040</v>
      </c>
      <c r="AE1290" s="53">
        <v>1810022931070</v>
      </c>
      <c r="AF1290" s="64">
        <v>1.3697394190532799</v>
      </c>
      <c r="AG1290" s="70">
        <v>288490159000</v>
      </c>
      <c r="AH1290" s="60">
        <v>0.4127009259062438</v>
      </c>
      <c r="AI1290" s="74">
        <v>230189975790</v>
      </c>
      <c r="AJ1290" s="66">
        <v>0.33270395580111939</v>
      </c>
    </row>
    <row r="1291" spans="1:36" s="49" customFormat="1" ht="15.75" customHeight="1">
      <c r="A1291" s="49" t="s">
        <v>311</v>
      </c>
      <c r="B1291" s="50" t="s">
        <v>312</v>
      </c>
      <c r="C1291" s="51" t="s">
        <v>40</v>
      </c>
      <c r="D1291" s="52" t="s">
        <v>39</v>
      </c>
      <c r="E1291" s="70">
        <v>643133924000</v>
      </c>
      <c r="F1291" s="54">
        <v>7.3531048876843266E-2</v>
      </c>
      <c r="G1291" s="51">
        <v>11.419</v>
      </c>
      <c r="H1291" s="51">
        <v>4.0999999999999996</v>
      </c>
      <c r="I1291" s="51">
        <v>1.32</v>
      </c>
      <c r="J1291" s="55">
        <v>0.16830999999999899</v>
      </c>
      <c r="K1291" s="71">
        <v>47290312000</v>
      </c>
      <c r="L1291" s="56">
        <v>504830609000</v>
      </c>
      <c r="M1291" s="57">
        <v>9.3675603572603502E-2</v>
      </c>
      <c r="N1291" s="58">
        <v>-37677727800.789902</v>
      </c>
      <c r="O1291" s="70">
        <v>36395460</v>
      </c>
      <c r="P1291" s="59">
        <v>3312.3865198551798</v>
      </c>
      <c r="Q1291" s="53">
        <v>120555831087.92841</v>
      </c>
      <c r="R1291" s="60">
        <v>0.2388045196521125</v>
      </c>
      <c r="S1291" s="61">
        <v>0.21697366849999999</v>
      </c>
      <c r="T1291" s="83">
        <v>4.0830708007199699E-2</v>
      </c>
      <c r="U1291" s="60">
        <v>0.101329287188794</v>
      </c>
      <c r="V1291" s="60">
        <v>1</v>
      </c>
      <c r="W1291" s="60">
        <v>0.97914992016737301</v>
      </c>
      <c r="X1291" s="60">
        <v>27.189618819434571</v>
      </c>
      <c r="Y1291" s="51">
        <v>33977</v>
      </c>
      <c r="Z1291" s="60">
        <v>26</v>
      </c>
      <c r="AA1291" s="73">
        <v>19373140000</v>
      </c>
      <c r="AB1291" s="73">
        <v>361044726000</v>
      </c>
      <c r="AC1291" s="60">
        <v>5.3658559743093991E-2</v>
      </c>
      <c r="AD1291" s="53">
        <v>337421263380</v>
      </c>
      <c r="AE1291" s="53">
        <v>430996731150</v>
      </c>
      <c r="AF1291" s="64">
        <v>1.2773253434968512</v>
      </c>
      <c r="AG1291" s="70">
        <v>363261296000</v>
      </c>
      <c r="AH1291" s="60">
        <v>0.56138342657228579</v>
      </c>
      <c r="AI1291" s="74">
        <v>138303316000</v>
      </c>
      <c r="AJ1291" s="66">
        <v>0.21504590387615749</v>
      </c>
    </row>
    <row r="1292" spans="1:36" s="49" customFormat="1" ht="15.75" customHeight="1">
      <c r="A1292" s="49" t="s">
        <v>311</v>
      </c>
      <c r="B1292" s="50" t="s">
        <v>312</v>
      </c>
      <c r="C1292" s="51" t="s">
        <v>41</v>
      </c>
      <c r="D1292" s="52" t="s">
        <v>39</v>
      </c>
      <c r="E1292" s="70">
        <v>687671752090</v>
      </c>
      <c r="F1292" s="54">
        <v>1.4288776643996869E-2</v>
      </c>
      <c r="G1292" s="51">
        <v>11.9949999999999</v>
      </c>
      <c r="H1292" s="51">
        <v>4.0999999999999996</v>
      </c>
      <c r="I1292" s="51">
        <v>1.29</v>
      </c>
      <c r="J1292" s="55">
        <v>0.17283999999999899</v>
      </c>
      <c r="K1292" s="71">
        <v>9825988070</v>
      </c>
      <c r="L1292" s="56">
        <v>529657735860</v>
      </c>
      <c r="M1292" s="57">
        <v>1.8551580397566821E-2</v>
      </c>
      <c r="N1292" s="58">
        <v>-81720054996.042297</v>
      </c>
      <c r="O1292" s="70">
        <v>38780730</v>
      </c>
      <c r="P1292" s="59">
        <v>961.91710308098698</v>
      </c>
      <c r="Q1292" s="53">
        <v>37303847456.965927</v>
      </c>
      <c r="R1292" s="60">
        <v>7.043010029183476E-2</v>
      </c>
      <c r="S1292" s="61">
        <v>0.1055</v>
      </c>
      <c r="T1292" s="83">
        <v>3.2176239076506803E-2</v>
      </c>
      <c r="U1292" s="83">
        <v>8.3494826117411797E-2</v>
      </c>
      <c r="V1292" s="60">
        <v>1</v>
      </c>
      <c r="W1292" s="60">
        <v>0.98364437395853799</v>
      </c>
      <c r="X1292" s="60">
        <v>27.256577456508829</v>
      </c>
      <c r="Y1292" s="51">
        <v>36649</v>
      </c>
      <c r="Z1292" s="60">
        <v>14</v>
      </c>
      <c r="AA1292" s="73">
        <v>10533365470</v>
      </c>
      <c r="AB1292" s="73">
        <v>359424081500</v>
      </c>
      <c r="AC1292" s="60">
        <v>2.9306231864155159E-2</v>
      </c>
      <c r="AD1292" s="53">
        <v>744814027050</v>
      </c>
      <c r="AE1292" s="53">
        <v>569677142510</v>
      </c>
      <c r="AF1292" s="64">
        <v>0.7648582355065624</v>
      </c>
      <c r="AG1292" s="70">
        <v>360671760250</v>
      </c>
      <c r="AH1292" s="60">
        <v>0.52266809041904616</v>
      </c>
      <c r="AI1292" s="74">
        <v>158014016240</v>
      </c>
      <c r="AJ1292" s="66">
        <v>0.22978116486500619</v>
      </c>
    </row>
    <row r="1293" spans="1:36" s="49" customFormat="1" ht="15.75" customHeight="1">
      <c r="A1293" s="49" t="s">
        <v>311</v>
      </c>
      <c r="B1293" s="50" t="s">
        <v>312</v>
      </c>
      <c r="C1293" s="51" t="s">
        <v>42</v>
      </c>
      <c r="D1293" s="52" t="s">
        <v>39</v>
      </c>
      <c r="E1293" s="70">
        <v>757947850410</v>
      </c>
      <c r="F1293" s="54">
        <v>1.357114212334771E-2</v>
      </c>
      <c r="G1293" s="51">
        <v>9.8350000000000009</v>
      </c>
      <c r="H1293" s="51">
        <v>4.0999999999999996</v>
      </c>
      <c r="I1293" s="51">
        <v>1.36</v>
      </c>
      <c r="J1293" s="55">
        <v>0.15411</v>
      </c>
      <c r="K1293" s="71">
        <v>10286218000</v>
      </c>
      <c r="L1293" s="56">
        <v>533578859550</v>
      </c>
      <c r="M1293" s="57">
        <v>1.927778399743011E-2</v>
      </c>
      <c r="N1293" s="58">
        <v>-71943620045.250504</v>
      </c>
      <c r="O1293" s="70">
        <v>45985880</v>
      </c>
      <c r="P1293" s="59">
        <v>1642.54673665527</v>
      </c>
      <c r="Q1293" s="53">
        <v>75533957126.220856</v>
      </c>
      <c r="R1293" s="60">
        <v>0.14156100035508021</v>
      </c>
      <c r="S1293" s="61">
        <v>0.1085</v>
      </c>
      <c r="T1293" s="83">
        <v>2.4772194379739699E-2</v>
      </c>
      <c r="U1293" s="83">
        <v>6.7386590780867603E-2</v>
      </c>
      <c r="V1293" s="62">
        <v>1</v>
      </c>
      <c r="W1293" s="62">
        <v>0.98745656504977997</v>
      </c>
      <c r="X1293" s="60">
        <v>27.353880421290629</v>
      </c>
      <c r="Y1293" s="51">
        <v>34076</v>
      </c>
      <c r="Z1293" s="60">
        <v>16</v>
      </c>
      <c r="AA1293" s="73">
        <v>6848779500</v>
      </c>
      <c r="AB1293" s="73">
        <v>361195019450</v>
      </c>
      <c r="AC1293" s="60">
        <v>1.8961445012250711E-2</v>
      </c>
      <c r="AD1293" s="53">
        <v>881873583000</v>
      </c>
      <c r="AE1293" s="53">
        <v>1428148843000</v>
      </c>
      <c r="AF1293" s="64">
        <v>1.6194484907254558</v>
      </c>
      <c r="AG1293" s="70">
        <v>362900661460</v>
      </c>
      <c r="AH1293" s="60">
        <v>0.4765433654236465</v>
      </c>
      <c r="AI1293" s="74">
        <v>224368990860</v>
      </c>
      <c r="AJ1293" s="66">
        <v>0.29602167317795158</v>
      </c>
    </row>
    <row r="1294" spans="1:36" s="49" customFormat="1" ht="15.75" customHeight="1">
      <c r="A1294" s="49" t="s">
        <v>311</v>
      </c>
      <c r="B1294" s="50" t="s">
        <v>312</v>
      </c>
      <c r="C1294" s="51" t="s">
        <v>43</v>
      </c>
      <c r="D1294" s="52" t="s">
        <v>39</v>
      </c>
      <c r="E1294" s="53">
        <v>1216780672330</v>
      </c>
      <c r="F1294" s="54">
        <v>1.951333384884716E-2</v>
      </c>
      <c r="G1294" s="51">
        <v>8.9469999999999903</v>
      </c>
      <c r="H1294" s="51">
        <v>4.0999999999999996</v>
      </c>
      <c r="I1294" s="51">
        <v>1.44</v>
      </c>
      <c r="J1294" s="55">
        <v>0.14851</v>
      </c>
      <c r="K1294" s="56">
        <v>23743447480</v>
      </c>
      <c r="L1294" s="56">
        <v>556937459960</v>
      </c>
      <c r="M1294" s="57">
        <v>4.2632161036008039E-2</v>
      </c>
      <c r="N1294" s="58">
        <v>-58967334698.659599</v>
      </c>
      <c r="O1294" s="53">
        <v>45981680</v>
      </c>
      <c r="P1294" s="59">
        <v>2544.2720097850502</v>
      </c>
      <c r="Q1294" s="53">
        <v>116989901386.8931</v>
      </c>
      <c r="R1294" s="60">
        <v>0.21005931508951731</v>
      </c>
      <c r="S1294" s="61">
        <v>9.8299999999999998E-2</v>
      </c>
      <c r="T1294" s="60">
        <v>0</v>
      </c>
      <c r="U1294" s="60">
        <v>0</v>
      </c>
      <c r="V1294" s="62">
        <v>1</v>
      </c>
      <c r="W1294" s="62">
        <v>1</v>
      </c>
      <c r="X1294" s="60">
        <v>27.827229693749889</v>
      </c>
      <c r="Y1294" s="51">
        <v>36746</v>
      </c>
      <c r="Z1294" s="60">
        <v>14</v>
      </c>
      <c r="AA1294" s="63">
        <v>1936123760</v>
      </c>
      <c r="AB1294" s="63">
        <v>352087176990</v>
      </c>
      <c r="AC1294" s="60">
        <v>5.4989897006530002E-3</v>
      </c>
      <c r="AD1294" s="53">
        <v>103020808040</v>
      </c>
      <c r="AE1294" s="53">
        <v>230638862930</v>
      </c>
      <c r="AF1294" s="64">
        <v>2.2387599875983266</v>
      </c>
      <c r="AG1294" s="53">
        <v>353187786920</v>
      </c>
      <c r="AH1294" s="60">
        <v>0.2893596068680086</v>
      </c>
      <c r="AI1294" s="65">
        <v>659843212370</v>
      </c>
      <c r="AJ1294" s="66">
        <v>0.54228607289304942</v>
      </c>
    </row>
    <row r="1295" spans="1:36" s="49" customFormat="1" ht="15.75" customHeight="1">
      <c r="A1295" s="49" t="s">
        <v>311</v>
      </c>
      <c r="B1295" s="50" t="s">
        <v>312</v>
      </c>
      <c r="C1295" s="51" t="s">
        <v>44</v>
      </c>
      <c r="D1295" s="52" t="s">
        <v>39</v>
      </c>
      <c r="E1295" s="53">
        <v>1091650855530</v>
      </c>
      <c r="F1295" s="54">
        <v>2.5841551121492942E-2</v>
      </c>
      <c r="G1295" s="51">
        <v>7.15</v>
      </c>
      <c r="H1295" s="51">
        <v>4.0999999999999996</v>
      </c>
      <c r="I1295" s="51">
        <v>1.58</v>
      </c>
      <c r="J1295" s="55">
        <v>0.13628000000000001</v>
      </c>
      <c r="K1295" s="56">
        <v>28209951390</v>
      </c>
      <c r="L1295" s="56">
        <v>568585630780</v>
      </c>
      <c r="M1295" s="57">
        <v>4.9614253092011631E-2</v>
      </c>
      <c r="N1295" s="58">
        <v>-49276898372.698402</v>
      </c>
      <c r="O1295" s="53">
        <v>44588820</v>
      </c>
      <c r="P1295" s="59">
        <v>3312.9120147736198</v>
      </c>
      <c r="Q1295" s="53">
        <v>147718837502.57831</v>
      </c>
      <c r="R1295" s="60">
        <v>0.2598005111383731</v>
      </c>
      <c r="S1295" s="61">
        <v>8.3500000000000005E-2</v>
      </c>
      <c r="T1295" s="60">
        <v>1.56627434401738E-2</v>
      </c>
      <c r="U1295" s="60">
        <v>4.8251887026924303E-2</v>
      </c>
      <c r="V1295" s="60">
        <v>1</v>
      </c>
      <c r="W1295" s="60">
        <v>0.99211095522874204</v>
      </c>
      <c r="X1295" s="60">
        <v>27.718712212758799</v>
      </c>
      <c r="Y1295" s="51">
        <v>37970</v>
      </c>
      <c r="Z1295" s="60">
        <v>14</v>
      </c>
      <c r="AA1295" s="63">
        <v>31930638850</v>
      </c>
      <c r="AB1295" s="63">
        <v>349978585280</v>
      </c>
      <c r="AC1295" s="60">
        <v>9.1235978979839372E-2</v>
      </c>
      <c r="AD1295" s="53">
        <v>1744147185530</v>
      </c>
      <c r="AE1295" s="53">
        <v>2598889116490</v>
      </c>
      <c r="AF1295" s="64">
        <v>1.4900629591649208</v>
      </c>
      <c r="AG1295" s="53">
        <v>350833094310</v>
      </c>
      <c r="AH1295" s="60">
        <v>0.32059571382837809</v>
      </c>
      <c r="AI1295" s="65">
        <v>523065224750</v>
      </c>
      <c r="AJ1295" s="66">
        <v>0.47915065709910531</v>
      </c>
    </row>
    <row r="1296" spans="1:36" s="49" customFormat="1" ht="15.75" customHeight="1">
      <c r="A1296" s="49" t="s">
        <v>311</v>
      </c>
      <c r="B1296" s="50" t="s">
        <v>312</v>
      </c>
      <c r="C1296" s="51" t="s">
        <v>45</v>
      </c>
      <c r="D1296" s="52" t="s">
        <v>39</v>
      </c>
      <c r="E1296" s="53">
        <v>1117748988780</v>
      </c>
      <c r="F1296" s="54">
        <v>3.1675210244335589E-2</v>
      </c>
      <c r="G1296" s="51">
        <v>7.0519999999999898</v>
      </c>
      <c r="H1296" s="51">
        <v>4.0999999999999996</v>
      </c>
      <c r="I1296" s="51">
        <v>1.41</v>
      </c>
      <c r="J1296" s="55">
        <v>0.128329999999999</v>
      </c>
      <c r="K1296" s="56">
        <v>35404934220</v>
      </c>
      <c r="L1296" s="56">
        <v>680665256980</v>
      </c>
      <c r="M1296" s="57">
        <v>5.2015192279808553E-2</v>
      </c>
      <c r="N1296" s="58">
        <v>-51944838208.243301</v>
      </c>
      <c r="O1296" s="53">
        <v>56765260</v>
      </c>
      <c r="P1296" s="59">
        <v>3105.5660458206999</v>
      </c>
      <c r="Q1296" s="53">
        <v>176288264038.1839</v>
      </c>
      <c r="R1296" s="60">
        <v>0.25899406827424398</v>
      </c>
      <c r="S1296" s="61">
        <v>6.4100000000000004E-2</v>
      </c>
      <c r="T1296" s="60">
        <v>2.1258207502585801E-3</v>
      </c>
      <c r="U1296" s="60">
        <v>8.3475710313645896E-3</v>
      </c>
      <c r="V1296" s="60">
        <v>1</v>
      </c>
      <c r="W1296" s="60">
        <v>0.99893595743829799</v>
      </c>
      <c r="X1296" s="60">
        <v>27.742337947367631</v>
      </c>
      <c r="Y1296" s="51">
        <v>39968</v>
      </c>
      <c r="Z1296" s="60">
        <v>10</v>
      </c>
      <c r="AA1296" s="63">
        <v>-7818759610</v>
      </c>
      <c r="AB1296" s="63">
        <v>374985015560</v>
      </c>
      <c r="AC1296" s="60">
        <v>-2.0850858795846871E-2</v>
      </c>
      <c r="AD1296" s="53">
        <v>620578678220</v>
      </c>
      <c r="AE1296" s="53">
        <v>584049880960</v>
      </c>
      <c r="AF1296" s="64">
        <v>0.94113752447187649</v>
      </c>
      <c r="AG1296" s="53">
        <v>375455477500</v>
      </c>
      <c r="AH1296" s="60">
        <v>0.3354823125085431</v>
      </c>
      <c r="AI1296" s="65">
        <v>437083731810</v>
      </c>
      <c r="AJ1296" s="66">
        <v>0.39103925496463021</v>
      </c>
    </row>
    <row r="1297" spans="1:36" s="49" customFormat="1" ht="15.75" customHeight="1">
      <c r="A1297" s="49" t="s">
        <v>311</v>
      </c>
      <c r="B1297" s="50" t="s">
        <v>312</v>
      </c>
      <c r="C1297" s="51" t="s">
        <v>46</v>
      </c>
      <c r="D1297" s="52" t="s">
        <v>39</v>
      </c>
      <c r="E1297" s="53">
        <v>1013321270680</v>
      </c>
      <c r="F1297" s="54">
        <v>1.313886791408767E-2</v>
      </c>
      <c r="G1297" s="51">
        <v>6.09499999999999</v>
      </c>
      <c r="H1297" s="51">
        <v>4.0999999999999996</v>
      </c>
      <c r="I1297" s="51">
        <v>1.38</v>
      </c>
      <c r="J1297" s="55">
        <v>0.11753</v>
      </c>
      <c r="K1297" s="56">
        <v>13313894330</v>
      </c>
      <c r="L1297" s="56">
        <v>663442516760</v>
      </c>
      <c r="M1297" s="57">
        <v>2.006789434451681E-2</v>
      </c>
      <c r="N1297" s="58">
        <v>-64660504664.802696</v>
      </c>
      <c r="O1297" s="53">
        <v>61303390</v>
      </c>
      <c r="P1297" s="59">
        <v>1928.5297635673301</v>
      </c>
      <c r="Q1297" s="53">
        <v>118225412222.57581</v>
      </c>
      <c r="R1297" s="60">
        <v>0.17819993328124881</v>
      </c>
      <c r="S1297" s="61">
        <v>7.7700000000000005E-2</v>
      </c>
      <c r="T1297" s="60">
        <v>4.5809974045363201E-3</v>
      </c>
      <c r="U1297" s="60">
        <v>1.6243803865995901E-2</v>
      </c>
      <c r="V1297" s="60">
        <v>1</v>
      </c>
      <c r="W1297" s="60">
        <v>0.99770423074124204</v>
      </c>
      <c r="X1297" s="60">
        <v>27.64425443867351</v>
      </c>
      <c r="Y1297" s="51">
        <v>38537</v>
      </c>
      <c r="Z1297" s="60">
        <v>15</v>
      </c>
      <c r="AA1297" s="63">
        <v>32714175500</v>
      </c>
      <c r="AB1297" s="63">
        <v>426000830760</v>
      </c>
      <c r="AC1297" s="60">
        <v>7.6793689443367508E-2</v>
      </c>
      <c r="AD1297" s="53">
        <v>2093652132090</v>
      </c>
      <c r="AE1297" s="53">
        <v>3665093698090</v>
      </c>
      <c r="AF1297" s="64">
        <v>1.7505743394110556</v>
      </c>
      <c r="AG1297" s="53">
        <v>426172088760</v>
      </c>
      <c r="AH1297" s="60">
        <v>0.42040056109167395</v>
      </c>
      <c r="AI1297" s="65">
        <v>349878753920</v>
      </c>
      <c r="AJ1297" s="66">
        <v>0.34527919628609999</v>
      </c>
    </row>
    <row r="1298" spans="1:36" s="49" customFormat="1" ht="15.75" customHeight="1">
      <c r="A1298" s="49" t="s">
        <v>311</v>
      </c>
      <c r="B1298" s="50" t="s">
        <v>312</v>
      </c>
      <c r="C1298" s="51" t="s">
        <v>47</v>
      </c>
      <c r="D1298" s="52" t="s">
        <v>39</v>
      </c>
      <c r="E1298" s="53">
        <v>795598391660</v>
      </c>
      <c r="F1298" s="54">
        <v>1.6871587563158801E-2</v>
      </c>
      <c r="G1298" s="51">
        <v>5.0529999999999902</v>
      </c>
      <c r="H1298" s="51">
        <v>4.0999999999999996</v>
      </c>
      <c r="I1298" s="51">
        <v>1.04</v>
      </c>
      <c r="J1298" s="55">
        <v>9.3170000000000003E-2</v>
      </c>
      <c r="K1298" s="56">
        <v>13423007930</v>
      </c>
      <c r="L1298" s="56">
        <v>662862701090</v>
      </c>
      <c r="M1298" s="57">
        <v>2.0250057678501798E-2</v>
      </c>
      <c r="N1298" s="58">
        <v>-48335909930.555298</v>
      </c>
      <c r="O1298" s="53">
        <v>61303390</v>
      </c>
      <c r="P1298" s="59">
        <v>2670.0565854817</v>
      </c>
      <c r="Q1298" s="53">
        <v>163683520181.853</v>
      </c>
      <c r="R1298" s="60">
        <v>0.2469342744925829</v>
      </c>
      <c r="S1298" s="61">
        <v>7.6200000000000004E-2</v>
      </c>
      <c r="T1298" s="60">
        <v>4.9402016438169199E-3</v>
      </c>
      <c r="U1298" s="60">
        <v>1.8541558806528999E-2</v>
      </c>
      <c r="V1298" s="60">
        <v>1</v>
      </c>
      <c r="W1298" s="60">
        <v>0.99752472648621404</v>
      </c>
      <c r="X1298" s="60">
        <v>27.402360362380691</v>
      </c>
      <c r="Y1298" s="51">
        <v>39233</v>
      </c>
      <c r="Z1298" s="60">
        <v>12</v>
      </c>
      <c r="AA1298" s="63">
        <v>14804586180</v>
      </c>
      <c r="AB1298" s="63">
        <v>380967369890</v>
      </c>
      <c r="AC1298" s="60">
        <v>3.8860509718390467E-2</v>
      </c>
      <c r="AD1298" s="53">
        <v>17065550728200</v>
      </c>
      <c r="AE1298" s="53">
        <v>16088854143110</v>
      </c>
      <c r="AF1298" s="64">
        <v>0.94276794223370386</v>
      </c>
      <c r="AG1298" s="53">
        <v>381108534490</v>
      </c>
      <c r="AH1298" s="60">
        <v>0.47884381603024517</v>
      </c>
      <c r="AI1298" s="65">
        <v>132735690570</v>
      </c>
      <c r="AJ1298" s="66">
        <v>0.16683755518038401</v>
      </c>
    </row>
    <row r="1299" spans="1:36" s="49" customFormat="1" ht="15.75" customHeight="1">
      <c r="A1299" s="49" t="s">
        <v>311</v>
      </c>
      <c r="B1299" s="50" t="s">
        <v>312</v>
      </c>
      <c r="C1299" s="51" t="s">
        <v>48</v>
      </c>
      <c r="D1299" s="52" t="s">
        <v>39</v>
      </c>
      <c r="E1299" s="53">
        <v>820400710170</v>
      </c>
      <c r="F1299" s="54">
        <v>4.1442360469135617E-2</v>
      </c>
      <c r="G1299" s="51">
        <v>5.1660000000000004</v>
      </c>
      <c r="H1299" s="51">
        <v>4.0999999999999996</v>
      </c>
      <c r="I1299" s="51">
        <v>0.41</v>
      </c>
      <c r="J1299" s="55">
        <v>6.8470000000000003E-2</v>
      </c>
      <c r="K1299" s="56">
        <v>33999341960</v>
      </c>
      <c r="L1299" s="56">
        <v>695431559780</v>
      </c>
      <c r="M1299" s="57">
        <v>4.8889558550888459E-2</v>
      </c>
      <c r="N1299" s="58">
        <v>-13616856938.1366</v>
      </c>
      <c r="O1299" s="53">
        <v>61303390</v>
      </c>
      <c r="P1299" s="59">
        <v>2217.5046218407301</v>
      </c>
      <c r="Q1299" s="53">
        <v>135940550659.50481</v>
      </c>
      <c r="R1299" s="60">
        <v>0.19547653359664841</v>
      </c>
      <c r="S1299" s="61">
        <v>6.8400000000000002E-2</v>
      </c>
      <c r="T1299" s="60">
        <v>9.1451349338116401E-3</v>
      </c>
      <c r="U1299" s="60">
        <v>2.9311173722979599E-2</v>
      </c>
      <c r="V1299" s="60">
        <v>1</v>
      </c>
      <c r="W1299" s="60">
        <v>0.99540633073578499</v>
      </c>
      <c r="X1299" s="60">
        <v>27.433058728782971</v>
      </c>
      <c r="Y1299" s="51">
        <v>35900</v>
      </c>
      <c r="Z1299" s="60">
        <v>13</v>
      </c>
      <c r="AA1299" s="63">
        <v>44184765140</v>
      </c>
      <c r="AB1299" s="63">
        <v>476090288970</v>
      </c>
      <c r="AC1299" s="60">
        <v>9.2807532864389572E-2</v>
      </c>
      <c r="AD1299" s="53">
        <v>270327067640</v>
      </c>
      <c r="AE1299" s="53">
        <v>99855310620</v>
      </c>
      <c r="AF1299" s="64">
        <v>0.36938702251222333</v>
      </c>
      <c r="AG1299" s="53">
        <v>476100693420</v>
      </c>
      <c r="AH1299" s="60">
        <v>0.58031433062917093</v>
      </c>
      <c r="AI1299" s="65">
        <v>124969150390</v>
      </c>
      <c r="AJ1299" s="66">
        <v>0.15232696515353381</v>
      </c>
    </row>
    <row r="1300" spans="1:36" s="49" customFormat="1" ht="15.75" customHeight="1">
      <c r="A1300" s="49" t="s">
        <v>311</v>
      </c>
      <c r="B1300" s="50" t="s">
        <v>312</v>
      </c>
      <c r="C1300" s="51" t="s">
        <v>49</v>
      </c>
      <c r="D1300" s="52" t="s">
        <v>39</v>
      </c>
      <c r="E1300" s="70">
        <v>811892159330</v>
      </c>
      <c r="F1300" s="54">
        <v>2.507328464262926E-2</v>
      </c>
      <c r="G1300" s="51">
        <v>3.3780000000000001</v>
      </c>
      <c r="H1300" s="51">
        <v>4.0999999999999996</v>
      </c>
      <c r="I1300" s="51">
        <v>0.26</v>
      </c>
      <c r="J1300" s="55">
        <v>4.444E-2</v>
      </c>
      <c r="K1300" s="71">
        <v>20356803210</v>
      </c>
      <c r="L1300" s="56">
        <v>681659239250</v>
      </c>
      <c r="M1300" s="57">
        <v>2.9863606385497989E-2</v>
      </c>
      <c r="N1300" s="58">
        <v>-9936133382.2699909</v>
      </c>
      <c r="O1300" s="70">
        <v>61303390</v>
      </c>
      <c r="P1300" s="59">
        <v>2580.7566801695002</v>
      </c>
      <c r="Q1300" s="53">
        <v>158209133259.5361</v>
      </c>
      <c r="R1300" s="60">
        <v>0.23209416692364759</v>
      </c>
      <c r="S1300" s="61">
        <v>7.1499999999999994E-2</v>
      </c>
      <c r="T1300" s="60">
        <v>4.0871691083868003E-3</v>
      </c>
      <c r="U1300" s="60">
        <v>1.4723473101703501E-2</v>
      </c>
      <c r="V1300" s="60">
        <v>1</v>
      </c>
      <c r="W1300" s="60">
        <v>0.99795222205127898</v>
      </c>
      <c r="X1300" s="60">
        <v>27.42263335958134</v>
      </c>
      <c r="Y1300" s="51">
        <v>39575</v>
      </c>
      <c r="Z1300" s="60">
        <v>11</v>
      </c>
      <c r="AA1300" s="73">
        <v>26842573760</v>
      </c>
      <c r="AB1300" s="73">
        <v>376994584010</v>
      </c>
      <c r="AC1300" s="60">
        <v>7.1201483783883704E-2</v>
      </c>
      <c r="AD1300" s="53">
        <v>16582896810</v>
      </c>
      <c r="AE1300" s="53">
        <v>121451391490</v>
      </c>
      <c r="AF1300" s="64">
        <v>7.3238947863898574</v>
      </c>
      <c r="AG1300" s="70">
        <v>376994584010</v>
      </c>
      <c r="AH1300" s="60">
        <v>0.46434071283692191</v>
      </c>
      <c r="AI1300" s="74">
        <v>130232920080</v>
      </c>
      <c r="AJ1300" s="66">
        <v>0.16040667295946359</v>
      </c>
    </row>
    <row r="1301" spans="1:36" s="49" customFormat="1" ht="15.75" customHeight="1">
      <c r="A1301" s="49" t="s">
        <v>311</v>
      </c>
      <c r="B1301" s="50" t="s">
        <v>312</v>
      </c>
      <c r="C1301" s="51" t="s">
        <v>50</v>
      </c>
      <c r="D1301" s="52" t="s">
        <v>39</v>
      </c>
      <c r="E1301" s="53">
        <v>808116351100</v>
      </c>
      <c r="F1301" s="54">
        <v>4.2155154197324837E-2</v>
      </c>
      <c r="G1301" s="51">
        <v>2.4510000000000001</v>
      </c>
      <c r="H1301" s="51">
        <v>4.0999999999999996</v>
      </c>
      <c r="I1301" s="51">
        <v>0.27</v>
      </c>
      <c r="J1301" s="55">
        <v>3.5580000000000001E-2</v>
      </c>
      <c r="K1301" s="56">
        <v>34066269390</v>
      </c>
      <c r="L1301" s="56">
        <v>709844645260</v>
      </c>
      <c r="M1301" s="57">
        <v>4.7991162034507283E-2</v>
      </c>
      <c r="N1301" s="58">
        <v>8809996911.6492004</v>
      </c>
      <c r="O1301" s="53">
        <v>61303390</v>
      </c>
      <c r="P1301" s="59">
        <v>5640.2392671943699</v>
      </c>
      <c r="Q1301" s="53">
        <v>345765787490.13068</v>
      </c>
      <c r="R1301" s="60">
        <v>0.48710064913356432</v>
      </c>
      <c r="S1301" s="61">
        <v>4.6685758600000002E-2</v>
      </c>
      <c r="T1301" s="60">
        <v>3.8489740620339902E-3</v>
      </c>
      <c r="U1301" s="60">
        <v>1.39798739270029E-2</v>
      </c>
      <c r="V1301" s="60">
        <v>1</v>
      </c>
      <c r="W1301" s="60">
        <v>0.99807179499443999</v>
      </c>
      <c r="X1301" s="60">
        <v>27.417971883986802</v>
      </c>
      <c r="Y1301" s="51">
        <v>39189</v>
      </c>
      <c r="Z1301" s="60">
        <v>6</v>
      </c>
      <c r="AA1301" s="63">
        <v>-8311730880</v>
      </c>
      <c r="AB1301" s="63">
        <v>334507492030</v>
      </c>
      <c r="AC1301" s="60">
        <v>-2.4847667325952061E-2</v>
      </c>
      <c r="AD1301" s="53">
        <v>901954660550</v>
      </c>
      <c r="AE1301" s="53">
        <v>1660675423470</v>
      </c>
      <c r="AF1301" s="64">
        <v>1.8411961222722018</v>
      </c>
      <c r="AG1301" s="53">
        <v>334507492030</v>
      </c>
      <c r="AH1301" s="60">
        <v>0.41393481467696047</v>
      </c>
      <c r="AI1301" s="65">
        <v>98271705840</v>
      </c>
      <c r="AJ1301" s="66">
        <v>0.12160588720452629</v>
      </c>
    </row>
    <row r="1302" spans="1:36" ht="15.75" customHeight="1">
      <c r="A1302" s="26" t="s">
        <v>313</v>
      </c>
      <c r="B1302" s="2" t="s">
        <v>314</v>
      </c>
      <c r="C1302" s="27" t="s">
        <v>38</v>
      </c>
      <c r="D1302" s="28" t="s">
        <v>72</v>
      </c>
      <c r="E1302" s="78">
        <v>72945753620</v>
      </c>
      <c r="F1302" s="30">
        <v>1.5370449194901329E-3</v>
      </c>
      <c r="G1302" s="27">
        <v>11.038</v>
      </c>
      <c r="H1302" s="27">
        <v>4.0999999999999996</v>
      </c>
      <c r="I1302" s="27"/>
      <c r="J1302" s="31"/>
      <c r="K1302" s="79">
        <v>112120900</v>
      </c>
      <c r="L1302" s="32">
        <v>32105884860</v>
      </c>
      <c r="M1302" s="33">
        <v>3.49222270275095E-3</v>
      </c>
      <c r="N1302" s="34"/>
      <c r="O1302" s="78">
        <v>9450270</v>
      </c>
      <c r="P1302" s="35"/>
      <c r="R1302" s="36"/>
      <c r="S1302" s="37"/>
      <c r="T1302" s="36">
        <v>0</v>
      </c>
      <c r="U1302" s="36">
        <v>0</v>
      </c>
      <c r="V1302" s="36">
        <v>1</v>
      </c>
      <c r="W1302" s="36">
        <v>1</v>
      </c>
      <c r="X1302" s="36">
        <v>25.012981900762441</v>
      </c>
      <c r="Y1302" s="27">
        <v>40926</v>
      </c>
      <c r="Z1302" s="36">
        <v>7</v>
      </c>
      <c r="AA1302" s="80">
        <v>149494530</v>
      </c>
      <c r="AB1302" s="80">
        <v>1313561260</v>
      </c>
      <c r="AC1302" s="36">
        <v>0.1138085710597159</v>
      </c>
      <c r="AD1302" s="29">
        <v>2989776572920</v>
      </c>
      <c r="AE1302" s="29">
        <v>4684824193070</v>
      </c>
      <c r="AF1302" s="40">
        <v>1.5669479236351471</v>
      </c>
      <c r="AG1302" s="78"/>
      <c r="AH1302" s="36">
        <v>1.8007371160256989E-2</v>
      </c>
      <c r="AI1302" s="81">
        <v>40839868760</v>
      </c>
      <c r="AJ1302" s="42">
        <v>0.55986629424310552</v>
      </c>
    </row>
    <row r="1303" spans="1:36" ht="15.75" customHeight="1">
      <c r="A1303" s="26" t="s">
        <v>313</v>
      </c>
      <c r="B1303" s="2" t="s">
        <v>314</v>
      </c>
      <c r="C1303" s="27" t="s">
        <v>40</v>
      </c>
      <c r="D1303" s="28" t="s">
        <v>72</v>
      </c>
      <c r="E1303" s="78">
        <v>143428525410</v>
      </c>
      <c r="F1303" s="30">
        <v>5.1567804792367489E-3</v>
      </c>
      <c r="G1303" s="27">
        <v>11.419</v>
      </c>
      <c r="H1303" s="27">
        <v>4.0999999999999996</v>
      </c>
      <c r="I1303" s="27"/>
      <c r="J1303" s="31"/>
      <c r="K1303" s="79">
        <v>739629420</v>
      </c>
      <c r="L1303" s="32">
        <v>85845514280</v>
      </c>
      <c r="M1303" s="33">
        <v>8.615819081560519E-3</v>
      </c>
      <c r="N1303" s="34"/>
      <c r="O1303" s="78">
        <v>9450270</v>
      </c>
      <c r="P1303" s="35"/>
      <c r="R1303" s="36"/>
      <c r="S1303" s="37"/>
      <c r="T1303" s="36">
        <v>0</v>
      </c>
      <c r="U1303" s="36">
        <v>0</v>
      </c>
      <c r="V1303" s="36">
        <v>1</v>
      </c>
      <c r="W1303" s="36">
        <v>1</v>
      </c>
      <c r="X1303" s="36">
        <v>25.689102667296108</v>
      </c>
      <c r="Y1303" s="27">
        <v>33977</v>
      </c>
      <c r="Z1303" s="36">
        <v>27</v>
      </c>
      <c r="AA1303" s="80">
        <v>994946310</v>
      </c>
      <c r="AB1303" s="80">
        <v>5052736850</v>
      </c>
      <c r="AC1303" s="36">
        <v>0.19691235453910491</v>
      </c>
      <c r="AD1303" s="29">
        <v>382985782360</v>
      </c>
      <c r="AE1303" s="29">
        <v>489073472600</v>
      </c>
      <c r="AF1303" s="40">
        <v>1.2770016411217047</v>
      </c>
      <c r="AG1303" s="78"/>
      <c r="AH1303" s="36">
        <v>3.5228256272986251E-2</v>
      </c>
      <c r="AI1303" s="81">
        <v>57583011140</v>
      </c>
      <c r="AJ1303" s="42">
        <v>0.40147530608290871</v>
      </c>
    </row>
    <row r="1304" spans="1:36" ht="15.75" customHeight="1">
      <c r="A1304" s="26" t="s">
        <v>313</v>
      </c>
      <c r="B1304" s="2" t="s">
        <v>314</v>
      </c>
      <c r="C1304" s="27" t="s">
        <v>41</v>
      </c>
      <c r="D1304" s="28" t="s">
        <v>72</v>
      </c>
      <c r="E1304" s="78">
        <v>201309864450</v>
      </c>
      <c r="F1304" s="30">
        <v>2.7241572065943541E-2</v>
      </c>
      <c r="G1304" s="27">
        <v>11.9949999999999</v>
      </c>
      <c r="H1304" s="27">
        <v>4.0999999999999996</v>
      </c>
      <c r="I1304" s="27"/>
      <c r="J1304" s="31"/>
      <c r="K1304" s="79">
        <v>5483997180</v>
      </c>
      <c r="L1304" s="32">
        <v>106329511460</v>
      </c>
      <c r="M1304" s="33">
        <v>5.1575494937386397E-2</v>
      </c>
      <c r="N1304" s="34"/>
      <c r="O1304" s="78">
        <v>11117960</v>
      </c>
      <c r="P1304" s="35"/>
      <c r="R1304" s="36"/>
      <c r="S1304" s="37"/>
      <c r="T1304" s="36">
        <v>0</v>
      </c>
      <c r="U1304" s="36">
        <v>0</v>
      </c>
      <c r="V1304" s="36">
        <v>1</v>
      </c>
      <c r="W1304" s="36">
        <v>1</v>
      </c>
      <c r="X1304" s="36">
        <v>26.028111172117299</v>
      </c>
      <c r="Y1304" s="27">
        <v>36649</v>
      </c>
      <c r="Z1304" s="36">
        <v>15</v>
      </c>
      <c r="AA1304" s="80">
        <v>5547215780</v>
      </c>
      <c r="AB1304" s="80">
        <v>15122983150</v>
      </c>
      <c r="AC1304" s="36">
        <v>0.3668069801426711</v>
      </c>
      <c r="AD1304" s="29">
        <v>756077954240</v>
      </c>
      <c r="AE1304" s="29">
        <v>399665208520</v>
      </c>
      <c r="AF1304" s="40">
        <v>0.52860317680038482</v>
      </c>
      <c r="AG1304" s="78"/>
      <c r="AH1304" s="36">
        <v>7.5122911593615158E-2</v>
      </c>
      <c r="AI1304" s="81">
        <v>94980352990</v>
      </c>
      <c r="AJ1304" s="42">
        <v>0.47181171796770338</v>
      </c>
    </row>
    <row r="1305" spans="1:36" ht="15.75" customHeight="1">
      <c r="A1305" s="26" t="s">
        <v>313</v>
      </c>
      <c r="B1305" s="2" t="s">
        <v>314</v>
      </c>
      <c r="C1305" s="27" t="s">
        <v>42</v>
      </c>
      <c r="D1305" s="28" t="s">
        <v>72</v>
      </c>
      <c r="E1305" s="78">
        <v>449908605690</v>
      </c>
      <c r="F1305" s="30">
        <v>2.272941539830451E-2</v>
      </c>
      <c r="G1305" s="27">
        <v>9.8350000000000009</v>
      </c>
      <c r="H1305" s="27">
        <v>4.0999999999999996</v>
      </c>
      <c r="I1305" s="27"/>
      <c r="J1305" s="31"/>
      <c r="K1305" s="79">
        <v>10226159590</v>
      </c>
      <c r="L1305" s="32">
        <v>366555257180</v>
      </c>
      <c r="M1305" s="33">
        <v>2.7898002796828959E-2</v>
      </c>
      <c r="N1305" s="34"/>
      <c r="O1305" s="78">
        <v>38912870</v>
      </c>
      <c r="P1305" s="35"/>
      <c r="R1305" s="36"/>
      <c r="S1305" s="37"/>
      <c r="T1305" s="36">
        <v>0</v>
      </c>
      <c r="U1305" s="36">
        <v>0</v>
      </c>
      <c r="V1305" s="48">
        <v>1</v>
      </c>
      <c r="W1305" s="48">
        <v>1</v>
      </c>
      <c r="X1305" s="36">
        <v>26.832310300616822</v>
      </c>
      <c r="Y1305" s="27">
        <v>34076</v>
      </c>
      <c r="Z1305" s="36">
        <v>17</v>
      </c>
      <c r="AA1305" s="80">
        <v>1538377350</v>
      </c>
      <c r="AB1305" s="80">
        <v>32721344580</v>
      </c>
      <c r="AC1305" s="36">
        <v>4.7014490686311521E-2</v>
      </c>
      <c r="AD1305" s="29">
        <v>939475833000</v>
      </c>
      <c r="AE1305" s="29">
        <v>1587794183000</v>
      </c>
      <c r="AF1305" s="40">
        <v>1.6900851807222592</v>
      </c>
      <c r="AG1305" s="78"/>
      <c r="AH1305" s="36">
        <v>7.2728870188684389E-2</v>
      </c>
      <c r="AI1305" s="81">
        <v>83353348510</v>
      </c>
      <c r="AJ1305" s="42">
        <v>0.18526729085825239</v>
      </c>
    </row>
    <row r="1306" spans="1:36" ht="15.75" customHeight="1">
      <c r="A1306" s="26" t="s">
        <v>313</v>
      </c>
      <c r="B1306" s="2" t="s">
        <v>314</v>
      </c>
      <c r="C1306" s="27" t="s">
        <v>43</v>
      </c>
      <c r="D1306" s="28" t="s">
        <v>72</v>
      </c>
      <c r="E1306" s="78">
        <v>420543027030</v>
      </c>
      <c r="F1306" s="30">
        <v>2.9290117391772369E-2</v>
      </c>
      <c r="G1306" s="27">
        <v>8.9469999999999903</v>
      </c>
      <c r="H1306" s="27">
        <v>4.0999999999999996</v>
      </c>
      <c r="I1306" s="27">
        <v>-8.32</v>
      </c>
      <c r="J1306" s="31">
        <v>-0.25164999999999899</v>
      </c>
      <c r="K1306" s="79">
        <v>12317754630</v>
      </c>
      <c r="L1306" s="32">
        <v>378531011800</v>
      </c>
      <c r="M1306" s="33">
        <v>3.2540939172794082E-2</v>
      </c>
      <c r="N1306" s="34">
        <v>107575083749.46899</v>
      </c>
      <c r="O1306" s="78">
        <v>38912540</v>
      </c>
      <c r="P1306" s="35">
        <v>7483.3853035679904</v>
      </c>
      <c r="Q1306" s="29">
        <v>291197529960.50159</v>
      </c>
      <c r="R1306" s="36">
        <v>0.76928315219350696</v>
      </c>
      <c r="S1306" s="37">
        <v>2.1499999999999998E-2</v>
      </c>
      <c r="T1306" s="36">
        <v>0</v>
      </c>
      <c r="U1306" s="36">
        <v>0</v>
      </c>
      <c r="V1306" s="48">
        <v>1</v>
      </c>
      <c r="W1306" s="48">
        <v>1</v>
      </c>
      <c r="X1306" s="36">
        <v>26.764812634620561</v>
      </c>
      <c r="Y1306" s="27">
        <v>36746</v>
      </c>
      <c r="Z1306" s="36">
        <v>15</v>
      </c>
      <c r="AA1306" s="80">
        <v>9721931380</v>
      </c>
      <c r="AB1306" s="80">
        <v>43750701160</v>
      </c>
      <c r="AC1306" s="36">
        <v>0.22221201311599731</v>
      </c>
      <c r="AD1306" s="29">
        <v>69202774360</v>
      </c>
      <c r="AE1306" s="29">
        <v>212634538350</v>
      </c>
      <c r="AF1306" s="40">
        <v>3.0726302567560819</v>
      </c>
      <c r="AG1306" s="78"/>
      <c r="AH1306" s="36">
        <v>0.10403382852161519</v>
      </c>
      <c r="AI1306" s="81">
        <v>42012015220</v>
      </c>
      <c r="AJ1306" s="42">
        <v>9.9899445525708397E-2</v>
      </c>
    </row>
    <row r="1307" spans="1:36" ht="15.75" customHeight="1">
      <c r="A1307" s="26" t="s">
        <v>313</v>
      </c>
      <c r="B1307" s="2" t="s">
        <v>314</v>
      </c>
      <c r="C1307" s="27" t="s">
        <v>44</v>
      </c>
      <c r="D1307" s="28" t="s">
        <v>72</v>
      </c>
      <c r="E1307" s="78">
        <v>616128972980</v>
      </c>
      <c r="F1307" s="30">
        <v>4.4595616818837558E-2</v>
      </c>
      <c r="G1307" s="27">
        <v>7.15</v>
      </c>
      <c r="H1307" s="27">
        <v>4.0999999999999996</v>
      </c>
      <c r="I1307" s="27">
        <v>-1.27</v>
      </c>
      <c r="J1307" s="31">
        <v>1.9429999999999999E-2</v>
      </c>
      <c r="K1307" s="79">
        <v>27476651590</v>
      </c>
      <c r="L1307" s="32">
        <v>587290393400</v>
      </c>
      <c r="M1307" s="33">
        <v>4.6785460649082712E-2</v>
      </c>
      <c r="N1307" s="34">
        <v>16065599246.2379</v>
      </c>
      <c r="O1307" s="78">
        <v>57056670</v>
      </c>
      <c r="P1307" s="35">
        <v>8886.520047987</v>
      </c>
      <c r="Q1307" s="29">
        <v>507035241826.37842</v>
      </c>
      <c r="R1307" s="36">
        <v>0.8633467319140018</v>
      </c>
      <c r="S1307" s="37">
        <v>3.3999999999999998E-3</v>
      </c>
      <c r="T1307" s="36">
        <v>0.449587391010972</v>
      </c>
      <c r="U1307" s="36">
        <v>0.78356497361941801</v>
      </c>
      <c r="V1307" s="48">
        <v>1</v>
      </c>
      <c r="W1307" s="48">
        <v>0.70806526073845599</v>
      </c>
      <c r="X1307" s="36">
        <v>27.146722150285509</v>
      </c>
      <c r="Y1307" s="27">
        <v>37970</v>
      </c>
      <c r="Z1307" s="36">
        <v>15</v>
      </c>
      <c r="AA1307" s="80">
        <v>24114609880</v>
      </c>
      <c r="AB1307" s="80">
        <v>82658622820</v>
      </c>
      <c r="AC1307" s="36">
        <v>0.29173737787178872</v>
      </c>
      <c r="AD1307" s="29">
        <v>3177161571670</v>
      </c>
      <c r="AE1307" s="29">
        <v>5628959087250</v>
      </c>
      <c r="AF1307" s="40">
        <v>1.7716943127608302</v>
      </c>
      <c r="AG1307" s="78"/>
      <c r="AH1307" s="36">
        <v>0.13415798711787436</v>
      </c>
      <c r="AI1307" s="81">
        <v>28838579580</v>
      </c>
      <c r="AJ1307" s="42">
        <v>4.6806076072868137E-2</v>
      </c>
    </row>
    <row r="1308" spans="1:36" ht="15.75" customHeight="1">
      <c r="A1308" s="26" t="s">
        <v>313</v>
      </c>
      <c r="B1308" s="2" t="s">
        <v>314</v>
      </c>
      <c r="C1308" s="27" t="s">
        <v>45</v>
      </c>
      <c r="D1308" s="28" t="s">
        <v>72</v>
      </c>
      <c r="E1308" s="78">
        <v>1066258306350</v>
      </c>
      <c r="F1308" s="30">
        <v>1.1568726673957509E-2</v>
      </c>
      <c r="G1308" s="27">
        <v>7.0519999999999898</v>
      </c>
      <c r="H1308" s="27">
        <v>4.0999999999999996</v>
      </c>
      <c r="I1308" s="27">
        <v>-0.76</v>
      </c>
      <c r="J1308" s="31">
        <v>3.9359999999999902E-2</v>
      </c>
      <c r="K1308" s="79">
        <v>12335250910</v>
      </c>
      <c r="L1308" s="32">
        <v>996907783310</v>
      </c>
      <c r="M1308" s="33">
        <v>1.2373512491841191E-2</v>
      </c>
      <c r="N1308" s="34">
        <v>-26903039441.081501</v>
      </c>
      <c r="O1308" s="78">
        <v>101131250</v>
      </c>
      <c r="P1308" s="35">
        <v>4210.5271999999904</v>
      </c>
      <c r="Q1308" s="29">
        <v>425815878894.99902</v>
      </c>
      <c r="R1308" s="36">
        <v>0.42713667805980671</v>
      </c>
      <c r="S1308" s="37">
        <v>2.7000000000000001E-3</v>
      </c>
      <c r="T1308" s="36">
        <v>0.31482847153695898</v>
      </c>
      <c r="U1308" s="36">
        <v>0.49441281576436502</v>
      </c>
      <c r="V1308" s="48">
        <v>1</v>
      </c>
      <c r="W1308" s="48">
        <v>0.80427908937605397</v>
      </c>
      <c r="X1308" s="36">
        <v>27.69517672596815</v>
      </c>
      <c r="Y1308" s="27">
        <v>39968</v>
      </c>
      <c r="Z1308" s="36">
        <v>11</v>
      </c>
      <c r="AA1308" s="80">
        <v>10892645150</v>
      </c>
      <c r="AB1308" s="80">
        <v>56927895810</v>
      </c>
      <c r="AC1308" s="36">
        <v>0.1913410814682982</v>
      </c>
      <c r="AD1308" s="29">
        <v>702535490930</v>
      </c>
      <c r="AE1308" s="29">
        <v>631739188630</v>
      </c>
      <c r="AF1308" s="40">
        <v>0.89922743660070248</v>
      </c>
      <c r="AG1308" s="78"/>
      <c r="AH1308" s="36">
        <v>5.3390342162843024E-2</v>
      </c>
      <c r="AI1308" s="81">
        <v>69350523050</v>
      </c>
      <c r="AJ1308" s="42">
        <v>6.50410155184626E-2</v>
      </c>
    </row>
    <row r="1309" spans="1:36" ht="15.75" customHeight="1">
      <c r="A1309" s="26" t="s">
        <v>313</v>
      </c>
      <c r="B1309" s="2" t="s">
        <v>314</v>
      </c>
      <c r="C1309" s="27" t="s">
        <v>46</v>
      </c>
      <c r="D1309" s="28" t="s">
        <v>72</v>
      </c>
      <c r="E1309" s="78">
        <v>1207567223860</v>
      </c>
      <c r="F1309" s="30">
        <v>1.4699416371421751E-2</v>
      </c>
      <c r="G1309" s="27">
        <v>6.09499999999999</v>
      </c>
      <c r="H1309" s="27">
        <v>4.0999999999999996</v>
      </c>
      <c r="I1309" s="27">
        <v>-0.01</v>
      </c>
      <c r="J1309" s="31">
        <v>6.0539999999999899E-2</v>
      </c>
      <c r="K1309" s="79">
        <v>17750533420</v>
      </c>
      <c r="L1309" s="32">
        <v>1014583851410</v>
      </c>
      <c r="M1309" s="33">
        <v>1.749538334887896E-2</v>
      </c>
      <c r="N1309" s="34">
        <v>-43672372944.361397</v>
      </c>
      <c r="O1309" s="78">
        <v>101131250</v>
      </c>
      <c r="P1309" s="35">
        <v>2526.3163199999899</v>
      </c>
      <c r="Q1309" s="29">
        <v>255489527336.99899</v>
      </c>
      <c r="R1309" s="36">
        <v>0.25181706468315751</v>
      </c>
      <c r="S1309" s="37">
        <v>1.8E-3</v>
      </c>
      <c r="T1309" s="36">
        <v>0.408940033656987</v>
      </c>
      <c r="U1309" s="36">
        <v>0.59909970247090705</v>
      </c>
      <c r="V1309" s="48">
        <v>1</v>
      </c>
      <c r="W1309" s="48">
        <v>0.71337756014048503</v>
      </c>
      <c r="X1309" s="36">
        <v>27.81962889285726</v>
      </c>
      <c r="Y1309" s="27">
        <v>38461</v>
      </c>
      <c r="Z1309" s="36">
        <v>6</v>
      </c>
      <c r="AA1309" s="80">
        <v>9674922900</v>
      </c>
      <c r="AB1309" s="80">
        <v>79438483530</v>
      </c>
      <c r="AC1309" s="36">
        <v>0.1217913846044941</v>
      </c>
      <c r="AD1309" s="29">
        <v>40468522400</v>
      </c>
      <c r="AE1309" s="29">
        <v>220992610610</v>
      </c>
      <c r="AF1309" s="40">
        <v>5.4608519783761613</v>
      </c>
      <c r="AG1309" s="78"/>
      <c r="AH1309" s="36">
        <v>6.5783901682983856E-2</v>
      </c>
      <c r="AI1309" s="81">
        <v>192983372450</v>
      </c>
      <c r="AJ1309" s="42">
        <v>0.15981170127583191</v>
      </c>
    </row>
    <row r="1310" spans="1:36" ht="15.75" customHeight="1">
      <c r="A1310" s="26" t="s">
        <v>313</v>
      </c>
      <c r="B1310" s="2" t="s">
        <v>314</v>
      </c>
      <c r="C1310" s="27" t="s">
        <v>47</v>
      </c>
      <c r="D1310" s="28" t="s">
        <v>72</v>
      </c>
      <c r="E1310" s="78">
        <v>1359253141160</v>
      </c>
      <c r="F1310" s="30">
        <v>2.1147449779272871E-2</v>
      </c>
      <c r="G1310" s="27">
        <v>5.0529999999999902</v>
      </c>
      <c r="H1310" s="27">
        <v>4.0999999999999996</v>
      </c>
      <c r="I1310" s="27">
        <v>0.04</v>
      </c>
      <c r="J1310" s="31">
        <v>5.2169999999999897E-2</v>
      </c>
      <c r="K1310" s="79">
        <v>28744737540</v>
      </c>
      <c r="L1310" s="32">
        <v>1032432198240</v>
      </c>
      <c r="M1310" s="33">
        <v>2.7841767807127198E-2</v>
      </c>
      <c r="N1310" s="34">
        <v>-25117250242.180698</v>
      </c>
      <c r="O1310" s="78">
        <v>101130100</v>
      </c>
      <c r="P1310" s="35">
        <v>8500</v>
      </c>
      <c r="Q1310" s="29">
        <v>859605850000</v>
      </c>
      <c r="R1310" s="36">
        <v>0.83260271373304784</v>
      </c>
      <c r="S1310" s="37">
        <v>1.4E-3</v>
      </c>
      <c r="T1310" s="36">
        <v>0.41189675580216101</v>
      </c>
      <c r="U1310" s="36">
        <v>0.60225481389935698</v>
      </c>
      <c r="V1310" s="48">
        <v>1</v>
      </c>
      <c r="W1310" s="48">
        <v>0.70988478291414903</v>
      </c>
      <c r="X1310" s="36">
        <v>27.93795650392066</v>
      </c>
      <c r="Y1310" s="27">
        <v>39233</v>
      </c>
      <c r="Z1310" s="36">
        <v>13</v>
      </c>
      <c r="AA1310" s="80">
        <v>41354448820</v>
      </c>
      <c r="AB1310" s="80">
        <v>56936473650</v>
      </c>
      <c r="AC1310" s="36">
        <v>0.72632613453046191</v>
      </c>
      <c r="AD1310" s="29">
        <v>16479836233320</v>
      </c>
      <c r="AE1310" s="29">
        <v>16897192989430</v>
      </c>
      <c r="AF1310" s="40">
        <v>1.0253252975455036</v>
      </c>
      <c r="AG1310" s="78"/>
      <c r="AH1310" s="36">
        <v>4.1888057438226593E-2</v>
      </c>
      <c r="AI1310" s="81">
        <v>326820942920</v>
      </c>
      <c r="AJ1310" s="42">
        <v>0.2404415579581356</v>
      </c>
    </row>
    <row r="1311" spans="1:36" ht="15.75" customHeight="1">
      <c r="A1311" s="26" t="s">
        <v>313</v>
      </c>
      <c r="B1311" s="2" t="s">
        <v>314</v>
      </c>
      <c r="C1311" s="27" t="s">
        <v>48</v>
      </c>
      <c r="D1311" s="28" t="s">
        <v>72</v>
      </c>
      <c r="E1311" s="29">
        <v>1180126678840</v>
      </c>
      <c r="F1311" s="30">
        <v>9.5881218117382285E-3</v>
      </c>
      <c r="G1311" s="27">
        <v>5.1660000000000004</v>
      </c>
      <c r="H1311" s="27">
        <v>4.0999999999999996</v>
      </c>
      <c r="I1311" s="27">
        <v>1.01</v>
      </c>
      <c r="J1311" s="31">
        <v>9.307E-2</v>
      </c>
      <c r="K1311" s="32">
        <v>11315198350</v>
      </c>
      <c r="L1311" s="32">
        <v>1049476102500</v>
      </c>
      <c r="M1311" s="33">
        <v>1.0781758939575279E-2</v>
      </c>
      <c r="N1311" s="34">
        <v>-86359542509.675003</v>
      </c>
      <c r="O1311" s="29">
        <v>101350100</v>
      </c>
      <c r="P1311" s="35">
        <v>4860</v>
      </c>
      <c r="Q1311" s="29">
        <v>492561486000</v>
      </c>
      <c r="R1311" s="36">
        <v>0.46934035451274131</v>
      </c>
      <c r="S1311" s="37">
        <v>5.0000000000000001E-4</v>
      </c>
      <c r="T1311" s="36">
        <v>0.21403168564484101</v>
      </c>
      <c r="U1311" s="36">
        <v>0.37062949428150599</v>
      </c>
      <c r="V1311" s="48">
        <v>1</v>
      </c>
      <c r="W1311" s="48">
        <v>0.87813245983065202</v>
      </c>
      <c r="X1311" s="36">
        <v>27.796642903593149</v>
      </c>
      <c r="Y1311" s="27">
        <v>35900</v>
      </c>
      <c r="Z1311" s="36">
        <v>14</v>
      </c>
      <c r="AA1311" s="39">
        <v>20200995530</v>
      </c>
      <c r="AB1311" s="39">
        <v>186834100620</v>
      </c>
      <c r="AC1311" s="36">
        <v>0.1081226364082572</v>
      </c>
      <c r="AD1311" s="29">
        <v>153478774490</v>
      </c>
      <c r="AE1311" s="29">
        <v>199307051960</v>
      </c>
      <c r="AF1311" s="40">
        <v>1.298596842607614</v>
      </c>
      <c r="AG1311" s="29">
        <v>186843341290</v>
      </c>
      <c r="AH1311" s="36">
        <v>0.158316987464132</v>
      </c>
      <c r="AI1311" s="41">
        <v>130650576340</v>
      </c>
      <c r="AJ1311" s="42">
        <v>0.1107089422539133</v>
      </c>
    </row>
    <row r="1312" spans="1:36" ht="15.75" customHeight="1">
      <c r="A1312" s="26" t="s">
        <v>313</v>
      </c>
      <c r="B1312" s="2" t="s">
        <v>314</v>
      </c>
      <c r="C1312" s="27" t="s">
        <v>49</v>
      </c>
      <c r="D1312" s="28" t="s">
        <v>72</v>
      </c>
      <c r="E1312" s="29">
        <v>1136766535580</v>
      </c>
      <c r="F1312" s="30">
        <v>5.8815904328048127E-3</v>
      </c>
      <c r="G1312" s="27">
        <v>3.3780000000000001</v>
      </c>
      <c r="H1312" s="27">
        <v>4.0999999999999996</v>
      </c>
      <c r="I1312" s="27">
        <v>0.73</v>
      </c>
      <c r="J1312" s="31">
        <v>6.3710000000000003E-2</v>
      </c>
      <c r="K1312" s="32">
        <v>6685995180</v>
      </c>
      <c r="L1312" s="32">
        <v>1048877961720</v>
      </c>
      <c r="M1312" s="33">
        <v>6.3744262192676707E-3</v>
      </c>
      <c r="N1312" s="34">
        <v>-60138019761.181198</v>
      </c>
      <c r="O1312" s="29">
        <v>99649590</v>
      </c>
      <c r="P1312" s="35">
        <v>3900</v>
      </c>
      <c r="Q1312" s="29">
        <v>388633401000</v>
      </c>
      <c r="R1312" s="36">
        <v>0.37052299236290598</v>
      </c>
      <c r="S1312" s="37">
        <v>2.2000000000000001E-3</v>
      </c>
      <c r="T1312" s="36">
        <v>0.14655911323356699</v>
      </c>
      <c r="U1312" s="36">
        <v>0.277837098258372</v>
      </c>
      <c r="V1312" s="48">
        <v>1</v>
      </c>
      <c r="W1312" s="48">
        <v>0.92038130712867905</v>
      </c>
      <c r="X1312" s="36">
        <v>27.759208975910369</v>
      </c>
      <c r="Y1312" s="27">
        <v>39575</v>
      </c>
      <c r="Z1312" s="36">
        <v>12</v>
      </c>
      <c r="AA1312" s="39">
        <v>23064558770</v>
      </c>
      <c r="AB1312" s="39">
        <v>163227894570</v>
      </c>
      <c r="AC1312" s="36">
        <v>0.1413028014038912</v>
      </c>
      <c r="AD1312" s="29">
        <v>11908154080</v>
      </c>
      <c r="AE1312" s="29">
        <v>74989516380</v>
      </c>
      <c r="AF1312" s="40">
        <v>6.2973249990060589</v>
      </c>
      <c r="AG1312" s="29">
        <v>163236076390</v>
      </c>
      <c r="AH1312" s="36">
        <v>0.14358963732752567</v>
      </c>
      <c r="AI1312" s="41">
        <v>87888573860</v>
      </c>
      <c r="AJ1312" s="42">
        <v>7.7314533027802029E-2</v>
      </c>
    </row>
    <row r="1313" spans="1:36" ht="15.75" customHeight="1">
      <c r="A1313" s="26" t="s">
        <v>313</v>
      </c>
      <c r="B1313" s="2" t="s">
        <v>314</v>
      </c>
      <c r="C1313" s="27" t="s">
        <v>50</v>
      </c>
      <c r="D1313" s="28" t="s">
        <v>72</v>
      </c>
      <c r="E1313" s="29">
        <v>1260544235390</v>
      </c>
      <c r="F1313" s="30">
        <v>1.5740758112991651E-3</v>
      </c>
      <c r="G1313" s="27">
        <v>2.4510000000000001</v>
      </c>
      <c r="H1313" s="27">
        <v>4.0999999999999996</v>
      </c>
      <c r="I1313" s="27">
        <v>0.68</v>
      </c>
      <c r="J1313" s="31">
        <v>5.2389999999999902E-2</v>
      </c>
      <c r="K1313" s="32">
        <v>1984192190</v>
      </c>
      <c r="L1313" s="32">
        <v>1034071364990</v>
      </c>
      <c r="M1313" s="33">
        <v>1.918815525869618E-3</v>
      </c>
      <c r="N1313" s="34">
        <v>-52190806621.826103</v>
      </c>
      <c r="O1313" s="29">
        <v>95684090</v>
      </c>
      <c r="P1313" s="35">
        <v>5770</v>
      </c>
      <c r="Q1313" s="29">
        <v>552097199300</v>
      </c>
      <c r="R1313" s="36">
        <v>0.53390628344624846</v>
      </c>
      <c r="S1313" s="37">
        <v>2.1951532000000001E-3</v>
      </c>
      <c r="T1313" s="36">
        <v>0</v>
      </c>
      <c r="U1313" s="36">
        <v>0</v>
      </c>
      <c r="V1313" s="48">
        <v>1</v>
      </c>
      <c r="W1313" s="48">
        <v>1</v>
      </c>
      <c r="X1313" s="36">
        <v>27.862564676485</v>
      </c>
      <c r="Y1313" s="27">
        <v>39189</v>
      </c>
      <c r="Z1313" s="36">
        <v>7</v>
      </c>
      <c r="AA1313" s="39">
        <v>15710935130</v>
      </c>
      <c r="AB1313" s="39">
        <v>159409434070</v>
      </c>
      <c r="AC1313" s="36">
        <v>9.855712255462247E-2</v>
      </c>
      <c r="AD1313" s="29">
        <v>2533902252390</v>
      </c>
      <c r="AE1313" s="29">
        <v>3118825508620</v>
      </c>
      <c r="AF1313" s="40">
        <v>1.230838918777666</v>
      </c>
      <c r="AG1313" s="29">
        <v>159409434070</v>
      </c>
      <c r="AH1313" s="36">
        <v>0.12646080129086487</v>
      </c>
      <c r="AI1313" s="41">
        <v>226472870400</v>
      </c>
      <c r="AJ1313" s="42">
        <v>0.17966277108072409</v>
      </c>
    </row>
    <row r="1314" spans="1:36" s="49" customFormat="1" ht="15.75" customHeight="1">
      <c r="A1314" s="49" t="s">
        <v>315</v>
      </c>
      <c r="B1314" s="50" t="s">
        <v>316</v>
      </c>
      <c r="C1314" s="51" t="s">
        <v>38</v>
      </c>
      <c r="D1314" s="52" t="s">
        <v>78</v>
      </c>
      <c r="E1314" s="70">
        <v>240920700000</v>
      </c>
      <c r="F1314" s="54">
        <v>2.9822950041237639E-2</v>
      </c>
      <c r="G1314" s="51">
        <v>11.038</v>
      </c>
      <c r="H1314" s="51">
        <v>4.0999999999999996</v>
      </c>
      <c r="I1314" s="51">
        <v>1</v>
      </c>
      <c r="J1314" s="55">
        <v>0.15137999999999899</v>
      </c>
      <c r="K1314" s="71">
        <v>7184966000</v>
      </c>
      <c r="L1314" s="56">
        <v>151430661000</v>
      </c>
      <c r="M1314" s="57">
        <v>4.7447233952178293E-2</v>
      </c>
      <c r="N1314" s="58">
        <v>-15738607462.179899</v>
      </c>
      <c r="O1314" s="70">
        <v>8000000</v>
      </c>
      <c r="P1314" s="59">
        <v>8937.5518230003909</v>
      </c>
      <c r="Q1314" s="53">
        <v>71500414584.003128</v>
      </c>
      <c r="R1314" s="60">
        <v>0.47216603369381799</v>
      </c>
      <c r="S1314" s="61">
        <v>0.221</v>
      </c>
      <c r="T1314" s="60">
        <v>0.213536807350725</v>
      </c>
      <c r="U1314" s="60">
        <v>0.44348690646274802</v>
      </c>
      <c r="V1314" s="60">
        <v>0.92043790448297003</v>
      </c>
      <c r="W1314" s="60">
        <v>0.88251688790212102</v>
      </c>
      <c r="X1314" s="60">
        <v>26.207733670646519</v>
      </c>
      <c r="Y1314" s="51">
        <v>40926</v>
      </c>
      <c r="Z1314" s="60">
        <v>8</v>
      </c>
      <c r="AA1314" s="73">
        <v>3513475000</v>
      </c>
      <c r="AB1314" s="73">
        <v>84678233000</v>
      </c>
      <c r="AC1314" s="60">
        <v>4.1492067979264517E-2</v>
      </c>
      <c r="AD1314" s="53">
        <v>4461043585830</v>
      </c>
      <c r="AE1314" s="53">
        <v>9016316498310</v>
      </c>
      <c r="AF1314" s="64">
        <v>2.0211227092578312</v>
      </c>
      <c r="AG1314" s="70"/>
      <c r="AH1314" s="60">
        <v>0.3514776148334286</v>
      </c>
      <c r="AI1314" s="74">
        <v>89490041000</v>
      </c>
      <c r="AJ1314" s="66">
        <v>0.37145019502267762</v>
      </c>
    </row>
    <row r="1315" spans="1:36" s="49" customFormat="1" ht="15.75" customHeight="1">
      <c r="A1315" s="49" t="s">
        <v>315</v>
      </c>
      <c r="B1315" s="50" t="s">
        <v>316</v>
      </c>
      <c r="C1315" s="51" t="s">
        <v>40</v>
      </c>
      <c r="D1315" s="52" t="s">
        <v>78</v>
      </c>
      <c r="E1315" s="70">
        <v>236821155410</v>
      </c>
      <c r="F1315" s="54">
        <v>2.2755602178657571E-2</v>
      </c>
      <c r="G1315" s="51">
        <v>11.419</v>
      </c>
      <c r="H1315" s="51">
        <v>4.0999999999999996</v>
      </c>
      <c r="I1315" s="51">
        <v>1.02</v>
      </c>
      <c r="J1315" s="55">
        <v>0.15600999999999901</v>
      </c>
      <c r="K1315" s="71">
        <v>5389008000</v>
      </c>
      <c r="L1315" s="56">
        <v>150702779560</v>
      </c>
      <c r="M1315" s="57">
        <v>3.5759181189186022E-2</v>
      </c>
      <c r="N1315" s="58">
        <v>-18122132639.155499</v>
      </c>
      <c r="O1315" s="70">
        <v>7800000</v>
      </c>
      <c r="P1315" s="59">
        <v>6635.4857487532099</v>
      </c>
      <c r="Q1315" s="53">
        <v>51756788840.27504</v>
      </c>
      <c r="R1315" s="60">
        <v>0.34343619269257653</v>
      </c>
      <c r="S1315" s="61">
        <v>0.172957</v>
      </c>
      <c r="T1315" s="60">
        <v>0.25183014282941801</v>
      </c>
      <c r="U1315" s="60">
        <v>0.50688930333499504</v>
      </c>
      <c r="V1315" s="60">
        <v>0.900311869381765</v>
      </c>
      <c r="W1315" s="60">
        <v>0.858350149819605</v>
      </c>
      <c r="X1315" s="60">
        <v>26.19057107469046</v>
      </c>
      <c r="Z1315" s="64"/>
      <c r="AA1315" s="73">
        <v>1832764000</v>
      </c>
      <c r="AB1315" s="73">
        <v>81766550000</v>
      </c>
      <c r="AC1315" s="60">
        <v>2.2414593742795801E-2</v>
      </c>
      <c r="AD1315" s="53">
        <v>522507407420</v>
      </c>
      <c r="AE1315" s="53">
        <v>577799705070</v>
      </c>
      <c r="AF1315" s="64">
        <v>1.1058210790216705</v>
      </c>
      <c r="AG1315" s="70"/>
      <c r="AH1315" s="60">
        <v>0.34526708502219955</v>
      </c>
      <c r="AI1315" s="74">
        <v>86118375840</v>
      </c>
      <c r="AJ1315" s="66">
        <v>0.36364308623909192</v>
      </c>
    </row>
    <row r="1316" spans="1:36" s="49" customFormat="1" ht="15.75" customHeight="1">
      <c r="A1316" s="49" t="s">
        <v>315</v>
      </c>
      <c r="B1316" s="50" t="s">
        <v>316</v>
      </c>
      <c r="C1316" s="51" t="s">
        <v>41</v>
      </c>
      <c r="D1316" s="52" t="s">
        <v>78</v>
      </c>
      <c r="E1316" s="70">
        <v>214782035650</v>
      </c>
      <c r="F1316" s="54">
        <v>2.4064668557395711E-3</v>
      </c>
      <c r="G1316" s="51">
        <v>11.9949999999999</v>
      </c>
      <c r="H1316" s="51">
        <v>4.0999999999999996</v>
      </c>
      <c r="I1316" s="51">
        <v>1.04</v>
      </c>
      <c r="J1316" s="55">
        <v>0.16259000000000001</v>
      </c>
      <c r="K1316" s="71">
        <v>516865850</v>
      </c>
      <c r="L1316" s="56">
        <v>146572687770</v>
      </c>
      <c r="M1316" s="57">
        <v>3.52634490002025E-3</v>
      </c>
      <c r="N1316" s="58">
        <v>-23314387454.5243</v>
      </c>
      <c r="O1316" s="70">
        <v>7800000</v>
      </c>
      <c r="P1316" s="59">
        <v>3252.4629854736099</v>
      </c>
      <c r="Q1316" s="53">
        <v>25369211286.69416</v>
      </c>
      <c r="R1316" s="60">
        <v>0.17308280057266329</v>
      </c>
      <c r="S1316" s="61">
        <v>0.18820000000000001</v>
      </c>
      <c r="T1316" s="60">
        <v>0.33370289626503202</v>
      </c>
      <c r="U1316" s="60">
        <v>0.63432209555275099</v>
      </c>
      <c r="V1316" s="60">
        <v>0.84847592656737103</v>
      </c>
      <c r="W1316" s="62">
        <v>0.80121233113959101</v>
      </c>
      <c r="X1316" s="60">
        <v>26.092889563169351</v>
      </c>
      <c r="Y1316" s="51">
        <v>36649</v>
      </c>
      <c r="Z1316" s="60">
        <v>16</v>
      </c>
      <c r="AA1316" s="73">
        <v>-8821544480</v>
      </c>
      <c r="AB1316" s="73">
        <v>57741663750</v>
      </c>
      <c r="AC1316" s="60">
        <v>-0.15277607029464921</v>
      </c>
      <c r="AD1316" s="53">
        <v>612668790540</v>
      </c>
      <c r="AE1316" s="53">
        <v>468781050260</v>
      </c>
      <c r="AF1316" s="64">
        <v>0.76514596058797313</v>
      </c>
      <c r="AG1316" s="70"/>
      <c r="AH1316" s="60">
        <v>0.2688384229866107</v>
      </c>
      <c r="AI1316" s="74">
        <v>68209347870</v>
      </c>
      <c r="AJ1316" s="66">
        <v>0.31757473414187748</v>
      </c>
    </row>
    <row r="1317" spans="1:36" s="49" customFormat="1" ht="15.75" customHeight="1">
      <c r="A1317" s="49" t="s">
        <v>315</v>
      </c>
      <c r="B1317" s="50" t="s">
        <v>316</v>
      </c>
      <c r="C1317" s="51" t="s">
        <v>42</v>
      </c>
      <c r="D1317" s="52" t="s">
        <v>78</v>
      </c>
      <c r="E1317" s="70">
        <v>206083346160</v>
      </c>
      <c r="F1317" s="54">
        <v>2.4034535988922051E-2</v>
      </c>
      <c r="G1317" s="51">
        <v>9.8350000000000009</v>
      </c>
      <c r="H1317" s="51">
        <v>4.0999999999999996</v>
      </c>
      <c r="I1317" s="51">
        <v>1.03</v>
      </c>
      <c r="J1317" s="55">
        <v>0.14058000000000001</v>
      </c>
      <c r="K1317" s="71">
        <v>4953117600</v>
      </c>
      <c r="L1317" s="56">
        <v>151402505360</v>
      </c>
      <c r="M1317" s="57">
        <v>3.271489852973461E-2</v>
      </c>
      <c r="N1317" s="58">
        <v>-16331046603.508801</v>
      </c>
      <c r="O1317" s="70">
        <v>7800000</v>
      </c>
      <c r="P1317" s="59">
        <v>3695.9806653109299</v>
      </c>
      <c r="Q1317" s="53">
        <v>28828649189.425251</v>
      </c>
      <c r="R1317" s="60">
        <v>0.19041064823119949</v>
      </c>
      <c r="S1317" s="61">
        <v>0.2072</v>
      </c>
      <c r="T1317" s="60">
        <v>0.46507918238967599</v>
      </c>
      <c r="U1317" s="60">
        <v>0.74930083077293197</v>
      </c>
      <c r="V1317" s="60">
        <v>0.96430609963016001</v>
      </c>
      <c r="W1317" s="62">
        <v>0.66749548450658003</v>
      </c>
      <c r="X1317" s="60">
        <v>26.05154651692002</v>
      </c>
      <c r="Y1317" s="51">
        <v>34076</v>
      </c>
      <c r="Z1317" s="60">
        <v>18</v>
      </c>
      <c r="AA1317" s="73">
        <v>-1463261750</v>
      </c>
      <c r="AB1317" s="73">
        <v>127893884350</v>
      </c>
      <c r="AC1317" s="60">
        <v>-1.144121751745043E-2</v>
      </c>
      <c r="AD1317" s="53">
        <v>964028356760</v>
      </c>
      <c r="AE1317" s="53">
        <v>1706443774780</v>
      </c>
      <c r="AF1317" s="64">
        <v>1.7701178215495463</v>
      </c>
      <c r="AG1317" s="70"/>
      <c r="AH1317" s="60">
        <v>0.62059301119220533</v>
      </c>
      <c r="AI1317" s="74">
        <v>54680840800</v>
      </c>
      <c r="AJ1317" s="66">
        <v>0.26533362262832538</v>
      </c>
    </row>
    <row r="1318" spans="1:36" s="49" customFormat="1" ht="15.75" customHeight="1">
      <c r="A1318" s="49" t="s">
        <v>315</v>
      </c>
      <c r="B1318" s="50" t="s">
        <v>316</v>
      </c>
      <c r="C1318" s="51" t="s">
        <v>43</v>
      </c>
      <c r="D1318" s="52" t="s">
        <v>78</v>
      </c>
      <c r="E1318" s="70">
        <v>236758447960</v>
      </c>
      <c r="F1318" s="54">
        <v>1.479380068664647E-2</v>
      </c>
      <c r="G1318" s="51">
        <v>8.9469999999999903</v>
      </c>
      <c r="H1318" s="51">
        <v>4.0999999999999996</v>
      </c>
      <c r="I1318" s="51">
        <v>0.8</v>
      </c>
      <c r="J1318" s="55">
        <v>0.122269999999999</v>
      </c>
      <c r="K1318" s="71">
        <v>3502557290</v>
      </c>
      <c r="L1318" s="56">
        <v>154806569060</v>
      </c>
      <c r="M1318" s="57">
        <v>2.2625378956899929E-2</v>
      </c>
      <c r="N1318" s="58">
        <v>-15425641908.966101</v>
      </c>
      <c r="O1318" s="70">
        <v>7800000</v>
      </c>
      <c r="P1318" s="59">
        <v>3843.81989192336</v>
      </c>
      <c r="Q1318" s="53">
        <v>29981795157.002209</v>
      </c>
      <c r="R1318" s="60">
        <v>0.19367262861682469</v>
      </c>
      <c r="S1318" s="61">
        <v>0.218</v>
      </c>
      <c r="T1318" s="60">
        <v>0.20910933479756</v>
      </c>
      <c r="U1318" s="60">
        <v>0.433124176671769</v>
      </c>
      <c r="V1318" s="60">
        <v>0.93186198920586005</v>
      </c>
      <c r="W1318" s="62">
        <v>0.88549296453353898</v>
      </c>
      <c r="X1318" s="60">
        <v>26.190306251417159</v>
      </c>
      <c r="Y1318" s="51">
        <v>36746</v>
      </c>
      <c r="Z1318" s="60">
        <v>16</v>
      </c>
      <c r="AA1318" s="73">
        <v>602910340</v>
      </c>
      <c r="AB1318" s="73">
        <v>83010027980</v>
      </c>
      <c r="AC1318" s="60">
        <v>7.2631024789590734E-3</v>
      </c>
      <c r="AD1318" s="53">
        <v>103536857300</v>
      </c>
      <c r="AE1318" s="53">
        <v>303343080670</v>
      </c>
      <c r="AF1318" s="64">
        <v>2.9298076895559779</v>
      </c>
      <c r="AG1318" s="70"/>
      <c r="AH1318" s="60">
        <v>0.35061062739363974</v>
      </c>
      <c r="AI1318" s="74">
        <v>81951878900</v>
      </c>
      <c r="AJ1318" s="66">
        <v>0.34614130818193928</v>
      </c>
    </row>
    <row r="1319" spans="1:36" s="49" customFormat="1" ht="15.75" customHeight="1">
      <c r="A1319" s="49" t="s">
        <v>315</v>
      </c>
      <c r="B1319" s="50" t="s">
        <v>316</v>
      </c>
      <c r="C1319" s="51" t="s">
        <v>44</v>
      </c>
      <c r="D1319" s="52" t="s">
        <v>78</v>
      </c>
      <c r="E1319" s="70">
        <v>252075257840</v>
      </c>
      <c r="F1319" s="54">
        <v>1.80390146536565E-2</v>
      </c>
      <c r="G1319" s="51">
        <v>7.15</v>
      </c>
      <c r="H1319" s="51">
        <v>4.0999999999999996</v>
      </c>
      <c r="I1319" s="51">
        <v>1.06</v>
      </c>
      <c r="J1319" s="55">
        <v>0.11496000000000001</v>
      </c>
      <c r="K1319" s="71">
        <v>4547189270</v>
      </c>
      <c r="L1319" s="56">
        <v>114451281130</v>
      </c>
      <c r="M1319" s="57">
        <v>3.9730348363991273E-2</v>
      </c>
      <c r="N1319" s="58">
        <v>-8610130008.7047997</v>
      </c>
      <c r="O1319" s="70">
        <v>7800000</v>
      </c>
      <c r="P1319" s="59">
        <v>4361.2571850668901</v>
      </c>
      <c r="Q1319" s="53">
        <v>34017806043.52174</v>
      </c>
      <c r="R1319" s="60">
        <v>0.29722520978059191</v>
      </c>
      <c r="S1319" s="61">
        <v>0.2104</v>
      </c>
      <c r="T1319" s="60">
        <v>0.44207744098762097</v>
      </c>
      <c r="U1319" s="60">
        <v>0.72092913418730997</v>
      </c>
      <c r="V1319" s="60">
        <v>0.96625962668448295</v>
      </c>
      <c r="W1319" s="62">
        <v>0.69520917719064901</v>
      </c>
      <c r="X1319" s="60">
        <v>26.252993522095341</v>
      </c>
      <c r="Y1319" s="51">
        <v>37970</v>
      </c>
      <c r="Z1319" s="60">
        <v>16</v>
      </c>
      <c r="AA1319" s="73">
        <v>2505596990</v>
      </c>
      <c r="AB1319" s="73">
        <v>167634752340</v>
      </c>
      <c r="AC1319" s="60">
        <v>1.494676345462127E-2</v>
      </c>
      <c r="AD1319" s="53">
        <v>2298780887030</v>
      </c>
      <c r="AE1319" s="53">
        <v>4003659255030</v>
      </c>
      <c r="AF1319" s="64">
        <v>1.7416445723988441</v>
      </c>
      <c r="AG1319" s="70"/>
      <c r="AH1319" s="60">
        <v>0.66501866853748492</v>
      </c>
      <c r="AI1319" s="74">
        <v>137623976710</v>
      </c>
      <c r="AJ1319" s="66">
        <v>0.54596384385076868</v>
      </c>
    </row>
    <row r="1320" spans="1:36" s="49" customFormat="1" ht="15.75" customHeight="1">
      <c r="A1320" s="49" t="s">
        <v>315</v>
      </c>
      <c r="B1320" s="50" t="s">
        <v>316</v>
      </c>
      <c r="C1320" s="51" t="s">
        <v>45</v>
      </c>
      <c r="D1320" s="52" t="s">
        <v>78</v>
      </c>
      <c r="E1320" s="70">
        <v>377784535970</v>
      </c>
      <c r="F1320" s="54">
        <v>1.736904442939155E-2</v>
      </c>
      <c r="G1320" s="51">
        <v>7.0519999999999898</v>
      </c>
      <c r="H1320" s="51">
        <v>4.0999999999999996</v>
      </c>
      <c r="I1320" s="51">
        <v>0.93</v>
      </c>
      <c r="J1320" s="55">
        <v>0.108649999999999</v>
      </c>
      <c r="K1320" s="71">
        <v>6561756390</v>
      </c>
      <c r="L1320" s="56">
        <v>120340159130</v>
      </c>
      <c r="M1320" s="57">
        <v>5.4526738517202092E-2</v>
      </c>
      <c r="N1320" s="58">
        <v>-6513201899.4744902</v>
      </c>
      <c r="O1320" s="70">
        <v>7800000</v>
      </c>
      <c r="P1320" s="59">
        <v>3622.0610520047098</v>
      </c>
      <c r="Q1320" s="53">
        <v>28252076205.636742</v>
      </c>
      <c r="R1320" s="60">
        <v>0.23476847969859199</v>
      </c>
      <c r="S1320" s="61">
        <v>0.21179999999999999</v>
      </c>
      <c r="T1320" s="60">
        <v>0.41201799025790597</v>
      </c>
      <c r="U1320" s="60">
        <v>0.662072407498139</v>
      </c>
      <c r="V1320" s="60">
        <v>0.98057578473072404</v>
      </c>
      <c r="W1320" s="62">
        <v>0.72141585995380597</v>
      </c>
      <c r="X1320" s="60">
        <v>26.657589859386789</v>
      </c>
      <c r="Z1320" s="64"/>
      <c r="AA1320" s="73">
        <v>6798848560</v>
      </c>
      <c r="AB1320" s="73">
        <v>316925635630</v>
      </c>
      <c r="AC1320" s="60">
        <v>2.1452504296425631E-2</v>
      </c>
      <c r="AD1320" s="53">
        <v>21959953000</v>
      </c>
      <c r="AE1320" s="53">
        <v>53335321000</v>
      </c>
      <c r="AF1320" s="64">
        <v>2.4287538775697746</v>
      </c>
      <c r="AG1320" s="70"/>
      <c r="AH1320" s="60">
        <v>0.83890579273251986</v>
      </c>
      <c r="AI1320" s="74">
        <v>257444376840</v>
      </c>
      <c r="AJ1320" s="66">
        <v>0.68145821844979848</v>
      </c>
    </row>
    <row r="1321" spans="1:36" s="49" customFormat="1" ht="15.75" customHeight="1">
      <c r="A1321" s="49" t="s">
        <v>315</v>
      </c>
      <c r="B1321" s="50" t="s">
        <v>316</v>
      </c>
      <c r="C1321" s="51" t="s">
        <v>46</v>
      </c>
      <c r="D1321" s="52" t="s">
        <v>78</v>
      </c>
      <c r="E1321" s="70">
        <v>268010639280</v>
      </c>
      <c r="F1321" s="54">
        <v>5.4676952823094663E-2</v>
      </c>
      <c r="G1321" s="51">
        <v>6.09499999999999</v>
      </c>
      <c r="H1321" s="51">
        <v>4.0999999999999996</v>
      </c>
      <c r="I1321" s="51">
        <v>0.54</v>
      </c>
      <c r="J1321" s="55">
        <v>8.30899999999999E-2</v>
      </c>
      <c r="K1321" s="71">
        <v>14654005080</v>
      </c>
      <c r="L1321" s="56">
        <v>132208788410</v>
      </c>
      <c r="M1321" s="57">
        <v>0.11083987120852851</v>
      </c>
      <c r="N1321" s="58">
        <v>3668776851.0131001</v>
      </c>
      <c r="O1321" s="70">
        <v>7800000</v>
      </c>
      <c r="P1321" s="59">
        <v>6283.1671310285801</v>
      </c>
      <c r="Q1321" s="53">
        <v>49008703622.022926</v>
      </c>
      <c r="R1321" s="60">
        <v>0.37069172338255851</v>
      </c>
      <c r="S1321" s="61">
        <v>0.21609999999999999</v>
      </c>
      <c r="T1321" s="60">
        <v>0.47942326003890501</v>
      </c>
      <c r="U1321" s="60">
        <v>0.73067180902530904</v>
      </c>
      <c r="V1321" s="60">
        <v>0.98236412612898105</v>
      </c>
      <c r="W1321" s="62">
        <v>0.62856124227539201</v>
      </c>
      <c r="X1321" s="60">
        <v>26.314292515475259</v>
      </c>
      <c r="Y1321" s="51">
        <v>38461</v>
      </c>
      <c r="Z1321" s="60">
        <v>7</v>
      </c>
      <c r="AA1321" s="73">
        <v>17202523600</v>
      </c>
      <c r="AB1321" s="73">
        <v>378662455860</v>
      </c>
      <c r="AC1321" s="60">
        <v>4.5429704830204129E-2</v>
      </c>
      <c r="AD1321" s="53">
        <v>53934916700</v>
      </c>
      <c r="AE1321" s="53">
        <v>266082022620</v>
      </c>
      <c r="AF1321" s="64">
        <v>4.9333908143404992</v>
      </c>
      <c r="AG1321" s="70"/>
      <c r="AH1321" s="60">
        <v>1.4128635224230714</v>
      </c>
      <c r="AI1321" s="74">
        <v>135801850870</v>
      </c>
      <c r="AJ1321" s="66">
        <v>0.50670320862942719</v>
      </c>
    </row>
    <row r="1322" spans="1:36" s="49" customFormat="1" ht="15.75" customHeight="1">
      <c r="A1322" s="49" t="s">
        <v>315</v>
      </c>
      <c r="B1322" s="50" t="s">
        <v>316</v>
      </c>
      <c r="C1322" s="51" t="s">
        <v>47</v>
      </c>
      <c r="D1322" s="52" t="s">
        <v>78</v>
      </c>
      <c r="E1322" s="70">
        <v>250046674300</v>
      </c>
      <c r="F1322" s="54">
        <v>7.4827801379000386E-2</v>
      </c>
      <c r="G1322" s="51">
        <v>5.0529999999999902</v>
      </c>
      <c r="H1322" s="51">
        <v>4.0999999999999996</v>
      </c>
      <c r="I1322" s="51">
        <v>0.44</v>
      </c>
      <c r="J1322" s="55">
        <v>6.8569999999999895E-2</v>
      </c>
      <c r="K1322" s="71">
        <v>18710442880</v>
      </c>
      <c r="L1322" s="56">
        <v>145534120850</v>
      </c>
      <c r="M1322" s="57">
        <v>0.12856395992033101</v>
      </c>
      <c r="N1322" s="58">
        <v>8731168213.3155003</v>
      </c>
      <c r="O1322" s="70">
        <v>7800000</v>
      </c>
      <c r="P1322" s="59">
        <v>6517.2741271056502</v>
      </c>
      <c r="Q1322" s="53">
        <v>50834738191.424072</v>
      </c>
      <c r="R1322" s="60">
        <v>0.34929773096866218</v>
      </c>
      <c r="S1322" s="61">
        <v>0.22750000000000001</v>
      </c>
      <c r="T1322" s="60">
        <v>0.51409864910831504</v>
      </c>
      <c r="U1322" s="60">
        <v>0.76995452156566202</v>
      </c>
      <c r="V1322" s="60">
        <v>0.98086535608165704</v>
      </c>
      <c r="W1322" s="62">
        <v>0.53779718433618395</v>
      </c>
      <c r="X1322" s="60">
        <v>26.244913434582909</v>
      </c>
      <c r="Y1322" s="51">
        <v>38441</v>
      </c>
      <c r="Z1322" s="60">
        <v>4</v>
      </c>
      <c r="AA1322" s="73">
        <v>4275370440</v>
      </c>
      <c r="AB1322" s="73">
        <v>259478062440</v>
      </c>
      <c r="AC1322" s="60">
        <v>1.6476808866987009E-2</v>
      </c>
      <c r="AD1322" s="53">
        <v>924898851000</v>
      </c>
      <c r="AE1322" s="53">
        <v>5068659439000</v>
      </c>
      <c r="AF1322" s="64">
        <v>5.480231090696857</v>
      </c>
      <c r="AG1322" s="70"/>
      <c r="AH1322" s="60">
        <v>1.0377185106196791</v>
      </c>
      <c r="AI1322" s="74">
        <v>104512553450</v>
      </c>
      <c r="AJ1322" s="66">
        <v>0.41797217956439742</v>
      </c>
    </row>
    <row r="1323" spans="1:36" s="49" customFormat="1" ht="15.75" customHeight="1">
      <c r="A1323" s="49" t="s">
        <v>315</v>
      </c>
      <c r="B1323" s="50" t="s">
        <v>316</v>
      </c>
      <c r="C1323" s="51" t="s">
        <v>48</v>
      </c>
      <c r="D1323" s="52" t="s">
        <v>78</v>
      </c>
      <c r="E1323" s="70">
        <v>234698939060</v>
      </c>
      <c r="F1323" s="54">
        <v>2.366986613680349E-2</v>
      </c>
      <c r="G1323" s="51">
        <v>5.1660000000000004</v>
      </c>
      <c r="H1323" s="51">
        <v>4.0999999999999996</v>
      </c>
      <c r="I1323" s="51">
        <v>0.51</v>
      </c>
      <c r="J1323" s="55">
        <v>7.2569999999999898E-2</v>
      </c>
      <c r="K1323" s="71">
        <v>5555292470</v>
      </c>
      <c r="L1323" s="56">
        <v>144963455840</v>
      </c>
      <c r="M1323" s="57">
        <v>3.8322020110582368E-2</v>
      </c>
      <c r="N1323" s="58">
        <v>-4964705520.3087902</v>
      </c>
      <c r="O1323" s="70">
        <v>7800000</v>
      </c>
      <c r="P1323" s="59">
        <v>8376.2023102186104</v>
      </c>
      <c r="Q1323" s="53">
        <v>65334378019.705162</v>
      </c>
      <c r="R1323" s="60">
        <v>0.4506955055749805</v>
      </c>
      <c r="S1323" s="61">
        <v>0.20080000000000001</v>
      </c>
      <c r="T1323" s="60">
        <v>0.50110679383658996</v>
      </c>
      <c r="U1323" s="60">
        <v>0.73918225451956299</v>
      </c>
      <c r="V1323" s="60">
        <v>0.98792737412465503</v>
      </c>
      <c r="W1323" s="62">
        <v>0.56726856273736703</v>
      </c>
      <c r="X1323" s="60">
        <v>26.18156941938414</v>
      </c>
      <c r="Y1323" s="51">
        <v>35900</v>
      </c>
      <c r="Z1323" s="60">
        <v>15</v>
      </c>
      <c r="AA1323" s="73">
        <v>3858965320</v>
      </c>
      <c r="AB1323" s="73">
        <v>240545151210</v>
      </c>
      <c r="AC1323" s="60">
        <v>1.6042582029147021E-2</v>
      </c>
      <c r="AD1323" s="53">
        <v>75783790740</v>
      </c>
      <c r="AE1323" s="53">
        <v>244431336690</v>
      </c>
      <c r="AF1323" s="64">
        <v>3.2253775418624566</v>
      </c>
      <c r="AG1323" s="70"/>
      <c r="AH1323" s="60">
        <v>1.0249094102146983</v>
      </c>
      <c r="AI1323" s="74">
        <v>89735483210</v>
      </c>
      <c r="AJ1323" s="66">
        <v>0.38234294355740323</v>
      </c>
    </row>
    <row r="1324" spans="1:36" s="49" customFormat="1" ht="15.75" customHeight="1">
      <c r="A1324" s="49" t="s">
        <v>315</v>
      </c>
      <c r="B1324" s="50" t="s">
        <v>316</v>
      </c>
      <c r="C1324" s="51" t="s">
        <v>49</v>
      </c>
      <c r="D1324" s="52" t="s">
        <v>78</v>
      </c>
      <c r="E1324" s="70">
        <v>221611808640</v>
      </c>
      <c r="F1324" s="54">
        <v>2.3326588514051491E-2</v>
      </c>
      <c r="G1324" s="51">
        <v>3.3780000000000001</v>
      </c>
      <c r="H1324" s="51">
        <v>4.0999999999999996</v>
      </c>
      <c r="I1324" s="51">
        <v>0.15</v>
      </c>
      <c r="J1324" s="55">
        <v>3.993E-2</v>
      </c>
      <c r="K1324" s="71">
        <v>5169447470</v>
      </c>
      <c r="L1324" s="56">
        <v>144493834050</v>
      </c>
      <c r="M1324" s="57">
        <v>3.5776249581772383E-2</v>
      </c>
      <c r="N1324" s="58">
        <v>-600191323.61650002</v>
      </c>
      <c r="O1324" s="70">
        <v>7800000</v>
      </c>
      <c r="P1324" s="59">
        <v>6287.711866443</v>
      </c>
      <c r="Q1324" s="53">
        <v>49044152558.255402</v>
      </c>
      <c r="R1324" s="60">
        <v>0.33942038344199782</v>
      </c>
      <c r="S1324" s="61">
        <v>0.1973</v>
      </c>
      <c r="T1324" s="60">
        <v>0.42237560753751702</v>
      </c>
      <c r="U1324" s="60">
        <v>0.67312251222110397</v>
      </c>
      <c r="V1324" s="60">
        <v>0.98075251673506503</v>
      </c>
      <c r="W1324" s="62">
        <v>0.70982577113683298</v>
      </c>
      <c r="X1324" s="60">
        <v>26.124193078486421</v>
      </c>
      <c r="Y1324" s="51">
        <v>29221</v>
      </c>
      <c r="Z1324" s="60">
        <v>29</v>
      </c>
      <c r="AA1324" s="73">
        <v>3659569750</v>
      </c>
      <c r="AB1324" s="73">
        <v>173738739940</v>
      </c>
      <c r="AC1324" s="60">
        <v>2.1063636994626631E-2</v>
      </c>
      <c r="AD1324" s="53">
        <v>183475975090</v>
      </c>
      <c r="AE1324" s="53">
        <v>236841674420</v>
      </c>
      <c r="AF1324" s="64">
        <v>1.2908593307860752</v>
      </c>
      <c r="AG1324" s="70"/>
      <c r="AH1324" s="60">
        <v>0.78397780788943427</v>
      </c>
      <c r="AI1324" s="74">
        <v>77117974590</v>
      </c>
      <c r="AJ1324" s="66">
        <v>0.34798675694793518</v>
      </c>
    </row>
    <row r="1325" spans="1:36" s="49" customFormat="1" ht="15.75" customHeight="1">
      <c r="A1325" s="49" t="s">
        <v>315</v>
      </c>
      <c r="B1325" s="50" t="s">
        <v>316</v>
      </c>
      <c r="C1325" s="51" t="s">
        <v>50</v>
      </c>
      <c r="D1325" s="52" t="s">
        <v>78</v>
      </c>
      <c r="E1325" s="70">
        <v>200863676230</v>
      </c>
      <c r="F1325" s="54">
        <v>1.46986715837029E-2</v>
      </c>
      <c r="G1325" s="51">
        <v>2.4510000000000001</v>
      </c>
      <c r="H1325" s="51">
        <v>4.0999999999999996</v>
      </c>
      <c r="I1325" s="51">
        <v>0.3</v>
      </c>
      <c r="J1325" s="55">
        <v>3.6810000000000002E-2</v>
      </c>
      <c r="K1325" s="71">
        <v>2952429210</v>
      </c>
      <c r="L1325" s="56">
        <v>141532163240</v>
      </c>
      <c r="M1325" s="57">
        <v>2.0860482468521901E-2</v>
      </c>
      <c r="N1325" s="58">
        <v>-2257369718.8643999</v>
      </c>
      <c r="O1325" s="70">
        <v>7800000</v>
      </c>
      <c r="P1325" s="59">
        <v>7913.0762999999897</v>
      </c>
      <c r="Q1325" s="53">
        <v>61721995139.999924</v>
      </c>
      <c r="R1325" s="60">
        <v>0.43609871937968059</v>
      </c>
      <c r="S1325" s="87">
        <v>1.0699999999999999E-2</v>
      </c>
      <c r="T1325" s="60">
        <v>0.46670397100455602</v>
      </c>
      <c r="U1325" s="60">
        <v>0.75293056741182496</v>
      </c>
      <c r="V1325" s="60">
        <v>0.96309642800778605</v>
      </c>
      <c r="W1325" s="62">
        <v>0.66615155978746898</v>
      </c>
      <c r="X1325" s="60">
        <v>26.025892287193589</v>
      </c>
      <c r="Y1325" s="51">
        <v>39189</v>
      </c>
      <c r="Z1325" s="60">
        <v>8</v>
      </c>
      <c r="AA1325" s="73">
        <v>2391018100</v>
      </c>
      <c r="AB1325" s="73">
        <v>152074083560</v>
      </c>
      <c r="AC1325" s="60">
        <v>1.5722719111811299E-2</v>
      </c>
      <c r="AD1325" s="53">
        <v>1818696711590</v>
      </c>
      <c r="AE1325" s="53">
        <v>2847043514890</v>
      </c>
      <c r="AF1325" s="64">
        <v>1.5654306167414607</v>
      </c>
      <c r="AG1325" s="70"/>
      <c r="AH1325" s="60">
        <v>0.75710096725436205</v>
      </c>
      <c r="AI1325" s="74">
        <v>59331512980</v>
      </c>
      <c r="AJ1325" s="66">
        <v>0.29538199286994099</v>
      </c>
    </row>
    <row r="1326" spans="1:36" ht="15.75" customHeight="1">
      <c r="A1326" s="26" t="s">
        <v>317</v>
      </c>
      <c r="B1326" s="2" t="s">
        <v>318</v>
      </c>
      <c r="C1326" s="27" t="s">
        <v>38</v>
      </c>
      <c r="D1326" s="28" t="s">
        <v>56</v>
      </c>
      <c r="E1326" s="29">
        <v>233693123670</v>
      </c>
      <c r="F1326" s="30">
        <v>6.4878423386602851E-2</v>
      </c>
      <c r="G1326" s="27">
        <v>11.038</v>
      </c>
      <c r="H1326" s="27">
        <v>4.0999999999999996</v>
      </c>
      <c r="I1326" s="27">
        <v>1.0900000000000001</v>
      </c>
      <c r="J1326" s="31">
        <v>0.15507000000000001</v>
      </c>
      <c r="K1326" s="32">
        <v>15161641420</v>
      </c>
      <c r="L1326" s="32">
        <v>112315584540</v>
      </c>
      <c r="M1326" s="33">
        <v>0.1349914304599496</v>
      </c>
      <c r="N1326" s="34">
        <v>-2255136274.6178002</v>
      </c>
      <c r="O1326" s="29">
        <v>39887140</v>
      </c>
      <c r="P1326" s="35">
        <v>2571.0817941928899</v>
      </c>
      <c r="Q1326" s="29">
        <v>102553099476.423</v>
      </c>
      <c r="R1326" s="36">
        <v>0.91307987129693291</v>
      </c>
      <c r="S1326" s="37">
        <v>0.19700000000000001</v>
      </c>
      <c r="T1326" s="36">
        <v>0.11285652943472101</v>
      </c>
      <c r="U1326" s="36">
        <v>0.23515184796403801</v>
      </c>
      <c r="V1326" s="36">
        <v>1</v>
      </c>
      <c r="W1326" s="36">
        <v>0.94009339356596699</v>
      </c>
      <c r="X1326" s="36">
        <v>26.17727465430994</v>
      </c>
      <c r="Y1326" s="27">
        <v>39443</v>
      </c>
      <c r="Z1326" s="36">
        <v>4</v>
      </c>
      <c r="AA1326" s="39">
        <v>26908180880</v>
      </c>
      <c r="AB1326" s="39">
        <v>1301059416000</v>
      </c>
      <c r="AC1326" s="36">
        <v>2.0681746389974241E-2</v>
      </c>
      <c r="AD1326" s="29">
        <v>566074707950</v>
      </c>
      <c r="AE1326" s="29">
        <v>673430583750</v>
      </c>
      <c r="AF1326" s="40">
        <v>1.1896496598280848</v>
      </c>
      <c r="AG1326" s="29">
        <v>1313796543000</v>
      </c>
      <c r="AH1326" s="36">
        <v>5.5673842497703818</v>
      </c>
      <c r="AI1326" s="41">
        <v>121377541000</v>
      </c>
      <c r="AJ1326" s="42">
        <v>0.51938858573946844</v>
      </c>
    </row>
    <row r="1327" spans="1:36" ht="15.75" customHeight="1">
      <c r="A1327" s="26" t="s">
        <v>317</v>
      </c>
      <c r="B1327" s="2" t="s">
        <v>318</v>
      </c>
      <c r="C1327" s="27" t="s">
        <v>40</v>
      </c>
      <c r="D1327" s="28" t="s">
        <v>56</v>
      </c>
      <c r="E1327" s="29">
        <v>310014153990</v>
      </c>
      <c r="F1327" s="30">
        <v>3.0172761693653918E-2</v>
      </c>
      <c r="G1327" s="27">
        <v>11.419</v>
      </c>
      <c r="H1327" s="27">
        <v>4.0999999999999996</v>
      </c>
      <c r="I1327" s="27">
        <v>1.1200000000000001</v>
      </c>
      <c r="J1327" s="31">
        <v>0.16011</v>
      </c>
      <c r="K1327" s="32">
        <v>9353983190</v>
      </c>
      <c r="L1327" s="32">
        <v>116469749190</v>
      </c>
      <c r="M1327" s="33">
        <v>8.0312555449403564E-2</v>
      </c>
      <c r="N1327" s="34">
        <v>-9293988352.8108902</v>
      </c>
      <c r="O1327" s="29">
        <v>39887140</v>
      </c>
      <c r="P1327" s="35">
        <v>2187.1795571078701</v>
      </c>
      <c r="Q1327" s="29">
        <v>87240337199.499603</v>
      </c>
      <c r="R1327" s="36">
        <v>0.74903859419480912</v>
      </c>
      <c r="S1327" s="37">
        <v>7.2126378699999993E-2</v>
      </c>
      <c r="T1327" s="36">
        <v>0.158253616654983</v>
      </c>
      <c r="U1327" s="36">
        <v>0.30727652192313498</v>
      </c>
      <c r="V1327" s="36">
        <v>1</v>
      </c>
      <c r="W1327" s="48">
        <v>0.91367941898154104</v>
      </c>
      <c r="X1327" s="36">
        <v>26.45988379141556</v>
      </c>
      <c r="Z1327" s="40"/>
      <c r="AA1327" s="39">
        <v>12691511570</v>
      </c>
      <c r="AB1327" s="39">
        <v>1059680491020</v>
      </c>
      <c r="AC1327" s="36">
        <v>1.1976734192571319E-2</v>
      </c>
      <c r="AD1327" s="29">
        <v>777454459570</v>
      </c>
      <c r="AE1327" s="29">
        <v>835864983000</v>
      </c>
      <c r="AF1327" s="40">
        <v>1.0751304757609932</v>
      </c>
      <c r="AG1327" s="29">
        <v>1097110252630</v>
      </c>
      <c r="AH1327" s="36">
        <v>3.4181680977513746</v>
      </c>
      <c r="AI1327" s="41">
        <v>193544404800</v>
      </c>
      <c r="AJ1327" s="42">
        <v>0.62430828498960433</v>
      </c>
    </row>
    <row r="1328" spans="1:36" ht="15.75" customHeight="1">
      <c r="A1328" s="26" t="s">
        <v>317</v>
      </c>
      <c r="B1328" s="2" t="s">
        <v>318</v>
      </c>
      <c r="C1328" s="27" t="s">
        <v>41</v>
      </c>
      <c r="D1328" s="28" t="s">
        <v>56</v>
      </c>
      <c r="E1328" s="29">
        <v>301156176660</v>
      </c>
      <c r="F1328" s="30">
        <v>-4.1567297967568771E-2</v>
      </c>
      <c r="G1328" s="27">
        <v>11.9949999999999</v>
      </c>
      <c r="H1328" s="27">
        <v>4.0999999999999996</v>
      </c>
      <c r="I1328" s="27">
        <v>1.04</v>
      </c>
      <c r="J1328" s="31">
        <v>0.16259000000000001</v>
      </c>
      <c r="K1328" s="32">
        <v>-12518248530</v>
      </c>
      <c r="L1328" s="32">
        <v>105045610100</v>
      </c>
      <c r="M1328" s="33">
        <v>-0.1191696494321184</v>
      </c>
      <c r="N1328" s="34">
        <v>-29597614276.159</v>
      </c>
      <c r="O1328" s="29">
        <v>39884200</v>
      </c>
      <c r="P1328" s="35">
        <v>1042.2935037793</v>
      </c>
      <c r="Q1328" s="29">
        <v>41571042563.434357</v>
      </c>
      <c r="R1328" s="36">
        <v>0.39574278757446479</v>
      </c>
      <c r="S1328" s="37">
        <v>9.3399999999999997E-2</v>
      </c>
      <c r="T1328" s="36">
        <v>0.18742108496729001</v>
      </c>
      <c r="U1328" s="36">
        <v>0.34167170623736798</v>
      </c>
      <c r="V1328" s="36">
        <v>1</v>
      </c>
      <c r="W1328" s="48">
        <v>0.89549882846220297</v>
      </c>
      <c r="X1328" s="36">
        <v>26.430894826469871</v>
      </c>
      <c r="Y1328" s="27">
        <v>36649</v>
      </c>
      <c r="Z1328" s="36">
        <v>17</v>
      </c>
      <c r="AA1328" s="39">
        <v>-13915592960</v>
      </c>
      <c r="AB1328" s="39">
        <v>949526979180</v>
      </c>
      <c r="AC1328" s="36">
        <v>-1.4655289702265579E-2</v>
      </c>
      <c r="AD1328" s="29">
        <v>688482555590</v>
      </c>
      <c r="AE1328" s="29">
        <v>678774792800</v>
      </c>
      <c r="AF1328" s="40">
        <v>0.98589976941146917</v>
      </c>
      <c r="AG1328" s="29">
        <v>1013627132310</v>
      </c>
      <c r="AH1328" s="36">
        <v>3.1529387499563031</v>
      </c>
      <c r="AI1328" s="41">
        <v>196110566550</v>
      </c>
      <c r="AJ1328" s="42">
        <v>0.65119224425340394</v>
      </c>
    </row>
    <row r="1329" spans="1:36" ht="15.75" customHeight="1">
      <c r="A1329" s="26" t="s">
        <v>317</v>
      </c>
      <c r="B1329" s="2" t="s">
        <v>318</v>
      </c>
      <c r="C1329" s="27" t="s">
        <v>42</v>
      </c>
      <c r="D1329" s="28" t="s">
        <v>56</v>
      </c>
      <c r="E1329" s="29">
        <v>232192497080</v>
      </c>
      <c r="F1329" s="30">
        <v>-0.10257649656868061</v>
      </c>
      <c r="G1329" s="27">
        <v>9.8350000000000009</v>
      </c>
      <c r="H1329" s="27">
        <v>4.0999999999999996</v>
      </c>
      <c r="I1329" s="27">
        <v>1.01</v>
      </c>
      <c r="J1329" s="31">
        <v>0.13976</v>
      </c>
      <c r="K1329" s="32">
        <v>-23817492880</v>
      </c>
      <c r="L1329" s="32">
        <v>81725293390</v>
      </c>
      <c r="M1329" s="33">
        <v>-0.29143355614939082</v>
      </c>
      <c r="N1329" s="34">
        <v>-35239419884.186401</v>
      </c>
      <c r="O1329" s="29">
        <v>39884270</v>
      </c>
      <c r="P1329" s="35">
        <v>738.29123184367302</v>
      </c>
      <c r="Q1329" s="29">
        <v>29446206829.485649</v>
      </c>
      <c r="R1329" s="36">
        <v>0.36030714125388169</v>
      </c>
      <c r="S1329" s="37">
        <v>3.27E-2</v>
      </c>
      <c r="T1329" s="36">
        <v>0.27431806474905601</v>
      </c>
      <c r="U1329" s="36">
        <v>0.45068035285406499</v>
      </c>
      <c r="V1329" s="36">
        <v>1</v>
      </c>
      <c r="W1329" s="48">
        <v>0.83609109800408099</v>
      </c>
      <c r="X1329" s="36">
        <v>26.170832593371181</v>
      </c>
      <c r="Y1329" s="27">
        <v>34076</v>
      </c>
      <c r="Z1329" s="36">
        <v>19</v>
      </c>
      <c r="AA1329" s="39">
        <v>-14289781470</v>
      </c>
      <c r="AB1329" s="39">
        <v>641353175470</v>
      </c>
      <c r="AC1329" s="36">
        <v>-2.228067469928419E-2</v>
      </c>
      <c r="AD1329" s="29">
        <v>862725697730</v>
      </c>
      <c r="AE1329" s="29">
        <v>1602154147680</v>
      </c>
      <c r="AF1329" s="40">
        <v>1.8570840672714175</v>
      </c>
      <c r="AG1329" s="29">
        <v>642913030890</v>
      </c>
      <c r="AH1329" s="36">
        <v>2.7621614976173285</v>
      </c>
      <c r="AI1329" s="41">
        <v>150467203700</v>
      </c>
      <c r="AJ1329" s="42">
        <v>0.64802784582723949</v>
      </c>
    </row>
    <row r="1330" spans="1:36" ht="15.75" customHeight="1">
      <c r="A1330" s="26" t="s">
        <v>317</v>
      </c>
      <c r="B1330" s="2" t="s">
        <v>318</v>
      </c>
      <c r="C1330" s="27" t="s">
        <v>43</v>
      </c>
      <c r="D1330" s="28" t="s">
        <v>56</v>
      </c>
      <c r="E1330" s="29">
        <v>232175565550</v>
      </c>
      <c r="F1330" s="30">
        <v>6.3026398860429088E-3</v>
      </c>
      <c r="G1330" s="27">
        <v>8.9469999999999903</v>
      </c>
      <c r="H1330" s="27">
        <v>4.0999999999999996</v>
      </c>
      <c r="I1330" s="27">
        <v>0.96</v>
      </c>
      <c r="J1330" s="31">
        <v>0.12883</v>
      </c>
      <c r="K1330" s="32">
        <v>1463318980</v>
      </c>
      <c r="L1330" s="32">
        <v>83986096090</v>
      </c>
      <c r="M1330" s="33">
        <v>1.7423348007888102E-2</v>
      </c>
      <c r="N1330" s="34">
        <v>-9356609779.2747002</v>
      </c>
      <c r="O1330" s="29">
        <v>39884270</v>
      </c>
      <c r="P1330" s="35">
        <v>912.00681580689002</v>
      </c>
      <c r="Q1330" s="29">
        <v>36374726083.482269</v>
      </c>
      <c r="R1330" s="36">
        <v>0.43310414195824631</v>
      </c>
      <c r="S1330" s="37">
        <v>2.8899999999999999E-2</v>
      </c>
      <c r="T1330" s="36">
        <v>0.25216369475461597</v>
      </c>
      <c r="U1330" s="36">
        <v>0.42116125213163003</v>
      </c>
      <c r="V1330" s="36">
        <v>1</v>
      </c>
      <c r="W1330" s="48">
        <v>0.85208023092812302</v>
      </c>
      <c r="X1330" s="36">
        <v>26.17075967048363</v>
      </c>
      <c r="Y1330" s="27">
        <v>36746</v>
      </c>
      <c r="Z1330" s="36">
        <v>17</v>
      </c>
      <c r="AA1330" s="39">
        <v>-1114348170</v>
      </c>
      <c r="AB1330" s="39">
        <v>686843439540</v>
      </c>
      <c r="AC1330" s="36">
        <v>-1.6224194712354139E-3</v>
      </c>
      <c r="AD1330" s="29">
        <v>90765598560</v>
      </c>
      <c r="AE1330" s="29">
        <v>304907897800</v>
      </c>
      <c r="AF1330" s="40">
        <v>3.3592892311335625</v>
      </c>
      <c r="AG1330" s="29">
        <v>686968933330</v>
      </c>
      <c r="AH1330" s="36">
        <v>2.9582933842023325</v>
      </c>
      <c r="AI1330" s="41">
        <v>148189469460</v>
      </c>
      <c r="AJ1330" s="42">
        <v>0.63826470761018461</v>
      </c>
    </row>
    <row r="1331" spans="1:36" ht="15.75" customHeight="1">
      <c r="A1331" s="26" t="s">
        <v>317</v>
      </c>
      <c r="B1331" s="2" t="s">
        <v>318</v>
      </c>
      <c r="C1331" s="27" t="s">
        <v>44</v>
      </c>
      <c r="D1331" s="28" t="s">
        <v>56</v>
      </c>
      <c r="E1331" s="29">
        <v>242373056860</v>
      </c>
      <c r="F1331" s="30">
        <v>6.7374942667131898E-2</v>
      </c>
      <c r="G1331" s="27">
        <v>7.15</v>
      </c>
      <c r="H1331" s="27">
        <v>4.0999999999999996</v>
      </c>
      <c r="I1331" s="27">
        <v>0.85</v>
      </c>
      <c r="J1331" s="31">
        <v>0.10635</v>
      </c>
      <c r="K1331" s="32">
        <v>16329870810</v>
      </c>
      <c r="L1331" s="32">
        <v>100927401070</v>
      </c>
      <c r="M1331" s="33">
        <v>0.16179818995511561</v>
      </c>
      <c r="N1331" s="34">
        <v>5596241706.2054996</v>
      </c>
      <c r="O1331" s="29">
        <v>39884270</v>
      </c>
      <c r="P1331" s="35">
        <v>1889.1569755999799</v>
      </c>
      <c r="Q1331" s="29">
        <v>75347646887.213013</v>
      </c>
      <c r="R1331" s="36">
        <v>0.7465529290202797</v>
      </c>
      <c r="S1331" s="37">
        <v>2.9100000000000001E-2</v>
      </c>
      <c r="T1331" s="36">
        <v>0.167222753433173</v>
      </c>
      <c r="U1331" s="36">
        <v>0.30975146284671801</v>
      </c>
      <c r="V1331" s="36">
        <v>1</v>
      </c>
      <c r="W1331" s="36">
        <v>0.90795098762396498</v>
      </c>
      <c r="X1331" s="36">
        <v>26.21374393339612</v>
      </c>
      <c r="Y1331" s="27">
        <v>37970</v>
      </c>
      <c r="Z1331" s="36">
        <v>17</v>
      </c>
      <c r="AA1331" s="39">
        <v>106876200</v>
      </c>
      <c r="AB1331" s="39">
        <v>1219953277110</v>
      </c>
      <c r="AC1331" s="36">
        <v>8.7606797739978731E-5</v>
      </c>
      <c r="AD1331" s="29">
        <v>2557753904340</v>
      </c>
      <c r="AE1331" s="29">
        <v>5219393988120</v>
      </c>
      <c r="AF1331" s="40">
        <v>2.0406161747084917</v>
      </c>
      <c r="AG1331" s="29">
        <v>1220102143350</v>
      </c>
      <c r="AH1331" s="36">
        <v>5.03337001610155</v>
      </c>
      <c r="AI1331" s="41">
        <v>141445655790</v>
      </c>
      <c r="AJ1331" s="42">
        <v>0.58358654886174954</v>
      </c>
    </row>
    <row r="1332" spans="1:36" ht="15.75" customHeight="1">
      <c r="A1332" s="26" t="s">
        <v>317</v>
      </c>
      <c r="B1332" s="2" t="s">
        <v>318</v>
      </c>
      <c r="C1332" s="27" t="s">
        <v>45</v>
      </c>
      <c r="D1332" s="28" t="s">
        <v>56</v>
      </c>
      <c r="E1332" s="29">
        <v>441719495150</v>
      </c>
      <c r="F1332" s="30">
        <v>6.4031179177172881E-2</v>
      </c>
      <c r="G1332" s="27">
        <v>7.0519999999999898</v>
      </c>
      <c r="H1332" s="27">
        <v>4.0999999999999996</v>
      </c>
      <c r="I1332" s="27">
        <v>0.56999999999999995</v>
      </c>
      <c r="J1332" s="31">
        <v>9.3889999999999904E-2</v>
      </c>
      <c r="K1332" s="32">
        <v>28283820140</v>
      </c>
      <c r="L1332" s="32">
        <v>129276660460</v>
      </c>
      <c r="M1332" s="33">
        <v>0.21878520097408771</v>
      </c>
      <c r="N1332" s="34">
        <v>16146034489.410601</v>
      </c>
      <c r="O1332" s="29">
        <v>39884270</v>
      </c>
      <c r="P1332" s="35">
        <v>3821.7428471907701</v>
      </c>
      <c r="Q1332" s="29">
        <v>152427423587.92542</v>
      </c>
      <c r="R1332" s="36">
        <v>1.17907921697195</v>
      </c>
      <c r="S1332" s="37">
        <v>3.3300000000000003E-2</v>
      </c>
      <c r="T1332" s="36">
        <v>0.148301774813764</v>
      </c>
      <c r="U1332" s="36">
        <v>0.29696844080406998</v>
      </c>
      <c r="V1332" s="36">
        <v>1</v>
      </c>
      <c r="W1332" s="36">
        <v>0.91975809189350599</v>
      </c>
      <c r="X1332" s="36">
        <v>26.813940891206101</v>
      </c>
      <c r="Z1332" s="40"/>
      <c r="AA1332" s="39">
        <v>-2273848960</v>
      </c>
      <c r="AB1332" s="39">
        <v>1820821752000</v>
      </c>
      <c r="AC1332" s="36">
        <v>-1.248803710468854E-3</v>
      </c>
      <c r="AD1332" s="29">
        <v>108801973000</v>
      </c>
      <c r="AE1332" s="29">
        <v>166502296000</v>
      </c>
      <c r="AF1332" s="40">
        <v>1.5303242341018946</v>
      </c>
      <c r="AG1332" s="29">
        <v>1820962014140</v>
      </c>
      <c r="AH1332" s="36">
        <v>4.1221222336625232</v>
      </c>
      <c r="AI1332" s="41">
        <v>312442834690</v>
      </c>
      <c r="AJ1332" s="42">
        <v>0.70733313363020134</v>
      </c>
    </row>
    <row r="1333" spans="1:36" ht="15.75" customHeight="1">
      <c r="A1333" s="26" t="s">
        <v>317</v>
      </c>
      <c r="B1333" s="2" t="s">
        <v>318</v>
      </c>
      <c r="C1333" s="27" t="s">
        <v>46</v>
      </c>
      <c r="D1333" s="28" t="s">
        <v>56</v>
      </c>
      <c r="E1333" s="29">
        <v>861001018830</v>
      </c>
      <c r="F1333" s="30">
        <v>9.0688254278845401E-2</v>
      </c>
      <c r="G1333" s="27">
        <v>6.09499999999999</v>
      </c>
      <c r="H1333" s="27">
        <v>4.0999999999999996</v>
      </c>
      <c r="I1333" s="27">
        <v>0.81</v>
      </c>
      <c r="J1333" s="31">
        <v>9.4159999999999994E-2</v>
      </c>
      <c r="K1333" s="32">
        <v>78082679330</v>
      </c>
      <c r="L1333" s="32">
        <v>301474777200</v>
      </c>
      <c r="M1333" s="33">
        <v>0.25900236184004061</v>
      </c>
      <c r="N1333" s="34">
        <v>49695814308.848</v>
      </c>
      <c r="O1333" s="29">
        <v>51062040</v>
      </c>
      <c r="P1333" s="35">
        <v>8902.9236781148702</v>
      </c>
      <c r="Q1333" s="29">
        <v>454601444968.84857</v>
      </c>
      <c r="R1333" s="36">
        <v>1.507925303705469</v>
      </c>
      <c r="S1333" s="37">
        <v>6.6799999999999998E-2</v>
      </c>
      <c r="T1333" s="36">
        <v>0.126646934436593</v>
      </c>
      <c r="U1333" s="36">
        <v>0.25350977792416501</v>
      </c>
      <c r="V1333" s="36">
        <v>1</v>
      </c>
      <c r="W1333" s="36">
        <v>0.93214250986275504</v>
      </c>
      <c r="X1333" s="36">
        <v>27.48136152468355</v>
      </c>
      <c r="Y1333" s="27">
        <v>38461</v>
      </c>
      <c r="Z1333" s="36">
        <v>8</v>
      </c>
      <c r="AA1333" s="39">
        <v>17577205670</v>
      </c>
      <c r="AB1333" s="39">
        <v>2879522090030</v>
      </c>
      <c r="AC1333" s="36">
        <v>6.1042093515653057E-3</v>
      </c>
      <c r="AD1333" s="29">
        <v>57081932770</v>
      </c>
      <c r="AE1333" s="29">
        <v>288578822770</v>
      </c>
      <c r="AF1333" s="40">
        <v>5.0555194746605636</v>
      </c>
      <c r="AG1333" s="29">
        <v>2879522090030</v>
      </c>
      <c r="AH1333" s="36">
        <v>3.3443887138983119</v>
      </c>
      <c r="AI1333" s="41">
        <v>559526241630</v>
      </c>
      <c r="AJ1333" s="42">
        <v>0.64985549307517765</v>
      </c>
    </row>
    <row r="1334" spans="1:36" ht="15.75" customHeight="1">
      <c r="A1334" s="26" t="s">
        <v>317</v>
      </c>
      <c r="B1334" s="2" t="s">
        <v>318</v>
      </c>
      <c r="C1334" s="27" t="s">
        <v>47</v>
      </c>
      <c r="D1334" s="28" t="s">
        <v>56</v>
      </c>
      <c r="E1334" s="29">
        <v>1476189212130</v>
      </c>
      <c r="F1334" s="30">
        <v>5.7138892505720303E-2</v>
      </c>
      <c r="G1334" s="27">
        <v>5.0529999999999902</v>
      </c>
      <c r="H1334" s="27">
        <v>4.0999999999999996</v>
      </c>
      <c r="I1334" s="27">
        <v>1.04</v>
      </c>
      <c r="J1334" s="31">
        <v>9.3170000000000003E-2</v>
      </c>
      <c r="K1334" s="32">
        <v>84347816710</v>
      </c>
      <c r="L1334" s="32">
        <v>385743271150</v>
      </c>
      <c r="M1334" s="33">
        <v>0.21866309283513211</v>
      </c>
      <c r="N1334" s="34">
        <v>48408116136.954399</v>
      </c>
      <c r="O1334" s="29">
        <v>34896630</v>
      </c>
      <c r="P1334" s="35">
        <v>12733.3523045038</v>
      </c>
      <c r="Q1334" s="29">
        <v>444351084029.91638</v>
      </c>
      <c r="R1334" s="36">
        <v>1.151934764034098</v>
      </c>
      <c r="S1334" s="37">
        <v>0.14660000000000001</v>
      </c>
      <c r="T1334" s="36">
        <v>0.112534020736154</v>
      </c>
      <c r="U1334" s="36">
        <v>0.235056901724329</v>
      </c>
      <c r="V1334" s="36">
        <v>1</v>
      </c>
      <c r="W1334" s="36">
        <v>0.94028434536032102</v>
      </c>
      <c r="X1334" s="36">
        <v>28.020485026390869</v>
      </c>
      <c r="Y1334" s="27">
        <v>38441</v>
      </c>
      <c r="Z1334" s="36">
        <v>5</v>
      </c>
      <c r="AA1334" s="39">
        <v>21041013780</v>
      </c>
      <c r="AB1334" s="39">
        <v>3833499561850</v>
      </c>
      <c r="AC1334" s="36">
        <v>5.4887221037912062E-3</v>
      </c>
      <c r="AD1334" s="29">
        <v>902111139000</v>
      </c>
      <c r="AE1334" s="29">
        <v>4944061486000</v>
      </c>
      <c r="AF1334" s="40">
        <v>5.4805458798353222</v>
      </c>
      <c r="AG1334" s="29">
        <v>3835125925480</v>
      </c>
      <c r="AH1334" s="36">
        <v>2.5968890236764612</v>
      </c>
      <c r="AI1334" s="41">
        <v>1090445940980</v>
      </c>
      <c r="AJ1334" s="42">
        <v>0.73868981836453784</v>
      </c>
    </row>
    <row r="1335" spans="1:36" ht="15.75" customHeight="1">
      <c r="A1335" s="26" t="s">
        <v>317</v>
      </c>
      <c r="B1335" s="2" t="s">
        <v>318</v>
      </c>
      <c r="C1335" s="27" t="s">
        <v>48</v>
      </c>
      <c r="D1335" s="28" t="s">
        <v>56</v>
      </c>
      <c r="E1335" s="29">
        <v>1817077377730</v>
      </c>
      <c r="F1335" s="30">
        <v>5.405009647013146E-2</v>
      </c>
      <c r="G1335" s="27">
        <v>5.1660000000000004</v>
      </c>
      <c r="H1335" s="27">
        <v>4.0999999999999996</v>
      </c>
      <c r="I1335" s="27">
        <v>1.1000000000000001</v>
      </c>
      <c r="J1335" s="31">
        <v>9.6759999999999902E-2</v>
      </c>
      <c r="K1335" s="32">
        <v>98213207560</v>
      </c>
      <c r="L1335" s="32">
        <v>449300419260</v>
      </c>
      <c r="M1335" s="33">
        <v>0.21859139976267469</v>
      </c>
      <c r="N1335" s="34">
        <v>54738898992.402397</v>
      </c>
      <c r="O1335" s="29">
        <v>52344580</v>
      </c>
      <c r="P1335" s="35">
        <v>8181.9999136675697</v>
      </c>
      <c r="Q1335" s="29">
        <v>428283349040.96521</v>
      </c>
      <c r="R1335" s="36">
        <v>0.95322267837263541</v>
      </c>
      <c r="S1335" s="37">
        <v>0.1206</v>
      </c>
      <c r="T1335" s="36">
        <v>0.12807972636631501</v>
      </c>
      <c r="U1335" s="36">
        <v>0.26732947239335197</v>
      </c>
      <c r="V1335" s="36">
        <v>1</v>
      </c>
      <c r="W1335" s="36">
        <v>0.93159700210575902</v>
      </c>
      <c r="X1335" s="36">
        <v>28.228250489867879</v>
      </c>
      <c r="Y1335" s="27">
        <v>35900</v>
      </c>
      <c r="Z1335" s="36">
        <v>16</v>
      </c>
      <c r="AA1335" s="39">
        <v>68686927550</v>
      </c>
      <c r="AB1335" s="39">
        <v>4756006125850</v>
      </c>
      <c r="AC1335" s="36">
        <v>1.444214446585141E-2</v>
      </c>
      <c r="AD1335" s="29">
        <v>78860322000</v>
      </c>
      <c r="AE1335" s="29">
        <v>309400003980</v>
      </c>
      <c r="AF1335" s="40">
        <v>3.9233926026830073</v>
      </c>
      <c r="AG1335" s="29">
        <v>4756006125850</v>
      </c>
      <c r="AH1335" s="36">
        <v>2.6173932844794332</v>
      </c>
      <c r="AI1335" s="41">
        <v>1367776958470</v>
      </c>
      <c r="AJ1335" s="42">
        <v>0.75273456993818688</v>
      </c>
    </row>
    <row r="1336" spans="1:36" ht="15.75" customHeight="1">
      <c r="A1336" s="26" t="s">
        <v>317</v>
      </c>
      <c r="B1336" s="2" t="s">
        <v>318</v>
      </c>
      <c r="C1336" s="27" t="s">
        <v>49</v>
      </c>
      <c r="D1336" s="28" t="s">
        <v>56</v>
      </c>
      <c r="E1336" s="29">
        <v>1632201394390</v>
      </c>
      <c r="F1336" s="30">
        <v>3.1044458958410039E-2</v>
      </c>
      <c r="G1336" s="27">
        <v>3.3780000000000001</v>
      </c>
      <c r="H1336" s="27">
        <v>4.0999999999999996</v>
      </c>
      <c r="I1336" s="27">
        <v>1</v>
      </c>
      <c r="J1336" s="31">
        <v>7.4779999999999902E-2</v>
      </c>
      <c r="K1336" s="32">
        <v>50670809200</v>
      </c>
      <c r="L1336" s="32">
        <v>461140904650</v>
      </c>
      <c r="M1336" s="33">
        <v>0.1098814021680824</v>
      </c>
      <c r="N1336" s="34">
        <v>16186692350.273001</v>
      </c>
      <c r="O1336" s="29">
        <v>54731670</v>
      </c>
      <c r="P1336" s="35">
        <v>9431.0673328332305</v>
      </c>
      <c r="Q1336" s="29">
        <v>516178065008.40851</v>
      </c>
      <c r="R1336" s="36">
        <v>1.1193499856625839</v>
      </c>
      <c r="S1336" s="37">
        <v>0.10440000000000001</v>
      </c>
      <c r="T1336" s="36">
        <v>0.13591563935275799</v>
      </c>
      <c r="U1336" s="36">
        <v>0.27053580150385897</v>
      </c>
      <c r="V1336" s="36">
        <v>1</v>
      </c>
      <c r="W1336" s="36">
        <v>0.92682132584192001</v>
      </c>
      <c r="X1336" s="36">
        <v>28.120950768282128</v>
      </c>
      <c r="Y1336" s="27">
        <v>29221</v>
      </c>
      <c r="Z1336" s="36">
        <v>30</v>
      </c>
      <c r="AA1336" s="39">
        <v>25959631140</v>
      </c>
      <c r="AB1336" s="39">
        <v>5152924157310</v>
      </c>
      <c r="AC1336" s="36">
        <v>5.0378445999779281E-3</v>
      </c>
      <c r="AD1336" s="29">
        <v>190313102980</v>
      </c>
      <c r="AE1336" s="29">
        <v>266903087290</v>
      </c>
      <c r="AF1336" s="40">
        <v>1.4024419922260889</v>
      </c>
      <c r="AG1336" s="29">
        <v>5152924157310</v>
      </c>
      <c r="AH1336" s="36">
        <v>3.1570394284804504</v>
      </c>
      <c r="AI1336" s="41">
        <v>1171060489740</v>
      </c>
      <c r="AJ1336" s="42">
        <v>0.71747303596542911</v>
      </c>
    </row>
    <row r="1337" spans="1:36" ht="15.75" customHeight="1">
      <c r="A1337" s="26" t="s">
        <v>317</v>
      </c>
      <c r="B1337" s="2" t="s">
        <v>318</v>
      </c>
      <c r="C1337" s="27" t="s">
        <v>50</v>
      </c>
      <c r="D1337" s="28" t="s">
        <v>56</v>
      </c>
      <c r="E1337" s="29">
        <v>1232370219050</v>
      </c>
      <c r="F1337" s="30">
        <v>0.1017160437199061</v>
      </c>
      <c r="G1337" s="27">
        <v>2.4510000000000001</v>
      </c>
      <c r="H1337" s="27">
        <v>4.0999999999999996</v>
      </c>
      <c r="I1337" s="27">
        <v>0.94</v>
      </c>
      <c r="J1337" s="31">
        <v>6.3049999999999898E-2</v>
      </c>
      <c r="K1337" s="32">
        <v>125351823080</v>
      </c>
      <c r="L1337" s="32">
        <v>531053341420</v>
      </c>
      <c r="M1337" s="33">
        <v>0.23604375173465231</v>
      </c>
      <c r="N1337" s="34">
        <v>91868909903.468994</v>
      </c>
      <c r="O1337" s="29">
        <v>54731670</v>
      </c>
      <c r="P1337" s="35">
        <v>12288.1458986872</v>
      </c>
      <c r="Q1337" s="29">
        <v>672550746238.80127</v>
      </c>
      <c r="R1337" s="36">
        <v>1.266446689593266</v>
      </c>
      <c r="S1337" s="37">
        <v>9.2353340699999995E-2</v>
      </c>
      <c r="T1337" s="36">
        <v>0.12853369564286701</v>
      </c>
      <c r="U1337" s="36">
        <v>0.259212155384964</v>
      </c>
      <c r="V1337" s="36">
        <v>1</v>
      </c>
      <c r="W1337" s="36">
        <v>0.931110245691259</v>
      </c>
      <c r="X1337" s="36">
        <v>27.839960438373701</v>
      </c>
      <c r="Y1337" s="27">
        <v>39189</v>
      </c>
      <c r="Z1337" s="36">
        <v>9</v>
      </c>
      <c r="AA1337" s="39">
        <v>153520655040</v>
      </c>
      <c r="AB1337" s="39">
        <v>5569551903720</v>
      </c>
      <c r="AC1337" s="36">
        <v>2.7564274055415641E-2</v>
      </c>
      <c r="AD1337" s="29">
        <v>1517029641720</v>
      </c>
      <c r="AE1337" s="29">
        <v>2748388388480</v>
      </c>
      <c r="AF1337" s="40">
        <v>1.8116906307538541</v>
      </c>
      <c r="AG1337" s="29">
        <v>5569551903720</v>
      </c>
      <c r="AH1337" s="36">
        <v>4.519382096082631</v>
      </c>
      <c r="AI1337" s="41">
        <v>701316877630</v>
      </c>
      <c r="AJ1337" s="42">
        <v>0.56907970250256912</v>
      </c>
    </row>
    <row r="1338" spans="1:36" s="49" customFormat="1" ht="15.75" customHeight="1">
      <c r="A1338" s="49" t="s">
        <v>319</v>
      </c>
      <c r="B1338" s="50" t="s">
        <v>320</v>
      </c>
      <c r="C1338" s="51" t="s">
        <v>38</v>
      </c>
      <c r="D1338" s="52" t="s">
        <v>78</v>
      </c>
      <c r="E1338" s="70">
        <v>1335106852250</v>
      </c>
      <c r="F1338" s="54">
        <v>3.6832614286359637E-2</v>
      </c>
      <c r="G1338" s="51">
        <v>11.038</v>
      </c>
      <c r="H1338" s="51">
        <v>4.0999999999999996</v>
      </c>
      <c r="I1338" s="51">
        <v>0.84</v>
      </c>
      <c r="J1338" s="55">
        <v>0.14482</v>
      </c>
      <c r="K1338" s="71">
        <v>49175475720</v>
      </c>
      <c r="L1338" s="56">
        <v>575516086000</v>
      </c>
      <c r="M1338" s="57">
        <v>8.5445875304343791E-2</v>
      </c>
      <c r="N1338" s="58">
        <v>-34170763854.52</v>
      </c>
      <c r="O1338" s="70">
        <v>184708900</v>
      </c>
      <c r="P1338" s="59">
        <v>2058.6897117864601</v>
      </c>
      <c r="Q1338" s="53">
        <v>380258312105.3941</v>
      </c>
      <c r="R1338" s="60">
        <v>0.6607257752746708</v>
      </c>
      <c r="S1338" s="61">
        <v>8.6400000000000005E-2</v>
      </c>
      <c r="T1338" s="60">
        <v>0.21267173734668901</v>
      </c>
      <c r="U1338" s="60">
        <v>0.39869262632833102</v>
      </c>
      <c r="V1338" s="60">
        <v>0.88037226942126101</v>
      </c>
      <c r="W1338" s="62">
        <v>0.88037226942126101</v>
      </c>
      <c r="X1338" s="60">
        <v>27.92003244371638</v>
      </c>
      <c r="Y1338" s="51">
        <v>39443</v>
      </c>
      <c r="Z1338" s="60">
        <v>5</v>
      </c>
      <c r="AA1338" s="73">
        <v>67422381870</v>
      </c>
      <c r="AB1338" s="73">
        <v>1763456088740</v>
      </c>
      <c r="AC1338" s="60">
        <v>3.8233093696239243E-2</v>
      </c>
      <c r="AD1338" s="53">
        <v>810513933580</v>
      </c>
      <c r="AE1338" s="53">
        <v>869562016630</v>
      </c>
      <c r="AF1338" s="64">
        <v>1.0728526439874853</v>
      </c>
      <c r="AG1338" s="70"/>
      <c r="AH1338" s="60">
        <v>1.3208351719325842</v>
      </c>
      <c r="AI1338" s="74">
        <v>759590767460</v>
      </c>
      <c r="AJ1338" s="66">
        <v>0.56893631111239773</v>
      </c>
    </row>
    <row r="1339" spans="1:36" s="49" customFormat="1" ht="15.75" customHeight="1">
      <c r="A1339" s="49" t="s">
        <v>319</v>
      </c>
      <c r="B1339" s="50" t="s">
        <v>320</v>
      </c>
      <c r="C1339" s="51" t="s">
        <v>40</v>
      </c>
      <c r="D1339" s="52" t="s">
        <v>78</v>
      </c>
      <c r="E1339" s="70">
        <v>1912959243000</v>
      </c>
      <c r="F1339" s="54">
        <v>7.3064491839777271E-2</v>
      </c>
      <c r="G1339" s="51">
        <v>11.419</v>
      </c>
      <c r="H1339" s="51">
        <v>4.0999999999999996</v>
      </c>
      <c r="I1339" s="51">
        <v>0.88</v>
      </c>
      <c r="J1339" s="55">
        <v>0.15026999999999999</v>
      </c>
      <c r="K1339" s="71">
        <v>139769395000</v>
      </c>
      <c r="L1339" s="56">
        <v>665393217000</v>
      </c>
      <c r="M1339" s="57">
        <v>0.21005533484420841</v>
      </c>
      <c r="N1339" s="58">
        <v>39780756281.409897</v>
      </c>
      <c r="O1339" s="70">
        <v>180261360</v>
      </c>
      <c r="P1339" s="59">
        <v>2894.9510966625598</v>
      </c>
      <c r="Q1339" s="53">
        <v>521847821817.88452</v>
      </c>
      <c r="R1339" s="60">
        <v>0.78426982494756103</v>
      </c>
      <c r="S1339" s="61">
        <v>7.8211091100000005E-2</v>
      </c>
      <c r="T1339" s="60">
        <v>5.8169154637585797E-2</v>
      </c>
      <c r="U1339" s="60">
        <v>0.13468513182376801</v>
      </c>
      <c r="V1339" s="60">
        <v>0.97001640682130097</v>
      </c>
      <c r="W1339" s="62">
        <v>0.97001640682130097</v>
      </c>
      <c r="X1339" s="60">
        <v>28.279672500880039</v>
      </c>
      <c r="Z1339" s="64"/>
      <c r="AA1339" s="73">
        <v>211455594000</v>
      </c>
      <c r="AB1339" s="73">
        <v>1768168210000</v>
      </c>
      <c r="AC1339" s="60">
        <v>0.11959020233714079</v>
      </c>
      <c r="AD1339" s="53">
        <v>858961811850</v>
      </c>
      <c r="AE1339" s="53">
        <v>913390947510</v>
      </c>
      <c r="AF1339" s="64">
        <v>1.063366188006394</v>
      </c>
      <c r="AG1339" s="70"/>
      <c r="AH1339" s="60">
        <v>0.92431044543691832</v>
      </c>
      <c r="AI1339" s="74">
        <v>1247566025000</v>
      </c>
      <c r="AJ1339" s="66">
        <v>0.65216550199130408</v>
      </c>
    </row>
    <row r="1340" spans="1:36" s="49" customFormat="1" ht="15.75" customHeight="1">
      <c r="A1340" s="49" t="s">
        <v>319</v>
      </c>
      <c r="B1340" s="50" t="s">
        <v>320</v>
      </c>
      <c r="C1340" s="51" t="s">
        <v>41</v>
      </c>
      <c r="D1340" s="52" t="s">
        <v>78</v>
      </c>
      <c r="E1340" s="53">
        <v>3285395890420</v>
      </c>
      <c r="F1340" s="54">
        <v>4.5520462601200067E-2</v>
      </c>
      <c r="G1340" s="51">
        <v>11.9949999999999</v>
      </c>
      <c r="H1340" s="51">
        <v>4.0999999999999996</v>
      </c>
      <c r="I1340" s="51">
        <v>0.82</v>
      </c>
      <c r="J1340" s="55">
        <v>0.15356999999999901</v>
      </c>
      <c r="K1340" s="56">
        <v>149552740760</v>
      </c>
      <c r="L1340" s="56">
        <v>721594231950</v>
      </c>
      <c r="M1340" s="57">
        <v>0.2072532375374678</v>
      </c>
      <c r="N1340" s="58">
        <v>38737514559.438499</v>
      </c>
      <c r="O1340" s="53">
        <v>168486880</v>
      </c>
      <c r="P1340" s="59">
        <v>2018.9312783527801</v>
      </c>
      <c r="Q1340" s="53">
        <v>340163432024.07147</v>
      </c>
      <c r="R1340" s="60">
        <v>0.47140542005834901</v>
      </c>
      <c r="S1340" s="61">
        <v>6.7000000000000004E-2</v>
      </c>
      <c r="T1340" s="60">
        <v>0.102526843720965</v>
      </c>
      <c r="U1340" s="60">
        <v>0.261624342868499</v>
      </c>
      <c r="V1340" s="60">
        <v>0.95528590300427096</v>
      </c>
      <c r="W1340" s="60">
        <v>0.94666632198377698</v>
      </c>
      <c r="X1340" s="60">
        <v>28.82050827519134</v>
      </c>
      <c r="Y1340" s="51">
        <v>36649</v>
      </c>
      <c r="Z1340" s="60">
        <v>18</v>
      </c>
      <c r="AA1340" s="63">
        <v>291410182570</v>
      </c>
      <c r="AB1340" s="63">
        <v>3055297567050</v>
      </c>
      <c r="AC1340" s="60">
        <v>9.5378658273003195E-2</v>
      </c>
      <c r="AD1340" s="53">
        <v>671625280040</v>
      </c>
      <c r="AE1340" s="53">
        <v>667208903380</v>
      </c>
      <c r="AF1340" s="64">
        <v>0.99342434421209258</v>
      </c>
      <c r="AG1340" s="53">
        <v>3055951954480</v>
      </c>
      <c r="AH1340" s="60">
        <v>0.92996328873456269</v>
      </c>
      <c r="AI1340" s="65">
        <v>2563801658470</v>
      </c>
      <c r="AJ1340" s="66">
        <v>0.78036308073126848</v>
      </c>
    </row>
    <row r="1341" spans="1:36" s="49" customFormat="1" ht="15.75" customHeight="1">
      <c r="A1341" s="49" t="s">
        <v>319</v>
      </c>
      <c r="B1341" s="50" t="s">
        <v>320</v>
      </c>
      <c r="C1341" s="51" t="s">
        <v>42</v>
      </c>
      <c r="D1341" s="52" t="s">
        <v>78</v>
      </c>
      <c r="E1341" s="53">
        <v>4580416101840</v>
      </c>
      <c r="F1341" s="54">
        <v>2.857566422784619E-2</v>
      </c>
      <c r="G1341" s="51">
        <v>9.8350000000000009</v>
      </c>
      <c r="H1341" s="51">
        <v>4.0999999999999996</v>
      </c>
      <c r="I1341" s="51">
        <v>0.83</v>
      </c>
      <c r="J1341" s="55">
        <v>0.13238</v>
      </c>
      <c r="K1341" s="56">
        <v>130888432550</v>
      </c>
      <c r="L1341" s="56">
        <v>771276531740</v>
      </c>
      <c r="M1341" s="57">
        <v>0.1697036369753345</v>
      </c>
      <c r="N1341" s="58">
        <v>28786845278.258701</v>
      </c>
      <c r="O1341" s="53">
        <v>150774600</v>
      </c>
      <c r="P1341" s="59">
        <v>2594.12766455275</v>
      </c>
      <c r="Q1341" s="53">
        <v>391128560971.87512</v>
      </c>
      <c r="R1341" s="60">
        <v>0.50711845217108964</v>
      </c>
      <c r="S1341" s="61">
        <v>0.16120000000000001</v>
      </c>
      <c r="T1341" s="60">
        <v>5.8728849543962999E-2</v>
      </c>
      <c r="U1341" s="60">
        <v>0.15757895041282</v>
      </c>
      <c r="V1341" s="60">
        <v>0.97262783960409405</v>
      </c>
      <c r="W1341" s="60">
        <v>0.96991651916139399</v>
      </c>
      <c r="X1341" s="60">
        <v>29.152810961857991</v>
      </c>
      <c r="Y1341" s="51">
        <v>34076</v>
      </c>
      <c r="Z1341" s="60">
        <v>20</v>
      </c>
      <c r="AA1341" s="63">
        <v>231494454080</v>
      </c>
      <c r="AB1341" s="63">
        <v>4064892777070</v>
      </c>
      <c r="AC1341" s="60">
        <v>5.6949707354116891E-2</v>
      </c>
      <c r="AD1341" s="53">
        <v>760401976920</v>
      </c>
      <c r="AE1341" s="53">
        <v>1541055122710</v>
      </c>
      <c r="AF1341" s="64">
        <v>2.0266321886116434</v>
      </c>
      <c r="AG1341" s="53">
        <v>4081777770920</v>
      </c>
      <c r="AH1341" s="60">
        <v>0.88745054743762053</v>
      </c>
      <c r="AI1341" s="65">
        <v>3809139570100</v>
      </c>
      <c r="AJ1341" s="66">
        <v>0.83161430870217878</v>
      </c>
    </row>
    <row r="1342" spans="1:36" s="49" customFormat="1" ht="15.75" customHeight="1">
      <c r="A1342" s="49" t="s">
        <v>319</v>
      </c>
      <c r="B1342" s="50" t="s">
        <v>320</v>
      </c>
      <c r="C1342" s="51" t="s">
        <v>43</v>
      </c>
      <c r="D1342" s="52" t="s">
        <v>78</v>
      </c>
      <c r="E1342" s="53">
        <v>4726785364890</v>
      </c>
      <c r="F1342" s="54">
        <v>5.0157174717730662E-3</v>
      </c>
      <c r="G1342" s="51">
        <v>8.9469999999999903</v>
      </c>
      <c r="H1342" s="51">
        <v>4.0999999999999996</v>
      </c>
      <c r="I1342" s="51">
        <v>0.84</v>
      </c>
      <c r="J1342" s="55">
        <v>0.12390999999999899</v>
      </c>
      <c r="K1342" s="56">
        <v>23708219940</v>
      </c>
      <c r="L1342" s="56">
        <v>950499800150</v>
      </c>
      <c r="M1342" s="57">
        <v>2.4942898395411091E-2</v>
      </c>
      <c r="N1342" s="58">
        <v>-94068210296.586395</v>
      </c>
      <c r="O1342" s="53">
        <v>193459080</v>
      </c>
      <c r="P1342" s="59">
        <v>3083.7807163735501</v>
      </c>
      <c r="Q1342" s="53">
        <v>596585380311.36792</v>
      </c>
      <c r="R1342" s="60">
        <v>0.62765439847248761</v>
      </c>
      <c r="S1342" s="87">
        <v>0.1086</v>
      </c>
      <c r="T1342" s="60">
        <v>7.4112110139357507E-2</v>
      </c>
      <c r="U1342" s="60">
        <v>0.19947864953699199</v>
      </c>
      <c r="V1342" s="60">
        <v>0.97332747218834903</v>
      </c>
      <c r="W1342" s="60">
        <v>0.96192529976474805</v>
      </c>
      <c r="X1342" s="60">
        <v>29.184266460508201</v>
      </c>
      <c r="Y1342" s="51">
        <v>36746</v>
      </c>
      <c r="Z1342" s="60">
        <v>18</v>
      </c>
      <c r="AA1342" s="63">
        <v>134712433930</v>
      </c>
      <c r="AB1342" s="63">
        <v>3432447311410</v>
      </c>
      <c r="AC1342" s="60">
        <v>3.9246759442510437E-2</v>
      </c>
      <c r="AD1342" s="53">
        <v>81617514420</v>
      </c>
      <c r="AE1342" s="53">
        <v>297251621170</v>
      </c>
      <c r="AF1342" s="64">
        <v>3.6420077636811721</v>
      </c>
      <c r="AG1342" s="53">
        <v>3473725788810</v>
      </c>
      <c r="AH1342" s="60">
        <v>0.72616948865624631</v>
      </c>
      <c r="AI1342" s="65">
        <v>3776285564730</v>
      </c>
      <c r="AJ1342" s="66">
        <v>0.79891200323581446</v>
      </c>
    </row>
    <row r="1343" spans="1:36" s="49" customFormat="1" ht="15.75" customHeight="1">
      <c r="A1343" s="49" t="s">
        <v>319</v>
      </c>
      <c r="B1343" s="50" t="s">
        <v>320</v>
      </c>
      <c r="C1343" s="51" t="s">
        <v>44</v>
      </c>
      <c r="D1343" s="52" t="s">
        <v>78</v>
      </c>
      <c r="E1343" s="53">
        <v>5803481239630</v>
      </c>
      <c r="F1343" s="54">
        <v>1.185097605560363E-2</v>
      </c>
      <c r="G1343" s="51">
        <v>7.15</v>
      </c>
      <c r="H1343" s="51">
        <v>4.0999999999999996</v>
      </c>
      <c r="I1343" s="51">
        <v>0.93</v>
      </c>
      <c r="J1343" s="55">
        <v>0.10963000000000001</v>
      </c>
      <c r="K1343" s="56">
        <v>68776917210</v>
      </c>
      <c r="L1343" s="56">
        <v>996072827830</v>
      </c>
      <c r="M1343" s="57">
        <v>6.9048080911748522E-2</v>
      </c>
      <c r="N1343" s="58">
        <v>-40422546905.002899</v>
      </c>
      <c r="O1343" s="53">
        <v>196039050</v>
      </c>
      <c r="P1343" s="59">
        <v>3543.4632772725499</v>
      </c>
      <c r="Q1343" s="53">
        <v>694657174586.39734</v>
      </c>
      <c r="R1343" s="60">
        <v>0.69739596862585496</v>
      </c>
      <c r="S1343" s="114">
        <v>0.1</v>
      </c>
      <c r="T1343" s="60">
        <v>7.9911748089147805E-2</v>
      </c>
      <c r="U1343" s="60">
        <v>0.21235706977482899</v>
      </c>
      <c r="V1343" s="60">
        <v>0.97188617924459597</v>
      </c>
      <c r="W1343" s="60">
        <v>0.95885701665584799</v>
      </c>
      <c r="X1343" s="60">
        <v>29.389479067154021</v>
      </c>
      <c r="Y1343" s="51">
        <v>36760</v>
      </c>
      <c r="Z1343" s="60">
        <v>9</v>
      </c>
      <c r="AA1343" s="63">
        <v>127458661300</v>
      </c>
      <c r="AB1343" s="63">
        <v>3518182711010</v>
      </c>
      <c r="AC1343" s="60">
        <v>3.6228550865514637E-2</v>
      </c>
      <c r="AD1343" s="53">
        <v>1063715499000</v>
      </c>
      <c r="AE1343" s="53">
        <v>1232098795000</v>
      </c>
      <c r="AF1343" s="64">
        <v>1.158297304268197</v>
      </c>
      <c r="AG1343" s="53">
        <v>3567997030520</v>
      </c>
      <c r="AH1343" s="60">
        <v>0.6062193648504498</v>
      </c>
      <c r="AI1343" s="65">
        <v>4807408411790</v>
      </c>
      <c r="AJ1343" s="66">
        <v>0.82836632243451447</v>
      </c>
    </row>
    <row r="1344" spans="1:36" s="49" customFormat="1" ht="15.75" customHeight="1">
      <c r="A1344" s="49" t="s">
        <v>319</v>
      </c>
      <c r="B1344" s="50" t="s">
        <v>320</v>
      </c>
      <c r="C1344" s="51" t="s">
        <v>45</v>
      </c>
      <c r="D1344" s="52" t="s">
        <v>78</v>
      </c>
      <c r="E1344" s="53">
        <v>7291231383640</v>
      </c>
      <c r="F1344" s="54">
        <v>1.1360937390612089E-2</v>
      </c>
      <c r="G1344" s="51">
        <v>7.0519999999999898</v>
      </c>
      <c r="H1344" s="51">
        <v>4.0999999999999996</v>
      </c>
      <c r="I1344" s="51">
        <v>0.71</v>
      </c>
      <c r="J1344" s="55">
        <v>9.9629999999999899E-2</v>
      </c>
      <c r="K1344" s="56">
        <v>82835223250</v>
      </c>
      <c r="L1344" s="56">
        <v>1073132204610</v>
      </c>
      <c r="M1344" s="57">
        <v>7.7190138264561878E-2</v>
      </c>
      <c r="N1344" s="58">
        <v>-24080938295.294201</v>
      </c>
      <c r="O1344" s="53">
        <v>213393150</v>
      </c>
      <c r="P1344" s="59">
        <v>6313.3279682476104</v>
      </c>
      <c r="Q1344" s="53">
        <v>1347220942127.458</v>
      </c>
      <c r="R1344" s="60">
        <v>1.255410038334529</v>
      </c>
      <c r="S1344" s="61">
        <v>0.47210000000000002</v>
      </c>
      <c r="T1344" s="60">
        <v>6.3586226729640094E-2</v>
      </c>
      <c r="U1344" s="60">
        <v>0.171509956690586</v>
      </c>
      <c r="V1344" s="60">
        <v>0.97631650007188997</v>
      </c>
      <c r="W1344" s="62">
        <v>0.96741611911127101</v>
      </c>
      <c r="X1344" s="60">
        <v>29.617693561764298</v>
      </c>
      <c r="Z1344" s="64"/>
      <c r="AA1344" s="63">
        <v>152170915910</v>
      </c>
      <c r="AB1344" s="63">
        <v>5078027249290</v>
      </c>
      <c r="AC1344" s="60">
        <v>2.9966541816268559E-2</v>
      </c>
      <c r="AD1344" s="53">
        <v>123137908860</v>
      </c>
      <c r="AE1344" s="53">
        <v>149509344310</v>
      </c>
      <c r="AF1344" s="64">
        <v>1.2141617938305469</v>
      </c>
      <c r="AG1344" s="53">
        <v>5132816941830</v>
      </c>
      <c r="AH1344" s="60">
        <v>0.69645674126925017</v>
      </c>
      <c r="AI1344" s="65">
        <v>6218099179030</v>
      </c>
      <c r="AJ1344" s="66">
        <v>0.85281879724488174</v>
      </c>
    </row>
    <row r="1345" spans="1:36" s="49" customFormat="1" ht="15.75" customHeight="1">
      <c r="A1345" s="49" t="s">
        <v>319</v>
      </c>
      <c r="B1345" s="50" t="s">
        <v>320</v>
      </c>
      <c r="C1345" s="51" t="s">
        <v>46</v>
      </c>
      <c r="D1345" s="52" t="s">
        <v>78</v>
      </c>
      <c r="E1345" s="53">
        <v>11449797634760</v>
      </c>
      <c r="F1345" s="54">
        <v>4.9609016774723652E-2</v>
      </c>
      <c r="G1345" s="51">
        <v>6.09499999999999</v>
      </c>
      <c r="H1345" s="51">
        <v>4.0999999999999996</v>
      </c>
      <c r="I1345" s="51">
        <v>0.93</v>
      </c>
      <c r="J1345" s="55">
        <v>9.9080000000000001E-2</v>
      </c>
      <c r="K1345" s="56">
        <v>568013202930</v>
      </c>
      <c r="L1345" s="56">
        <v>1616546347240</v>
      </c>
      <c r="M1345" s="57">
        <v>0.35137452378015249</v>
      </c>
      <c r="N1345" s="58">
        <v>407845790845.46002</v>
      </c>
      <c r="O1345" s="53">
        <v>213089540</v>
      </c>
      <c r="P1345" s="59">
        <v>12778.1777244601</v>
      </c>
      <c r="Q1345" s="53">
        <v>2722896013343.4492</v>
      </c>
      <c r="R1345" s="60">
        <v>1.6843909350278561</v>
      </c>
      <c r="S1345" s="61">
        <v>0.30959999999999999</v>
      </c>
      <c r="T1345" s="60">
        <v>0.25443604090042798</v>
      </c>
      <c r="U1345" s="60">
        <v>0.57437021581292402</v>
      </c>
      <c r="V1345" s="60">
        <v>0.86695956983354505</v>
      </c>
      <c r="W1345" s="62">
        <v>0.85927540393921298</v>
      </c>
      <c r="X1345" s="60">
        <v>30.068993171952521</v>
      </c>
      <c r="Y1345" s="51">
        <v>38461</v>
      </c>
      <c r="Z1345" s="60">
        <v>9</v>
      </c>
      <c r="AA1345" s="63">
        <v>752302309410</v>
      </c>
      <c r="AB1345" s="63">
        <v>10766205824100</v>
      </c>
      <c r="AC1345" s="60">
        <v>6.9876270405864055E-2</v>
      </c>
      <c r="AD1345" s="53">
        <v>76391166480</v>
      </c>
      <c r="AE1345" s="53">
        <v>366896265630</v>
      </c>
      <c r="AF1345" s="64">
        <v>4.8028624582667847</v>
      </c>
      <c r="AG1345" s="53">
        <v>10787641014040</v>
      </c>
      <c r="AH1345" s="60">
        <v>0.94029660327054954</v>
      </c>
      <c r="AI1345" s="65">
        <v>9833251287520</v>
      </c>
      <c r="AJ1345" s="66">
        <v>0.85881441761622157</v>
      </c>
    </row>
    <row r="1346" spans="1:36" s="49" customFormat="1" ht="15.75" customHeight="1">
      <c r="A1346" s="49" t="s">
        <v>319</v>
      </c>
      <c r="B1346" s="50" t="s">
        <v>320</v>
      </c>
      <c r="C1346" s="51" t="s">
        <v>47</v>
      </c>
      <c r="D1346" s="52" t="s">
        <v>78</v>
      </c>
      <c r="E1346" s="53">
        <v>13998424187420</v>
      </c>
      <c r="F1346" s="54">
        <v>6.1471923139271398E-2</v>
      </c>
      <c r="G1346" s="51">
        <v>5.0529999999999902</v>
      </c>
      <c r="H1346" s="51">
        <v>4.0999999999999996</v>
      </c>
      <c r="I1346" s="51">
        <v>1.1000000000000001</v>
      </c>
      <c r="J1346" s="55">
        <v>9.5629999999999896E-2</v>
      </c>
      <c r="K1346" s="56">
        <v>860510055720</v>
      </c>
      <c r="L1346" s="56">
        <v>2248507880290</v>
      </c>
      <c r="M1346" s="57">
        <v>0.38270270843303261</v>
      </c>
      <c r="N1346" s="58">
        <v>645485247127.86694</v>
      </c>
      <c r="O1346" s="53">
        <v>214739830</v>
      </c>
      <c r="P1346" s="59">
        <v>25583.6794688185</v>
      </c>
      <c r="Q1346" s="53">
        <v>5493834979908.5752</v>
      </c>
      <c r="R1346" s="60">
        <v>2.443324761307935</v>
      </c>
      <c r="S1346" s="61">
        <v>0.21310000000000001</v>
      </c>
      <c r="T1346" s="60">
        <v>0.122160090406609</v>
      </c>
      <c r="U1346" s="60">
        <v>0.26903847862393399</v>
      </c>
      <c r="V1346" s="60">
        <v>0.93974441393459796</v>
      </c>
      <c r="W1346" s="62">
        <v>0.935172298795934</v>
      </c>
      <c r="X1346" s="60">
        <v>30.269965881167241</v>
      </c>
      <c r="Y1346" s="51">
        <v>38441</v>
      </c>
      <c r="Z1346" s="60">
        <v>6</v>
      </c>
      <c r="AA1346" s="63">
        <v>1177984096979.99</v>
      </c>
      <c r="AB1346" s="63">
        <v>16037264026610</v>
      </c>
      <c r="AC1346" s="60">
        <v>7.3452934055672298E-2</v>
      </c>
      <c r="AD1346" s="53">
        <v>1136325160160</v>
      </c>
      <c r="AE1346" s="53">
        <v>5698246415710</v>
      </c>
      <c r="AF1346" s="64">
        <v>5.0146266363649463</v>
      </c>
      <c r="AG1346" s="53">
        <v>16048373213150</v>
      </c>
      <c r="AH1346" s="60">
        <v>1.1456478109173351</v>
      </c>
      <c r="AI1346" s="65">
        <v>11749916307130</v>
      </c>
      <c r="AJ1346" s="66">
        <v>0.83937421454118588</v>
      </c>
    </row>
    <row r="1347" spans="1:36" s="49" customFormat="1" ht="15.75" customHeight="1">
      <c r="A1347" s="49" t="s">
        <v>319</v>
      </c>
      <c r="B1347" s="50" t="s">
        <v>320</v>
      </c>
      <c r="C1347" s="51" t="s">
        <v>48</v>
      </c>
      <c r="D1347" s="52" t="s">
        <v>78</v>
      </c>
      <c r="E1347" s="53">
        <v>15900503089210</v>
      </c>
      <c r="F1347" s="54">
        <v>3.8999094628697641E-2</v>
      </c>
      <c r="G1347" s="51">
        <v>5.1660000000000004</v>
      </c>
      <c r="H1347" s="51">
        <v>4.0999999999999996</v>
      </c>
      <c r="I1347" s="51">
        <v>0.7</v>
      </c>
      <c r="J1347" s="55">
        <v>8.0360000000000001E-2</v>
      </c>
      <c r="K1347" s="56">
        <v>620105224620</v>
      </c>
      <c r="L1347" s="56">
        <v>2715687736130</v>
      </c>
      <c r="M1347" s="57">
        <v>0.2283418731726804</v>
      </c>
      <c r="N1347" s="58">
        <v>401872558144.59302</v>
      </c>
      <c r="O1347" s="53">
        <v>216172880</v>
      </c>
      <c r="P1347" s="59">
        <v>15143.6488061895</v>
      </c>
      <c r="Q1347" s="53">
        <v>3273646176142.5459</v>
      </c>
      <c r="R1347" s="60">
        <v>1.2054575099299401</v>
      </c>
      <c r="S1347" s="61">
        <v>0.2495</v>
      </c>
      <c r="T1347" s="60">
        <v>8.6480531154367796E-2</v>
      </c>
      <c r="U1347" s="60">
        <v>0.22341270405939401</v>
      </c>
      <c r="V1347" s="60">
        <v>0.96320805389005704</v>
      </c>
      <c r="W1347" s="62">
        <v>0.95523317218536596</v>
      </c>
      <c r="X1347" s="60">
        <v>30.397371865484988</v>
      </c>
      <c r="Y1347" s="51">
        <v>35900</v>
      </c>
      <c r="Z1347" s="60">
        <v>17</v>
      </c>
      <c r="AA1347" s="63">
        <v>1069372928330</v>
      </c>
      <c r="AB1347" s="63">
        <v>18299333668500</v>
      </c>
      <c r="AC1347" s="60">
        <v>5.843780695527679E-2</v>
      </c>
      <c r="AD1347" s="53">
        <v>71363484170</v>
      </c>
      <c r="AE1347" s="53">
        <v>395559843990</v>
      </c>
      <c r="AF1347" s="64">
        <v>5.5428886158039727</v>
      </c>
      <c r="AG1347" s="53">
        <v>18299333668500</v>
      </c>
      <c r="AH1347" s="60">
        <v>1.1508650742577973</v>
      </c>
      <c r="AI1347" s="65">
        <v>13184815353080</v>
      </c>
      <c r="AJ1347" s="66">
        <v>0.82920743319292511</v>
      </c>
    </row>
    <row r="1348" spans="1:36" s="49" customFormat="1" ht="15.75" customHeight="1">
      <c r="A1348" s="49" t="s">
        <v>319</v>
      </c>
      <c r="B1348" s="50" t="s">
        <v>320</v>
      </c>
      <c r="C1348" s="51" t="s">
        <v>49</v>
      </c>
      <c r="D1348" s="52" t="s">
        <v>78</v>
      </c>
      <c r="E1348" s="53">
        <v>16721296908610</v>
      </c>
      <c r="F1348" s="54">
        <v>2.4255378037762201E-2</v>
      </c>
      <c r="G1348" s="51">
        <v>3.3780000000000001</v>
      </c>
      <c r="H1348" s="51">
        <v>4.0999999999999996</v>
      </c>
      <c r="I1348" s="51">
        <v>0.54</v>
      </c>
      <c r="J1348" s="55">
        <v>5.5919999999999997E-2</v>
      </c>
      <c r="K1348" s="56">
        <v>405581377800</v>
      </c>
      <c r="L1348" s="56">
        <v>3587849020140</v>
      </c>
      <c r="M1348" s="57">
        <v>0.1130430448782301</v>
      </c>
      <c r="N1348" s="58">
        <v>204948860593.771</v>
      </c>
      <c r="O1348" s="53">
        <v>242419170</v>
      </c>
      <c r="P1348" s="59">
        <v>9975.9365940348998</v>
      </c>
      <c r="Q1348" s="53">
        <v>2418358269098.5669</v>
      </c>
      <c r="R1348" s="60">
        <v>0.67404125857118746</v>
      </c>
      <c r="S1348" s="61">
        <v>0.2301</v>
      </c>
      <c r="T1348" s="60">
        <v>3.5487618702893901E-2</v>
      </c>
      <c r="U1348" s="60">
        <v>0.112122467114909</v>
      </c>
      <c r="V1348" s="60">
        <v>0.99102300778393704</v>
      </c>
      <c r="W1348" s="60">
        <v>0.98204060160588802</v>
      </c>
      <c r="X1348" s="60">
        <v>30.447704286881422</v>
      </c>
      <c r="Y1348" s="51">
        <v>29221</v>
      </c>
      <c r="Z1348" s="60">
        <v>31</v>
      </c>
      <c r="AA1348" s="63">
        <v>714128292010.00098</v>
      </c>
      <c r="AB1348" s="63">
        <v>18609736913750</v>
      </c>
      <c r="AC1348" s="60">
        <v>3.8373905838634377E-2</v>
      </c>
      <c r="AD1348" s="53">
        <v>217624443370</v>
      </c>
      <c r="AE1348" s="53">
        <v>301086933810</v>
      </c>
      <c r="AF1348" s="64">
        <v>1.3835161581463487</v>
      </c>
      <c r="AG1348" s="53">
        <v>18655472297570</v>
      </c>
      <c r="AH1348" s="60">
        <v>1.1129362163390339</v>
      </c>
      <c r="AI1348" s="65">
        <v>13133447888480</v>
      </c>
      <c r="AJ1348" s="66">
        <v>0.78543237167910263</v>
      </c>
    </row>
    <row r="1349" spans="1:36" s="49" customFormat="1" ht="15.75" customHeight="1">
      <c r="A1349" s="49" t="s">
        <v>319</v>
      </c>
      <c r="B1349" s="50" t="s">
        <v>320</v>
      </c>
      <c r="C1349" s="51" t="s">
        <v>50</v>
      </c>
      <c r="D1349" s="52" t="s">
        <v>78</v>
      </c>
      <c r="E1349" s="53">
        <v>15552249941370</v>
      </c>
      <c r="F1349" s="54">
        <v>5.3800336437127344E-3</v>
      </c>
      <c r="G1349" s="51">
        <v>2.4510000000000001</v>
      </c>
      <c r="H1349" s="51">
        <v>4.0999999999999996</v>
      </c>
      <c r="I1349" s="51">
        <v>0.96</v>
      </c>
      <c r="J1349" s="55">
        <v>6.3869999999999899E-2</v>
      </c>
      <c r="K1349" s="56">
        <v>83671627920</v>
      </c>
      <c r="L1349" s="56">
        <v>3598645910390</v>
      </c>
      <c r="M1349" s="57">
        <v>2.3250864353845851E-2</v>
      </c>
      <c r="N1349" s="58">
        <v>-146173886376.60901</v>
      </c>
      <c r="O1349" s="53">
        <v>242419170</v>
      </c>
      <c r="P1349" s="59">
        <v>15285.715050000001</v>
      </c>
      <c r="Q1349" s="53">
        <v>3705550355277.5088</v>
      </c>
      <c r="R1349" s="60">
        <v>1.0297068529523441</v>
      </c>
      <c r="S1349" s="61">
        <v>0.16181113420000001</v>
      </c>
      <c r="T1349" s="60">
        <v>6.9496722688330195E-2</v>
      </c>
      <c r="U1349" s="60">
        <v>0.19173129579105</v>
      </c>
      <c r="V1349" s="60">
        <v>0.98498250670218601</v>
      </c>
      <c r="W1349" s="60">
        <v>0.964354632984608</v>
      </c>
      <c r="X1349" s="60">
        <v>30.37522643485044</v>
      </c>
      <c r="Y1349" s="51">
        <v>39189</v>
      </c>
      <c r="Z1349" s="60">
        <v>10</v>
      </c>
      <c r="AA1349" s="63">
        <v>353635528950</v>
      </c>
      <c r="AB1349" s="63">
        <v>11224652702540</v>
      </c>
      <c r="AC1349" s="60">
        <v>3.150525350953412E-2</v>
      </c>
      <c r="AD1349" s="53">
        <v>1670508724200</v>
      </c>
      <c r="AE1349" s="53">
        <v>3004110967930</v>
      </c>
      <c r="AF1349" s="64">
        <v>1.7983210290438063</v>
      </c>
      <c r="AG1349" s="53">
        <v>11225445554390</v>
      </c>
      <c r="AH1349" s="60">
        <v>0.72173818867723383</v>
      </c>
      <c r="AI1349" s="65">
        <v>11953604030990</v>
      </c>
      <c r="AJ1349" s="66">
        <v>0.76860930579521058</v>
      </c>
    </row>
    <row r="1350" spans="1:36" ht="15.75" customHeight="1">
      <c r="A1350" s="26" t="s">
        <v>321</v>
      </c>
      <c r="B1350" s="2" t="s">
        <v>322</v>
      </c>
      <c r="C1350" s="27" t="s">
        <v>45</v>
      </c>
      <c r="D1350" s="28" t="s">
        <v>78</v>
      </c>
      <c r="E1350" s="78">
        <v>278692149140</v>
      </c>
      <c r="F1350" s="30">
        <v>3.6455868639830892E-2</v>
      </c>
      <c r="G1350" s="27">
        <v>7.0519999999999898</v>
      </c>
      <c r="H1350" s="27">
        <v>4.0999999999999996</v>
      </c>
      <c r="I1350" s="27"/>
      <c r="J1350" s="31"/>
      <c r="K1350" s="79">
        <v>10159964380</v>
      </c>
      <c r="L1350" s="32">
        <v>145390040870</v>
      </c>
      <c r="M1350" s="33">
        <v>6.9880745057940369E-2</v>
      </c>
      <c r="N1350" s="34"/>
      <c r="O1350" s="78">
        <v>13500000</v>
      </c>
      <c r="P1350" s="35"/>
      <c r="R1350" s="36"/>
      <c r="S1350" s="37"/>
      <c r="T1350" s="36">
        <v>2.68779418987197E-3</v>
      </c>
      <c r="U1350" s="36">
        <v>1.0241055854091101E-2</v>
      </c>
      <c r="V1350" s="48">
        <v>1</v>
      </c>
      <c r="W1350" s="48">
        <v>0.99865429197497502</v>
      </c>
      <c r="X1350" s="36">
        <v>26.353373601464529</v>
      </c>
      <c r="Z1350" s="40"/>
      <c r="AA1350" s="80">
        <v>21262729200</v>
      </c>
      <c r="AB1350" s="80">
        <v>503825133770</v>
      </c>
      <c r="AC1350" s="36">
        <v>4.2202597240229379E-2</v>
      </c>
      <c r="AD1350" s="29">
        <v>99480761710</v>
      </c>
      <c r="AE1350" s="29">
        <v>138297025760</v>
      </c>
      <c r="AF1350" s="40">
        <v>1.3901886493707669</v>
      </c>
      <c r="AG1350" s="78"/>
      <c r="AH1350" s="36">
        <v>1.8078196150294326</v>
      </c>
      <c r="AI1350" s="81">
        <v>133302108280</v>
      </c>
      <c r="AJ1350" s="42">
        <v>0.47831310889578083</v>
      </c>
    </row>
    <row r="1351" spans="1:36" ht="15.75" customHeight="1">
      <c r="A1351" s="26" t="s">
        <v>321</v>
      </c>
      <c r="B1351" s="2" t="s">
        <v>322</v>
      </c>
      <c r="C1351" s="27" t="s">
        <v>46</v>
      </c>
      <c r="D1351" s="28" t="s">
        <v>78</v>
      </c>
      <c r="E1351" s="78">
        <v>261787478490</v>
      </c>
      <c r="F1351" s="30">
        <v>5.6063574295669133E-2</v>
      </c>
      <c r="G1351" s="27">
        <v>6.09499999999999</v>
      </c>
      <c r="H1351" s="27">
        <v>4.0999999999999996</v>
      </c>
      <c r="I1351" s="27"/>
      <c r="J1351" s="31"/>
      <c r="K1351" s="79">
        <v>14676741750</v>
      </c>
      <c r="L1351" s="32">
        <v>158874960770</v>
      </c>
      <c r="M1351" s="33">
        <v>9.2379199836575984E-2</v>
      </c>
      <c r="N1351" s="34"/>
      <c r="O1351" s="78">
        <v>13500000</v>
      </c>
      <c r="P1351" s="35">
        <v>6392.3021818590996</v>
      </c>
      <c r="Q1351" s="29">
        <v>86296079455.097839</v>
      </c>
      <c r="R1351" s="36">
        <v>0.54316979237544483</v>
      </c>
      <c r="S1351" s="37">
        <v>1.03E-2</v>
      </c>
      <c r="T1351" s="36">
        <v>0</v>
      </c>
      <c r="U1351" s="36">
        <v>0</v>
      </c>
      <c r="V1351" s="48">
        <v>1</v>
      </c>
      <c r="W1351" s="48">
        <v>1</v>
      </c>
      <c r="X1351" s="36">
        <v>26.290798860745159</v>
      </c>
      <c r="Y1351" s="27">
        <v>38461</v>
      </c>
      <c r="Z1351" s="36">
        <v>10</v>
      </c>
      <c r="AA1351" s="80">
        <v>24845039170</v>
      </c>
      <c r="AB1351" s="80">
        <v>499260860840</v>
      </c>
      <c r="AC1351" s="36">
        <v>4.9763642854355819E-2</v>
      </c>
      <c r="AD1351" s="29">
        <v>80050673290</v>
      </c>
      <c r="AE1351" s="29">
        <v>351402096070</v>
      </c>
      <c r="AF1351" s="40">
        <v>4.3897456651860223</v>
      </c>
      <c r="AG1351" s="78"/>
      <c r="AH1351" s="36">
        <v>1.9071227688954238</v>
      </c>
      <c r="AI1351" s="81">
        <v>102912517720</v>
      </c>
      <c r="AJ1351" s="42">
        <v>0.39311474450039879</v>
      </c>
    </row>
    <row r="1352" spans="1:36" ht="15.75" customHeight="1">
      <c r="A1352" s="26" t="s">
        <v>321</v>
      </c>
      <c r="B1352" s="2" t="s">
        <v>322</v>
      </c>
      <c r="C1352" s="27" t="s">
        <v>47</v>
      </c>
      <c r="D1352" s="28" t="s">
        <v>78</v>
      </c>
      <c r="E1352" s="78">
        <v>335871587530</v>
      </c>
      <c r="F1352" s="30">
        <v>6.6754961575894986E-2</v>
      </c>
      <c r="G1352" s="27">
        <v>5.0529999999999902</v>
      </c>
      <c r="H1352" s="27">
        <v>4.0999999999999996</v>
      </c>
      <c r="I1352" s="27">
        <v>-1.57</v>
      </c>
      <c r="J1352" s="31">
        <v>-1.3839999999999899E-2</v>
      </c>
      <c r="K1352" s="79">
        <v>22421094920</v>
      </c>
      <c r="L1352" s="32">
        <v>172197893810</v>
      </c>
      <c r="M1352" s="33">
        <v>0.13020539580315091</v>
      </c>
      <c r="N1352" s="34">
        <v>24804313770.330299</v>
      </c>
      <c r="O1352" s="78">
        <v>13500000</v>
      </c>
      <c r="P1352" s="35">
        <v>6423.6299458165904</v>
      </c>
      <c r="Q1352" s="29">
        <v>86719004268.523972</v>
      </c>
      <c r="R1352" s="36">
        <v>0.50360084173972608</v>
      </c>
      <c r="S1352" s="37">
        <v>3.7999999999999999E-2</v>
      </c>
      <c r="T1352" s="36">
        <v>0</v>
      </c>
      <c r="U1352" s="36">
        <v>0</v>
      </c>
      <c r="V1352" s="36">
        <v>1</v>
      </c>
      <c r="W1352" s="36">
        <v>1</v>
      </c>
      <c r="X1352" s="36">
        <v>26.539994743889999</v>
      </c>
      <c r="Y1352" s="27">
        <v>38441</v>
      </c>
      <c r="Z1352" s="36">
        <v>7</v>
      </c>
      <c r="AA1352" s="80">
        <v>28946841160</v>
      </c>
      <c r="AB1352" s="80">
        <v>543165292060</v>
      </c>
      <c r="AC1352" s="36">
        <v>5.3292877109685478E-2</v>
      </c>
      <c r="AD1352" s="29">
        <v>1396403046760</v>
      </c>
      <c r="AE1352" s="29">
        <v>6640574778840</v>
      </c>
      <c r="AF1352" s="40">
        <v>4.7554857419194079</v>
      </c>
      <c r="AG1352" s="78"/>
      <c r="AH1352" s="36">
        <v>1.6171814235745219</v>
      </c>
      <c r="AI1352" s="81">
        <v>163673693720</v>
      </c>
      <c r="AJ1352" s="42">
        <v>0.48731032869930002</v>
      </c>
    </row>
    <row r="1353" spans="1:36" ht="15.75" customHeight="1">
      <c r="A1353" s="26" t="s">
        <v>321</v>
      </c>
      <c r="B1353" s="2" t="s">
        <v>322</v>
      </c>
      <c r="C1353" s="27" t="s">
        <v>48</v>
      </c>
      <c r="D1353" s="28" t="s">
        <v>78</v>
      </c>
      <c r="E1353" s="78">
        <v>444994798830</v>
      </c>
      <c r="F1353" s="30">
        <v>7.015543402323321E-2</v>
      </c>
      <c r="G1353" s="27">
        <v>5.1660000000000004</v>
      </c>
      <c r="H1353" s="27">
        <v>4.0999999999999996</v>
      </c>
      <c r="I1353" s="27">
        <v>-0.44</v>
      </c>
      <c r="J1353" s="31">
        <v>3.3619999999999997E-2</v>
      </c>
      <c r="K1353" s="79">
        <v>31218803250</v>
      </c>
      <c r="L1353" s="32">
        <v>338415597060</v>
      </c>
      <c r="M1353" s="33">
        <v>9.2249894866592116E-2</v>
      </c>
      <c r="N1353" s="34">
        <v>19841270876.8428</v>
      </c>
      <c r="O1353" s="78">
        <v>27000000</v>
      </c>
      <c r="P1353" s="35">
        <v>4213.6759300000003</v>
      </c>
      <c r="Q1353" s="29">
        <v>113769250110</v>
      </c>
      <c r="R1353" s="36">
        <v>0.3361820527729078</v>
      </c>
      <c r="S1353" s="37">
        <v>1.18E-2</v>
      </c>
      <c r="T1353" s="36">
        <v>0</v>
      </c>
      <c r="U1353" s="36">
        <v>0</v>
      </c>
      <c r="V1353" s="36">
        <v>1</v>
      </c>
      <c r="W1353" s="36">
        <v>1</v>
      </c>
      <c r="X1353" s="36">
        <v>26.821328431021879</v>
      </c>
      <c r="Y1353" s="27">
        <v>35900</v>
      </c>
      <c r="Z1353" s="36">
        <v>18</v>
      </c>
      <c r="AA1353" s="80">
        <v>38188622950</v>
      </c>
      <c r="AB1353" s="80">
        <v>570738442380</v>
      </c>
      <c r="AC1353" s="36">
        <v>6.6910900185296884E-2</v>
      </c>
      <c r="AD1353" s="29">
        <v>71362439700</v>
      </c>
      <c r="AE1353" s="29">
        <v>479999362140</v>
      </c>
      <c r="AF1353" s="40">
        <v>6.7262185003464783</v>
      </c>
      <c r="AG1353" s="78"/>
      <c r="AH1353" s="36">
        <v>1.2825732882285608</v>
      </c>
      <c r="AI1353" s="81">
        <v>106579201770</v>
      </c>
      <c r="AJ1353" s="42">
        <v>0.23950662356104549</v>
      </c>
    </row>
    <row r="1354" spans="1:36" ht="15.75" customHeight="1">
      <c r="A1354" s="26" t="s">
        <v>321</v>
      </c>
      <c r="B1354" s="2" t="s">
        <v>322</v>
      </c>
      <c r="C1354" s="27" t="s">
        <v>49</v>
      </c>
      <c r="D1354" s="28" t="s">
        <v>78</v>
      </c>
      <c r="E1354" s="78">
        <v>456861621120</v>
      </c>
      <c r="F1354" s="30">
        <v>4.3023072351348217E-2</v>
      </c>
      <c r="G1354" s="27">
        <v>3.3780000000000001</v>
      </c>
      <c r="H1354" s="27">
        <v>4.0999999999999996</v>
      </c>
      <c r="I1354" s="27">
        <v>0.14000000000000001</v>
      </c>
      <c r="J1354" s="31">
        <v>3.952E-2</v>
      </c>
      <c r="K1354" s="79">
        <v>19655590580</v>
      </c>
      <c r="L1354" s="32">
        <v>342640940840</v>
      </c>
      <c r="M1354" s="33">
        <v>5.73649795958808E-2</v>
      </c>
      <c r="N1354" s="34">
        <v>6114420598.0031996</v>
      </c>
      <c r="O1354" s="78">
        <v>27000000</v>
      </c>
      <c r="P1354" s="35">
        <v>2427.3508400000001</v>
      </c>
      <c r="Q1354" s="29">
        <v>65538472680</v>
      </c>
      <c r="R1354" s="36">
        <v>0.19127449428351859</v>
      </c>
      <c r="S1354" s="37">
        <v>2E-3</v>
      </c>
      <c r="T1354" s="36">
        <v>0</v>
      </c>
      <c r="U1354" s="36">
        <v>0</v>
      </c>
      <c r="V1354" s="36">
        <v>1</v>
      </c>
      <c r="W1354" s="36">
        <v>1</v>
      </c>
      <c r="X1354" s="36">
        <v>26.847646383563411</v>
      </c>
      <c r="Y1354" s="27">
        <v>29221</v>
      </c>
      <c r="Z1354" s="36">
        <v>32</v>
      </c>
      <c r="AA1354" s="80">
        <v>25757195050</v>
      </c>
      <c r="AB1354" s="80">
        <v>710901840470</v>
      </c>
      <c r="AC1354" s="36">
        <v>3.6231718056843262E-2</v>
      </c>
      <c r="AD1354" s="29">
        <v>203804634640</v>
      </c>
      <c r="AE1354" s="29">
        <v>275041976740</v>
      </c>
      <c r="AF1354" s="40">
        <v>1.3495373999999238</v>
      </c>
      <c r="AG1354" s="78"/>
      <c r="AH1354" s="36">
        <v>1.5560550670183639</v>
      </c>
      <c r="AI1354" s="81">
        <v>114220680280</v>
      </c>
      <c r="AJ1354" s="42">
        <v>0.25001154616574511</v>
      </c>
    </row>
    <row r="1355" spans="1:36" ht="15.75" customHeight="1">
      <c r="A1355" s="26" t="s">
        <v>321</v>
      </c>
      <c r="B1355" s="2" t="s">
        <v>322</v>
      </c>
      <c r="C1355" s="27" t="s">
        <v>50</v>
      </c>
      <c r="D1355" s="28" t="s">
        <v>78</v>
      </c>
      <c r="E1355" s="78">
        <v>462939338020</v>
      </c>
      <c r="F1355" s="30">
        <v>3.079667794268126E-3</v>
      </c>
      <c r="G1355" s="27">
        <v>2.4510000000000001</v>
      </c>
      <c r="H1355" s="27">
        <v>4.0999999999999996</v>
      </c>
      <c r="I1355" s="27">
        <v>0.46</v>
      </c>
      <c r="J1355" s="31">
        <v>4.3369999999999902E-2</v>
      </c>
      <c r="K1355" s="79">
        <v>1425699370</v>
      </c>
      <c r="L1355" s="32">
        <v>341082112180</v>
      </c>
      <c r="M1355" s="33">
        <v>4.1799300493589433E-3</v>
      </c>
      <c r="N1355" s="34">
        <v>-13367031835.2465</v>
      </c>
      <c r="O1355" s="78">
        <v>27000000</v>
      </c>
      <c r="P1355" s="35">
        <v>2256.4106400000001</v>
      </c>
      <c r="Q1355" s="29">
        <v>60923087280</v>
      </c>
      <c r="R1355" s="36">
        <v>0.17861706933446261</v>
      </c>
      <c r="S1355" s="37">
        <v>3.3681481000000001E-3</v>
      </c>
      <c r="T1355" s="36">
        <v>0</v>
      </c>
      <c r="U1355" s="36">
        <v>0</v>
      </c>
      <c r="V1355" s="36">
        <v>1</v>
      </c>
      <c r="W1355" s="36">
        <v>1</v>
      </c>
      <c r="X1355" s="36">
        <v>26.860861863053611</v>
      </c>
      <c r="Y1355" s="27">
        <v>39189</v>
      </c>
      <c r="Z1355" s="36">
        <v>11</v>
      </c>
      <c r="AA1355" s="80">
        <v>7234823380</v>
      </c>
      <c r="AB1355" s="80">
        <v>495798840940</v>
      </c>
      <c r="AC1355" s="36">
        <v>1.4592255533077249E-2</v>
      </c>
      <c r="AD1355" s="29">
        <v>2250750376320</v>
      </c>
      <c r="AE1355" s="29">
        <v>4140347276090</v>
      </c>
      <c r="AF1355" s="40">
        <v>1.8395408569738907</v>
      </c>
      <c r="AG1355" s="78"/>
      <c r="AH1355" s="36">
        <v>1.0709801484154289</v>
      </c>
      <c r="AI1355" s="81">
        <v>121857225840</v>
      </c>
      <c r="AJ1355" s="42">
        <v>0.26322504015576981</v>
      </c>
    </row>
    <row r="1356" spans="1:36" s="49" customFormat="1" ht="15.75" customHeight="1">
      <c r="A1356" s="49" t="s">
        <v>323</v>
      </c>
      <c r="B1356" s="50" t="s">
        <v>324</v>
      </c>
      <c r="C1356" s="51" t="s">
        <v>38</v>
      </c>
      <c r="D1356" s="52" t="s">
        <v>72</v>
      </c>
      <c r="E1356" s="53">
        <v>782921656770</v>
      </c>
      <c r="F1356" s="54">
        <v>9.876530091019825E-2</v>
      </c>
      <c r="G1356" s="51">
        <v>11.038</v>
      </c>
      <c r="H1356" s="51">
        <v>4.0999999999999996</v>
      </c>
      <c r="I1356" s="51">
        <v>1.1200000000000001</v>
      </c>
      <c r="J1356" s="55">
        <v>0.156299999999999</v>
      </c>
      <c r="K1356" s="56">
        <v>77325493020</v>
      </c>
      <c r="L1356" s="56">
        <v>197576864140</v>
      </c>
      <c r="M1356" s="57">
        <v>0.39136916843263753</v>
      </c>
      <c r="N1356" s="58">
        <v>46444229154.9179</v>
      </c>
      <c r="O1356" s="53">
        <v>60799990</v>
      </c>
      <c r="P1356" s="59">
        <v>6229.3596629522199</v>
      </c>
      <c r="Q1356" s="53">
        <v>378745005213.89832</v>
      </c>
      <c r="R1356" s="60">
        <v>1.916950179680579</v>
      </c>
      <c r="S1356" s="61">
        <v>5.4800000000000001E-2</v>
      </c>
      <c r="T1356" s="60">
        <v>0.19790212925383399</v>
      </c>
      <c r="U1356" s="60">
        <v>0.39661579717499801</v>
      </c>
      <c r="V1356" s="62">
        <v>0.91101329843800105</v>
      </c>
      <c r="W1356" s="62">
        <v>0.89094127274234802</v>
      </c>
      <c r="X1356" s="60">
        <v>27.386298472720629</v>
      </c>
      <c r="Y1356" s="51">
        <v>39443</v>
      </c>
      <c r="Z1356" s="60">
        <v>6</v>
      </c>
      <c r="AA1356" s="63">
        <v>102637929760</v>
      </c>
      <c r="AB1356" s="63">
        <v>304686171000</v>
      </c>
      <c r="AC1356" s="60">
        <v>0.3368644183066648</v>
      </c>
      <c r="AD1356" s="53">
        <v>653381782730</v>
      </c>
      <c r="AE1356" s="53">
        <v>716100912980</v>
      </c>
      <c r="AF1356" s="64">
        <v>1.0959915502815873</v>
      </c>
      <c r="AG1356" s="53">
        <v>304805656000</v>
      </c>
      <c r="AH1356" s="60">
        <v>0.38916559321785127</v>
      </c>
      <c r="AI1356" s="65">
        <v>585344792630</v>
      </c>
      <c r="AJ1356" s="66">
        <v>0.74764159040494849</v>
      </c>
    </row>
    <row r="1357" spans="1:36" s="49" customFormat="1" ht="15.75" customHeight="1">
      <c r="A1357" s="49" t="s">
        <v>323</v>
      </c>
      <c r="B1357" s="50" t="s">
        <v>324</v>
      </c>
      <c r="C1357" s="51" t="s">
        <v>40</v>
      </c>
      <c r="D1357" s="52" t="s">
        <v>72</v>
      </c>
      <c r="E1357" s="53">
        <v>1116959123230</v>
      </c>
      <c r="F1357" s="54">
        <v>8.9065090575848258E-2</v>
      </c>
      <c r="G1357" s="51">
        <v>11.419</v>
      </c>
      <c r="H1357" s="51">
        <v>4.0999999999999996</v>
      </c>
      <c r="I1357" s="51">
        <v>1.21</v>
      </c>
      <c r="J1357" s="55">
        <v>0.1638</v>
      </c>
      <c r="K1357" s="56">
        <v>99482065480</v>
      </c>
      <c r="L1357" s="56">
        <v>478780972490</v>
      </c>
      <c r="M1357" s="57">
        <v>0.2077819946825013</v>
      </c>
      <c r="N1357" s="58">
        <v>21057742186.137901</v>
      </c>
      <c r="O1357" s="53">
        <v>89353630</v>
      </c>
      <c r="P1357" s="59">
        <v>6328.9902793981</v>
      </c>
      <c r="Q1357" s="53">
        <v>565518255698.93445</v>
      </c>
      <c r="R1357" s="60">
        <v>1.181162761664982</v>
      </c>
      <c r="S1357" s="61">
        <v>0.26014254999999997</v>
      </c>
      <c r="T1357" s="60">
        <v>0.26379375762326501</v>
      </c>
      <c r="U1357" s="60">
        <v>0.48597132706052998</v>
      </c>
      <c r="V1357" s="62">
        <v>0.86726921125176604</v>
      </c>
      <c r="W1357" s="62">
        <v>0.84746478680070803</v>
      </c>
      <c r="X1357" s="60">
        <v>27.741631040207231</v>
      </c>
      <c r="Z1357" s="64"/>
      <c r="AA1357" s="63">
        <v>137808080710</v>
      </c>
      <c r="AB1357" s="63">
        <v>444876394700</v>
      </c>
      <c r="AC1357" s="60">
        <v>0.30976712262499367</v>
      </c>
      <c r="AD1357" s="53">
        <v>1078621683940</v>
      </c>
      <c r="AE1357" s="53">
        <v>1118760920490</v>
      </c>
      <c r="AF1357" s="64">
        <v>1.0372134522675078</v>
      </c>
      <c r="AG1357" s="53">
        <v>445474770640</v>
      </c>
      <c r="AH1357" s="60">
        <v>0.39829245802076924</v>
      </c>
      <c r="AI1357" s="65">
        <v>638178150740</v>
      </c>
      <c r="AJ1357" s="66">
        <v>0.57135318335959262</v>
      </c>
    </row>
    <row r="1358" spans="1:36" s="49" customFormat="1" ht="15.75" customHeight="1">
      <c r="A1358" s="49" t="s">
        <v>323</v>
      </c>
      <c r="B1358" s="50" t="s">
        <v>324</v>
      </c>
      <c r="C1358" s="51" t="s">
        <v>41</v>
      </c>
      <c r="D1358" s="52" t="s">
        <v>72</v>
      </c>
      <c r="E1358" s="53">
        <v>1254701031380</v>
      </c>
      <c r="F1358" s="54">
        <v>5.9215203583823477E-2</v>
      </c>
      <c r="G1358" s="51">
        <v>11.9949999999999</v>
      </c>
      <c r="H1358" s="51">
        <v>4.0999999999999996</v>
      </c>
      <c r="I1358" s="51">
        <v>1.19</v>
      </c>
      <c r="J1358" s="55">
        <v>0.16874</v>
      </c>
      <c r="K1358" s="56">
        <v>74297377010</v>
      </c>
      <c r="L1358" s="56">
        <v>560718402990</v>
      </c>
      <c r="M1358" s="57">
        <v>0.13250390323166369</v>
      </c>
      <c r="N1358" s="58">
        <v>-20318246310.5326</v>
      </c>
      <c r="O1358" s="53">
        <v>89351790</v>
      </c>
      <c r="P1358" s="59">
        <v>3184.3221661103598</v>
      </c>
      <c r="Q1358" s="53">
        <v>284524885478.638</v>
      </c>
      <c r="R1358" s="60">
        <v>0.50742919076924298</v>
      </c>
      <c r="S1358" s="61">
        <v>0.26279999999999998</v>
      </c>
      <c r="T1358" s="60">
        <v>0.55455628211588603</v>
      </c>
      <c r="U1358" s="60">
        <v>0.94015246828736898</v>
      </c>
      <c r="V1358" s="62">
        <v>0.83565830408423702</v>
      </c>
      <c r="W1358" s="62">
        <v>0.60393815810465901</v>
      </c>
      <c r="X1358" s="60">
        <v>27.857918438124958</v>
      </c>
      <c r="Y1358" s="51">
        <v>36649</v>
      </c>
      <c r="Z1358" s="60">
        <v>19</v>
      </c>
      <c r="AA1358" s="63">
        <v>98099279050</v>
      </c>
      <c r="AB1358" s="63">
        <v>401152555560</v>
      </c>
      <c r="AC1358" s="60">
        <v>0.24454357248966191</v>
      </c>
      <c r="AD1358" s="53">
        <v>759907323690</v>
      </c>
      <c r="AE1358" s="53">
        <v>492374041110</v>
      </c>
      <c r="AF1358" s="64">
        <v>0.64793959179009208</v>
      </c>
      <c r="AG1358" s="53">
        <v>401678811870</v>
      </c>
      <c r="AH1358" s="60">
        <v>0.31971963481913052</v>
      </c>
      <c r="AI1358" s="65">
        <v>693982628390</v>
      </c>
      <c r="AJ1358" s="66">
        <v>0.55310596790273914</v>
      </c>
    </row>
    <row r="1359" spans="1:36" s="49" customFormat="1" ht="15.75" customHeight="1">
      <c r="A1359" s="49" t="s">
        <v>323</v>
      </c>
      <c r="B1359" s="50" t="s">
        <v>324</v>
      </c>
      <c r="C1359" s="51" t="s">
        <v>42</v>
      </c>
      <c r="D1359" s="52" t="s">
        <v>72</v>
      </c>
      <c r="E1359" s="53">
        <v>1299149714390</v>
      </c>
      <c r="F1359" s="54">
        <v>3.2403345837447257E-2</v>
      </c>
      <c r="G1359" s="51">
        <v>9.8350000000000009</v>
      </c>
      <c r="H1359" s="51">
        <v>4.0999999999999996</v>
      </c>
      <c r="I1359" s="51">
        <v>1.1499999999999999</v>
      </c>
      <c r="J1359" s="55">
        <v>0.14549999999999999</v>
      </c>
      <c r="K1359" s="56">
        <v>42096797490</v>
      </c>
      <c r="L1359" s="56">
        <v>567231596500</v>
      </c>
      <c r="M1359" s="57">
        <v>7.4214479147055062E-2</v>
      </c>
      <c r="N1359" s="58">
        <v>-40435399800.75</v>
      </c>
      <c r="O1359" s="53">
        <v>102752420</v>
      </c>
      <c r="P1359" s="59">
        <v>3182.5145121082401</v>
      </c>
      <c r="Q1359" s="53">
        <v>327011067804.24103</v>
      </c>
      <c r="R1359" s="60">
        <v>0.57650361831393671</v>
      </c>
      <c r="S1359" s="61">
        <v>0.26640000000000003</v>
      </c>
      <c r="T1359" s="60">
        <v>0.54456223236626899</v>
      </c>
      <c r="U1359" s="60">
        <v>0.90449922914654002</v>
      </c>
      <c r="V1359" s="60">
        <v>0.89796500405190605</v>
      </c>
      <c r="W1359" s="62">
        <v>0.59364772415040401</v>
      </c>
      <c r="X1359" s="60">
        <v>27.89273110054781</v>
      </c>
      <c r="Y1359" s="51">
        <v>34076</v>
      </c>
      <c r="Z1359" s="60">
        <v>21</v>
      </c>
      <c r="AA1359" s="63">
        <v>68325080220</v>
      </c>
      <c r="AB1359" s="63">
        <v>287518449640</v>
      </c>
      <c r="AC1359" s="60">
        <v>0.23763720312748421</v>
      </c>
      <c r="AD1359" s="53">
        <v>785807743930</v>
      </c>
      <c r="AE1359" s="53">
        <v>1692477049390</v>
      </c>
      <c r="AF1359" s="64">
        <v>2.1538055109072154</v>
      </c>
      <c r="AG1359" s="53">
        <v>290898847100</v>
      </c>
      <c r="AH1359" s="60">
        <v>0.22131279132444007</v>
      </c>
      <c r="AI1359" s="65">
        <v>731918117890</v>
      </c>
      <c r="AJ1359" s="66">
        <v>0.5633824260459952</v>
      </c>
    </row>
    <row r="1360" spans="1:36" s="49" customFormat="1" ht="15.75" customHeight="1">
      <c r="A1360" s="49" t="s">
        <v>323</v>
      </c>
      <c r="B1360" s="50" t="s">
        <v>324</v>
      </c>
      <c r="C1360" s="51" t="s">
        <v>43</v>
      </c>
      <c r="D1360" s="52" t="s">
        <v>72</v>
      </c>
      <c r="E1360" s="53">
        <v>1271923923810</v>
      </c>
      <c r="F1360" s="54">
        <v>2.052133066403353E-2</v>
      </c>
      <c r="G1360" s="51">
        <v>8.9469999999999903</v>
      </c>
      <c r="H1360" s="51">
        <v>4.0999999999999996</v>
      </c>
      <c r="I1360" s="51">
        <v>1.22</v>
      </c>
      <c r="J1360" s="55">
        <v>0.139489999999999</v>
      </c>
      <c r="K1360" s="56">
        <v>26101571420</v>
      </c>
      <c r="L1360" s="56">
        <v>561725115370</v>
      </c>
      <c r="M1360" s="57">
        <v>4.6466805036494203E-2</v>
      </c>
      <c r="N1360" s="58">
        <v>-52253464922.961197</v>
      </c>
      <c r="O1360" s="53">
        <v>102668490</v>
      </c>
      <c r="P1360" s="59">
        <v>4184.0050928416003</v>
      </c>
      <c r="Q1360" s="53">
        <v>429565485034.35687</v>
      </c>
      <c r="R1360" s="60">
        <v>0.76472543826246497</v>
      </c>
      <c r="S1360" s="61">
        <v>0.31330000000000002</v>
      </c>
      <c r="T1360" s="60">
        <v>0.56535227585634396</v>
      </c>
      <c r="U1360" s="60">
        <v>0.94089094980125598</v>
      </c>
      <c r="V1360" s="60">
        <v>0.87568741167080399</v>
      </c>
      <c r="W1360" s="62">
        <v>0.57159699186456103</v>
      </c>
      <c r="X1360" s="60">
        <v>27.87155177073242</v>
      </c>
      <c r="Y1360" s="51">
        <v>36746</v>
      </c>
      <c r="Z1360" s="60">
        <v>19</v>
      </c>
      <c r="AA1360" s="63">
        <v>46085315620</v>
      </c>
      <c r="AB1360" s="63">
        <v>273126165530</v>
      </c>
      <c r="AC1360" s="60">
        <v>0.1687327009866362</v>
      </c>
      <c r="AD1360" s="53">
        <v>105545440660</v>
      </c>
      <c r="AE1360" s="53">
        <v>340355461010</v>
      </c>
      <c r="AF1360" s="64">
        <v>3.2247291676616134</v>
      </c>
      <c r="AG1360" s="53">
        <v>273206889850</v>
      </c>
      <c r="AH1360" s="60">
        <v>0.21473467116795861</v>
      </c>
      <c r="AI1360" s="65">
        <v>710198808450</v>
      </c>
      <c r="AJ1360" s="66">
        <v>0.55836579150317911</v>
      </c>
    </row>
    <row r="1361" spans="1:36" s="49" customFormat="1" ht="15.75" customHeight="1">
      <c r="A1361" s="49" t="s">
        <v>323</v>
      </c>
      <c r="B1361" s="50" t="s">
        <v>324</v>
      </c>
      <c r="C1361" s="51" t="s">
        <v>44</v>
      </c>
      <c r="D1361" s="52" t="s">
        <v>72</v>
      </c>
      <c r="E1361" s="53">
        <v>1207709076620</v>
      </c>
      <c r="F1361" s="54">
        <v>1.9444704974581381E-2</v>
      </c>
      <c r="G1361" s="51">
        <v>7.15</v>
      </c>
      <c r="H1361" s="51">
        <v>4.0999999999999996</v>
      </c>
      <c r="I1361" s="51">
        <v>1.1000000000000001</v>
      </c>
      <c r="J1361" s="55">
        <v>0.1166</v>
      </c>
      <c r="K1361" s="56">
        <v>23483546690</v>
      </c>
      <c r="L1361" s="56">
        <v>592807015180</v>
      </c>
      <c r="M1361" s="57">
        <v>3.9614151129553438E-2</v>
      </c>
      <c r="N1361" s="58">
        <v>-45637751279.9879</v>
      </c>
      <c r="O1361" s="53">
        <v>104660890</v>
      </c>
      <c r="P1361" s="59">
        <v>5199.4055421688099</v>
      </c>
      <c r="Q1361" s="53">
        <v>544174411514.32019</v>
      </c>
      <c r="R1361" s="60">
        <v>0.917962165729579</v>
      </c>
      <c r="S1361" s="61">
        <v>0.33489999999999998</v>
      </c>
      <c r="T1361" s="60">
        <v>0.48697797387666197</v>
      </c>
      <c r="U1361" s="60">
        <v>0.84801369896286705</v>
      </c>
      <c r="V1361" s="60">
        <v>0.85990725104967503</v>
      </c>
      <c r="W1361" s="62">
        <v>0.67862590746532103</v>
      </c>
      <c r="X1361" s="60">
        <v>27.81974635582424</v>
      </c>
      <c r="Y1361" s="51">
        <v>36760</v>
      </c>
      <c r="Z1361" s="60">
        <v>10</v>
      </c>
      <c r="AA1361" s="63">
        <v>38846484240</v>
      </c>
      <c r="AB1361" s="63">
        <v>392024906370</v>
      </c>
      <c r="AC1361" s="60">
        <v>9.9091878114846113E-2</v>
      </c>
      <c r="AD1361" s="53">
        <v>1398758699250</v>
      </c>
      <c r="AE1361" s="53">
        <v>2535564377160</v>
      </c>
      <c r="AF1361" s="64">
        <v>1.8127246525934342</v>
      </c>
      <c r="AG1361" s="53">
        <v>396149245660</v>
      </c>
      <c r="AH1361" s="60">
        <v>0.3246021032376068</v>
      </c>
      <c r="AI1361" s="65">
        <v>614902061440</v>
      </c>
      <c r="AJ1361" s="66">
        <v>0.50914750360320105</v>
      </c>
    </row>
    <row r="1362" spans="1:36" s="49" customFormat="1" ht="15.75" customHeight="1">
      <c r="A1362" s="49" t="s">
        <v>323</v>
      </c>
      <c r="B1362" s="50" t="s">
        <v>324</v>
      </c>
      <c r="C1362" s="51" t="s">
        <v>45</v>
      </c>
      <c r="D1362" s="52" t="s">
        <v>72</v>
      </c>
      <c r="E1362" s="53">
        <v>1197205035540</v>
      </c>
      <c r="F1362" s="54">
        <v>4.0602545167273393E-2</v>
      </c>
      <c r="G1362" s="51">
        <v>7.0519999999999898</v>
      </c>
      <c r="H1362" s="51">
        <v>4.0999999999999996</v>
      </c>
      <c r="I1362" s="51">
        <v>0.74</v>
      </c>
      <c r="J1362" s="55">
        <v>0.10085999999999901</v>
      </c>
      <c r="K1362" s="56">
        <v>48609571530</v>
      </c>
      <c r="L1362" s="56">
        <v>617645389910</v>
      </c>
      <c r="M1362" s="57">
        <v>7.8701423703790824E-2</v>
      </c>
      <c r="N1362" s="58">
        <v>-13686142496.3225</v>
      </c>
      <c r="O1362" s="53">
        <v>104659380</v>
      </c>
      <c r="P1362" s="59">
        <v>5085.9755182875797</v>
      </c>
      <c r="Q1362" s="53">
        <v>532295044439.15668</v>
      </c>
      <c r="R1362" s="60">
        <v>0.86181335299324413</v>
      </c>
      <c r="S1362" s="61">
        <v>0.19739999999999999</v>
      </c>
      <c r="T1362" s="60">
        <v>0.43966755447656503</v>
      </c>
      <c r="U1362" s="60">
        <v>0.76298579177473502</v>
      </c>
      <c r="V1362" s="60">
        <v>0.92447444469628304</v>
      </c>
      <c r="W1362" s="62">
        <v>0.71452855847688101</v>
      </c>
      <c r="X1362" s="60">
        <v>27.811010819013671</v>
      </c>
      <c r="Z1362" s="64"/>
      <c r="AA1362" s="63">
        <v>70727495380</v>
      </c>
      <c r="AB1362" s="63">
        <v>423551603150</v>
      </c>
      <c r="AC1362" s="60">
        <v>0.16698672571179479</v>
      </c>
      <c r="AD1362" s="53">
        <v>37223784360</v>
      </c>
      <c r="AE1362" s="53">
        <v>267397467270</v>
      </c>
      <c r="AF1362" s="64">
        <v>7.1835110767872505</v>
      </c>
      <c r="AG1362" s="53">
        <v>428153513550</v>
      </c>
      <c r="AH1362" s="60">
        <v>0.35378367996836635</v>
      </c>
      <c r="AI1362" s="65">
        <v>579559645630</v>
      </c>
      <c r="AJ1362" s="66">
        <v>0.48409389237875139</v>
      </c>
    </row>
    <row r="1363" spans="1:36" s="49" customFormat="1" ht="15.75" customHeight="1">
      <c r="A1363" s="49" t="s">
        <v>323</v>
      </c>
      <c r="B1363" s="50" t="s">
        <v>324</v>
      </c>
      <c r="C1363" s="51" t="s">
        <v>46</v>
      </c>
      <c r="D1363" s="52" t="s">
        <v>72</v>
      </c>
      <c r="E1363" s="53">
        <v>1424146475700</v>
      </c>
      <c r="F1363" s="54">
        <v>4.1668815499355027E-2</v>
      </c>
      <c r="G1363" s="51">
        <v>6.09499999999999</v>
      </c>
      <c r="H1363" s="51">
        <v>4.0999999999999996</v>
      </c>
      <c r="I1363" s="51">
        <v>0.46</v>
      </c>
      <c r="J1363" s="55">
        <v>7.9809999999999895E-2</v>
      </c>
      <c r="K1363" s="56">
        <v>59342496740</v>
      </c>
      <c r="L1363" s="56">
        <v>650702648620</v>
      </c>
      <c r="M1363" s="57">
        <v>9.1197564457210431E-2</v>
      </c>
      <c r="N1363" s="58">
        <v>7409918353.6378002</v>
      </c>
      <c r="O1363" s="53">
        <v>100957130</v>
      </c>
      <c r="P1363" s="59">
        <v>4346.8620946128103</v>
      </c>
      <c r="Q1363" s="53">
        <v>438846721577.89783</v>
      </c>
      <c r="R1363" s="60">
        <v>0.67441975610303262</v>
      </c>
      <c r="S1363" s="61">
        <v>0.22919999999999999</v>
      </c>
      <c r="T1363" s="60">
        <v>0.45846296535073799</v>
      </c>
      <c r="U1363" s="60">
        <v>0.78850915919131304</v>
      </c>
      <c r="V1363" s="60">
        <v>0.92037547508666395</v>
      </c>
      <c r="W1363" s="62">
        <v>0.69646243160840304</v>
      </c>
      <c r="X1363" s="60">
        <v>27.98459378577726</v>
      </c>
      <c r="Y1363" s="51">
        <v>38461</v>
      </c>
      <c r="Z1363" s="60">
        <v>11</v>
      </c>
      <c r="AA1363" s="63">
        <v>73771663930</v>
      </c>
      <c r="AB1363" s="63">
        <v>478860667170</v>
      </c>
      <c r="AC1363" s="60">
        <v>0.15405663690438451</v>
      </c>
      <c r="AD1363" s="53">
        <v>49970219610</v>
      </c>
      <c r="AE1363" s="53">
        <v>350255128110</v>
      </c>
      <c r="AF1363" s="64">
        <v>7.0092773424575308</v>
      </c>
      <c r="AG1363" s="53">
        <v>479162097390</v>
      </c>
      <c r="AH1363" s="60">
        <v>0.33624397162843045</v>
      </c>
      <c r="AI1363" s="65">
        <v>773443827080</v>
      </c>
      <c r="AJ1363" s="66">
        <v>0.54309289127007454</v>
      </c>
    </row>
    <row r="1364" spans="1:36" s="49" customFormat="1" ht="15.75" customHeight="1">
      <c r="A1364" s="49" t="s">
        <v>323</v>
      </c>
      <c r="B1364" s="50" t="s">
        <v>324</v>
      </c>
      <c r="C1364" s="51" t="s">
        <v>47</v>
      </c>
      <c r="D1364" s="52" t="s">
        <v>72</v>
      </c>
      <c r="E1364" s="53">
        <v>1501815462270</v>
      </c>
      <c r="F1364" s="54">
        <v>5.3978948816699353E-2</v>
      </c>
      <c r="G1364" s="51">
        <v>5.0529999999999902</v>
      </c>
      <c r="H1364" s="51">
        <v>4.0999999999999996</v>
      </c>
      <c r="I1364" s="51">
        <v>0.46</v>
      </c>
      <c r="J1364" s="55">
        <v>6.9389999999999993E-2</v>
      </c>
      <c r="K1364" s="56">
        <v>81066419970</v>
      </c>
      <c r="L1364" s="56">
        <v>698880576120</v>
      </c>
      <c r="M1364" s="57">
        <v>0.11599466738660751</v>
      </c>
      <c r="N1364" s="58">
        <v>32571096793.0331</v>
      </c>
      <c r="O1364" s="53">
        <v>104325230</v>
      </c>
      <c r="P1364" s="59">
        <v>7107.7457814754898</v>
      </c>
      <c r="Q1364" s="53">
        <v>741517213433.96021</v>
      </c>
      <c r="R1364" s="60">
        <v>1.0610070429352429</v>
      </c>
      <c r="S1364" s="61">
        <v>0.19220000000000001</v>
      </c>
      <c r="T1364" s="60">
        <v>0.46169182752672699</v>
      </c>
      <c r="U1364" s="60">
        <v>0.79243603586786604</v>
      </c>
      <c r="V1364" s="60">
        <v>0.92029425462241599</v>
      </c>
      <c r="W1364" s="60">
        <v>0.69304668622187104</v>
      </c>
      <c r="X1364" s="60">
        <v>28.037695800384199</v>
      </c>
      <c r="Y1364" s="51">
        <v>38441</v>
      </c>
      <c r="Z1364" s="60">
        <v>8</v>
      </c>
      <c r="AA1364" s="63">
        <v>106117435440</v>
      </c>
      <c r="AB1364" s="63">
        <v>410120829210</v>
      </c>
      <c r="AC1364" s="60">
        <v>0.2587467592036472</v>
      </c>
      <c r="AD1364" s="53">
        <v>1456077196390</v>
      </c>
      <c r="AE1364" s="53">
        <v>7297705146650</v>
      </c>
      <c r="AF1364" s="64">
        <v>5.0118944000654215</v>
      </c>
      <c r="AG1364" s="53">
        <v>415390912280</v>
      </c>
      <c r="AH1364" s="60">
        <v>0.2730833711021331</v>
      </c>
      <c r="AI1364" s="65">
        <v>802934886150</v>
      </c>
      <c r="AJ1364" s="66">
        <v>0.53464284149555952</v>
      </c>
    </row>
    <row r="1365" spans="1:36" s="49" customFormat="1" ht="15.75" customHeight="1">
      <c r="A1365" s="49" t="s">
        <v>323</v>
      </c>
      <c r="B1365" s="50" t="s">
        <v>324</v>
      </c>
      <c r="C1365" s="51" t="s">
        <v>48</v>
      </c>
      <c r="D1365" s="52" t="s">
        <v>72</v>
      </c>
      <c r="E1365" s="53">
        <v>1638445832330</v>
      </c>
      <c r="F1365" s="54">
        <v>6.4679069871536599E-2</v>
      </c>
      <c r="G1365" s="51">
        <v>5.1660000000000004</v>
      </c>
      <c r="H1365" s="51">
        <v>4.0999999999999996</v>
      </c>
      <c r="I1365" s="51">
        <v>0.12</v>
      </c>
      <c r="J1365" s="55">
        <v>5.6579999999999998E-2</v>
      </c>
      <c r="K1365" s="56">
        <v>105973152470</v>
      </c>
      <c r="L1365" s="56">
        <v>785029010890</v>
      </c>
      <c r="M1365" s="57">
        <v>0.1349926575959996</v>
      </c>
      <c r="N1365" s="58">
        <v>61556211033.843803</v>
      </c>
      <c r="O1365" s="53">
        <v>103224800</v>
      </c>
      <c r="P1365" s="59">
        <v>6775.0438714559996</v>
      </c>
      <c r="Q1365" s="53">
        <v>699352548622.27124</v>
      </c>
      <c r="R1365" s="60">
        <v>0.89086204321214069</v>
      </c>
      <c r="S1365" s="87">
        <v>0.18360000000000001</v>
      </c>
      <c r="T1365" s="60">
        <v>0.389727358670794</v>
      </c>
      <c r="U1365" s="60">
        <v>0.68387413825218202</v>
      </c>
      <c r="V1365" s="60">
        <v>0.94715348264966603</v>
      </c>
      <c r="W1365" s="60">
        <v>0.75547213600648699</v>
      </c>
      <c r="X1365" s="60">
        <v>28.124769245234571</v>
      </c>
      <c r="Y1365" s="51">
        <v>35900</v>
      </c>
      <c r="Z1365" s="60">
        <v>19</v>
      </c>
      <c r="AA1365" s="63">
        <v>129795010440</v>
      </c>
      <c r="AB1365" s="63">
        <v>715260342470</v>
      </c>
      <c r="AC1365" s="60">
        <v>0.1814654087933639</v>
      </c>
      <c r="AD1365" s="53">
        <v>73929791690</v>
      </c>
      <c r="AE1365" s="53">
        <v>600708696030</v>
      </c>
      <c r="AF1365" s="64">
        <v>8.1253941381151478</v>
      </c>
      <c r="AG1365" s="53">
        <v>715923254110</v>
      </c>
      <c r="AH1365" s="60">
        <v>0.43654805569790672</v>
      </c>
      <c r="AI1365" s="65">
        <v>853416821440</v>
      </c>
      <c r="AJ1365" s="66">
        <v>0.52086971970649376</v>
      </c>
    </row>
    <row r="1366" spans="1:36" s="49" customFormat="1" ht="15.75" customHeight="1">
      <c r="A1366" s="49" t="s">
        <v>323</v>
      </c>
      <c r="B1366" s="50" t="s">
        <v>324</v>
      </c>
      <c r="C1366" s="51" t="s">
        <v>49</v>
      </c>
      <c r="D1366" s="52" t="s">
        <v>72</v>
      </c>
      <c r="E1366" s="53">
        <v>2463325195750</v>
      </c>
      <c r="F1366" s="54">
        <v>5.9271510611714567E-2</v>
      </c>
      <c r="G1366" s="51">
        <v>3.3780000000000001</v>
      </c>
      <c r="H1366" s="51">
        <v>4.0999999999999996</v>
      </c>
      <c r="I1366" s="51">
        <v>7.0000000000000007E-2</v>
      </c>
      <c r="J1366" s="55">
        <v>3.6650000000000002E-2</v>
      </c>
      <c r="K1366" s="56">
        <v>146005005480</v>
      </c>
      <c r="L1366" s="56">
        <v>918335242330</v>
      </c>
      <c r="M1366" s="57">
        <v>0.1589887861752492</v>
      </c>
      <c r="N1366" s="58">
        <v>112348018848.605</v>
      </c>
      <c r="O1366" s="53">
        <v>104080580</v>
      </c>
      <c r="P1366" s="59">
        <v>13245.21408</v>
      </c>
      <c r="Q1366" s="53">
        <v>1378569563670.5659</v>
      </c>
      <c r="R1366" s="60">
        <v>1.501161558575123</v>
      </c>
      <c r="S1366" s="61">
        <v>0.16109999999999999</v>
      </c>
      <c r="T1366" s="60">
        <v>0.34222928749329001</v>
      </c>
      <c r="U1366" s="60">
        <v>0.61407902278878301</v>
      </c>
      <c r="V1366" s="60">
        <v>0.95834667404043905</v>
      </c>
      <c r="W1366" s="60">
        <v>0.79287824543020102</v>
      </c>
      <c r="X1366" s="60">
        <v>28.532533258730659</v>
      </c>
      <c r="Y1366" s="51">
        <v>29221</v>
      </c>
      <c r="Z1366" s="60">
        <v>33</v>
      </c>
      <c r="AA1366" s="63">
        <v>189067530770</v>
      </c>
      <c r="AB1366" s="63">
        <v>824543665510</v>
      </c>
      <c r="AC1366" s="60">
        <v>0.22929959767874419</v>
      </c>
      <c r="AD1366" s="53">
        <v>196092152700</v>
      </c>
      <c r="AE1366" s="53">
        <v>242193967750</v>
      </c>
      <c r="AF1366" s="64">
        <v>1.2351028045499139</v>
      </c>
      <c r="AG1366" s="53">
        <v>824543665510</v>
      </c>
      <c r="AH1366" s="60">
        <v>0.33472789826231369</v>
      </c>
      <c r="AI1366" s="65">
        <v>1544989953420</v>
      </c>
      <c r="AJ1366" s="66">
        <v>0.62719691094200103</v>
      </c>
    </row>
    <row r="1367" spans="1:36" s="49" customFormat="1" ht="15.75" customHeight="1">
      <c r="A1367" s="49" t="s">
        <v>323</v>
      </c>
      <c r="B1367" s="50" t="s">
        <v>324</v>
      </c>
      <c r="C1367" s="51" t="s">
        <v>50</v>
      </c>
      <c r="D1367" s="52" t="s">
        <v>72</v>
      </c>
      <c r="E1367" s="53">
        <v>3332284053080</v>
      </c>
      <c r="F1367" s="54">
        <v>6.9405999859534634E-2</v>
      </c>
      <c r="G1367" s="51">
        <v>2.4510000000000001</v>
      </c>
      <c r="H1367" s="51">
        <v>4.0999999999999996</v>
      </c>
      <c r="I1367" s="51">
        <v>0.46</v>
      </c>
      <c r="J1367" s="55">
        <v>4.3369999999999902E-2</v>
      </c>
      <c r="K1367" s="56">
        <v>231280506520</v>
      </c>
      <c r="L1367" s="56">
        <v>1121712267350</v>
      </c>
      <c r="M1367" s="57">
        <v>0.20618523417452761</v>
      </c>
      <c r="N1367" s="58">
        <v>182631845485.03</v>
      </c>
      <c r="O1367" s="53">
        <v>102929700</v>
      </c>
      <c r="P1367" s="59">
        <v>23648</v>
      </c>
      <c r="Q1367" s="53">
        <v>2434081545600</v>
      </c>
      <c r="R1367" s="60">
        <v>2.1699696227361578</v>
      </c>
      <c r="S1367" s="61">
        <v>5.4195033300000001E-2</v>
      </c>
      <c r="T1367" s="60">
        <v>0.37616423605994698</v>
      </c>
      <c r="U1367" s="60">
        <v>0.61211836987498902</v>
      </c>
      <c r="V1367" s="60">
        <v>0.98513776383478802</v>
      </c>
      <c r="W1367" s="60">
        <v>0.75559613431675898</v>
      </c>
      <c r="X1367" s="60">
        <v>28.834679086623581</v>
      </c>
      <c r="Y1367" s="51">
        <v>39189</v>
      </c>
      <c r="Z1367" s="60">
        <v>12</v>
      </c>
      <c r="AA1367" s="63">
        <v>323246705100</v>
      </c>
      <c r="AB1367" s="63">
        <v>838972591970</v>
      </c>
      <c r="AC1367" s="60">
        <v>0.38528875459564321</v>
      </c>
      <c r="AD1367" s="53">
        <v>1715663613250</v>
      </c>
      <c r="AE1367" s="53">
        <v>4611361279520</v>
      </c>
      <c r="AF1367" s="64">
        <v>2.687800361275162</v>
      </c>
      <c r="AG1367" s="53">
        <v>848756518000</v>
      </c>
      <c r="AH1367" s="60">
        <v>0.25177103110238913</v>
      </c>
      <c r="AI1367" s="65">
        <v>2210571785730</v>
      </c>
      <c r="AJ1367" s="66">
        <v>0.66338035729180667</v>
      </c>
    </row>
    <row r="1368" spans="1:36" ht="15.75" customHeight="1">
      <c r="A1368" s="26" t="s">
        <v>325</v>
      </c>
      <c r="B1368" s="2" t="s">
        <v>326</v>
      </c>
      <c r="C1368" s="27" t="s">
        <v>38</v>
      </c>
      <c r="D1368" s="28" t="s">
        <v>78</v>
      </c>
      <c r="E1368" s="78">
        <v>1199595483380</v>
      </c>
      <c r="F1368" s="30">
        <v>0.18013820152201049</v>
      </c>
      <c r="G1368" s="27">
        <v>11.038</v>
      </c>
      <c r="H1368" s="27">
        <v>4.0999999999999996</v>
      </c>
      <c r="I1368" s="27"/>
      <c r="J1368" s="31"/>
      <c r="K1368" s="79">
        <v>216092972930</v>
      </c>
      <c r="L1368" s="32">
        <v>389932455360</v>
      </c>
      <c r="M1368" s="33">
        <v>0.55418052526685679</v>
      </c>
      <c r="N1368" s="34"/>
      <c r="O1368" s="78">
        <v>246966860</v>
      </c>
      <c r="P1368" s="35"/>
      <c r="R1368" s="36"/>
      <c r="S1368" s="37">
        <v>0</v>
      </c>
      <c r="T1368" s="36">
        <v>0.50855793982016195</v>
      </c>
      <c r="U1368" s="36">
        <v>0.737115245649548</v>
      </c>
      <c r="V1368" s="36">
        <v>0.50969095423086497</v>
      </c>
      <c r="W1368" s="36">
        <v>0.50096197941100495</v>
      </c>
      <c r="X1368" s="36">
        <v>27.81300551870914</v>
      </c>
      <c r="Y1368" s="27">
        <v>39443</v>
      </c>
      <c r="Z1368" s="36">
        <v>7</v>
      </c>
      <c r="AA1368" s="80">
        <v>241528302020</v>
      </c>
      <c r="AB1368" s="80">
        <v>758317986230</v>
      </c>
      <c r="AC1368" s="36">
        <v>0.31850530569736979</v>
      </c>
      <c r="AD1368" s="29">
        <v>381312906070</v>
      </c>
      <c r="AE1368" s="29">
        <v>434129035240</v>
      </c>
      <c r="AF1368" s="40">
        <v>1.13851125500668</v>
      </c>
      <c r="AG1368" s="78">
        <v>758853254900</v>
      </c>
      <c r="AH1368" s="36">
        <v>0.6321447494061504</v>
      </c>
      <c r="AI1368" s="81">
        <v>809663028910</v>
      </c>
      <c r="AJ1368" s="42">
        <v>0.67494671339431866</v>
      </c>
    </row>
    <row r="1369" spans="1:36" ht="15.75" customHeight="1">
      <c r="A1369" s="26" t="s">
        <v>325</v>
      </c>
      <c r="B1369" s="2" t="s">
        <v>326</v>
      </c>
      <c r="C1369" s="27" t="s">
        <v>40</v>
      </c>
      <c r="D1369" s="28" t="s">
        <v>78</v>
      </c>
      <c r="E1369" s="78">
        <v>1472359676000</v>
      </c>
      <c r="F1369" s="30">
        <v>0.19397838765587061</v>
      </c>
      <c r="G1369" s="27">
        <v>11.419</v>
      </c>
      <c r="H1369" s="27">
        <v>4.0999999999999996</v>
      </c>
      <c r="I1369" s="27">
        <v>2.1800000000000002</v>
      </c>
      <c r="J1369" s="31">
        <v>0.20357</v>
      </c>
      <c r="K1369" s="79">
        <v>285605956000</v>
      </c>
      <c r="L1369" s="32">
        <v>612618657000</v>
      </c>
      <c r="M1369" s="33">
        <v>0.46620512244699719</v>
      </c>
      <c r="N1369" s="34">
        <v>160895175994.51001</v>
      </c>
      <c r="O1369" s="78">
        <v>246966220</v>
      </c>
      <c r="P1369" s="35">
        <v>4921.5434070814799</v>
      </c>
      <c r="Q1369" s="29">
        <v>1215454971812.834</v>
      </c>
      <c r="R1369" s="36">
        <v>1.9840319225093961</v>
      </c>
      <c r="S1369" s="37">
        <v>3.9683950599999997E-2</v>
      </c>
      <c r="T1369" s="36">
        <v>0.517296348513411</v>
      </c>
      <c r="U1369" s="36">
        <v>0.79246583949668603</v>
      </c>
      <c r="V1369" s="48">
        <v>0.55626182842292404</v>
      </c>
      <c r="W1369" s="48">
        <v>0.55626182842292404</v>
      </c>
      <c r="X1369" s="36">
        <v>28.01788745149652</v>
      </c>
      <c r="Z1369" s="40"/>
      <c r="AA1369" s="80">
        <v>314321877000</v>
      </c>
      <c r="AB1369" s="80">
        <v>910000498000</v>
      </c>
      <c r="AC1369" s="36">
        <v>0.34540846701822348</v>
      </c>
      <c r="AD1369" s="29">
        <v>1069198380670</v>
      </c>
      <c r="AE1369" s="29">
        <v>1346326021720</v>
      </c>
      <c r="AF1369" s="40">
        <v>1.259191976026321</v>
      </c>
      <c r="AG1369" s="78">
        <v>910414431000</v>
      </c>
      <c r="AH1369" s="36">
        <v>0.61805584113266632</v>
      </c>
      <c r="AI1369" s="81">
        <v>859741019000</v>
      </c>
      <c r="AJ1369" s="42">
        <v>0.58392051413393908</v>
      </c>
    </row>
    <row r="1370" spans="1:36" ht="15.75" customHeight="1">
      <c r="A1370" s="26" t="s">
        <v>325</v>
      </c>
      <c r="B1370" s="2" t="s">
        <v>326</v>
      </c>
      <c r="C1370" s="27" t="s">
        <v>41</v>
      </c>
      <c r="D1370" s="28" t="s">
        <v>78</v>
      </c>
      <c r="E1370" s="29">
        <v>1623699870110</v>
      </c>
      <c r="F1370" s="30">
        <v>8.0877313176790172E-2</v>
      </c>
      <c r="G1370" s="27">
        <v>11.9949999999999</v>
      </c>
      <c r="H1370" s="27">
        <v>4.0999999999999996</v>
      </c>
      <c r="I1370" s="27">
        <v>0.82</v>
      </c>
      <c r="J1370" s="31">
        <v>0.15356999999999901</v>
      </c>
      <c r="K1370" s="32">
        <v>131320482900</v>
      </c>
      <c r="L1370" s="32">
        <v>672167981000</v>
      </c>
      <c r="M1370" s="33">
        <v>0.19536854865450659</v>
      </c>
      <c r="N1370" s="34">
        <v>28095646057.830002</v>
      </c>
      <c r="O1370" s="29">
        <v>246966220</v>
      </c>
      <c r="P1370" s="35">
        <v>1510.5454137392301</v>
      </c>
      <c r="Q1370" s="29">
        <v>373053690969.51367</v>
      </c>
      <c r="R1370" s="36">
        <v>0.55500068660591817</v>
      </c>
      <c r="S1370" s="37">
        <v>3.8600000000000002E-2</v>
      </c>
      <c r="T1370" s="36">
        <v>0.48594368172515801</v>
      </c>
      <c r="U1370" s="36">
        <v>0.73247406283847205</v>
      </c>
      <c r="V1370" s="48">
        <v>0.62863801342141701</v>
      </c>
      <c r="W1370" s="48">
        <v>0.61311134031386305</v>
      </c>
      <c r="X1370" s="36">
        <v>28.115728531543169</v>
      </c>
      <c r="Y1370" s="27">
        <v>36649</v>
      </c>
      <c r="Z1370" s="36">
        <v>20</v>
      </c>
      <c r="AA1370" s="39">
        <v>157315840410</v>
      </c>
      <c r="AB1370" s="39">
        <v>1117187679950</v>
      </c>
      <c r="AC1370" s="36">
        <v>0.1408141561470144</v>
      </c>
      <c r="AD1370" s="29">
        <v>673934079100</v>
      </c>
      <c r="AE1370" s="29">
        <v>666106398480</v>
      </c>
      <c r="AF1370" s="40">
        <v>0.98838509453260859</v>
      </c>
      <c r="AG1370" s="29">
        <v>1117695097860</v>
      </c>
      <c r="AH1370" s="36">
        <v>0.68805060622091108</v>
      </c>
      <c r="AI1370" s="41">
        <v>951531889110</v>
      </c>
      <c r="AJ1370" s="42">
        <v>0.58602695401185012</v>
      </c>
    </row>
    <row r="1371" spans="1:36" ht="15.75" customHeight="1">
      <c r="A1371" s="26" t="s">
        <v>325</v>
      </c>
      <c r="B1371" s="2" t="s">
        <v>326</v>
      </c>
      <c r="C1371" s="27" t="s">
        <v>42</v>
      </c>
      <c r="D1371" s="28" t="s">
        <v>78</v>
      </c>
      <c r="E1371" s="29">
        <v>1826832314510</v>
      </c>
      <c r="F1371" s="30">
        <v>2.1424497360338191E-2</v>
      </c>
      <c r="G1371" s="27">
        <v>9.8350000000000009</v>
      </c>
      <c r="H1371" s="27">
        <v>4.0999999999999996</v>
      </c>
      <c r="I1371" s="27">
        <v>1.17</v>
      </c>
      <c r="J1371" s="31">
        <v>0.14632000000000001</v>
      </c>
      <c r="K1371" s="32">
        <v>39138964100</v>
      </c>
      <c r="L1371" s="32">
        <v>654071985590</v>
      </c>
      <c r="M1371" s="33">
        <v>5.9838924403244453E-2</v>
      </c>
      <c r="N1371" s="34">
        <v>-56564848831.528801</v>
      </c>
      <c r="O1371" s="29">
        <v>224264870</v>
      </c>
      <c r="P1371" s="35">
        <v>2305.7604272221502</v>
      </c>
      <c r="Q1371" s="29">
        <v>517101062462.12</v>
      </c>
      <c r="R1371" s="36">
        <v>0.79058738771035031</v>
      </c>
      <c r="S1371" s="37">
        <v>6.0100000000000001E-2</v>
      </c>
      <c r="T1371" s="36">
        <v>0.33714208667393702</v>
      </c>
      <c r="U1371" s="36">
        <v>0.60055321246337301</v>
      </c>
      <c r="V1371" s="48">
        <v>0.83103291308316696</v>
      </c>
      <c r="W1371" s="48">
        <v>0.79564813474740903</v>
      </c>
      <c r="X1371" s="36">
        <v>28.23360460723481</v>
      </c>
      <c r="Y1371" s="27">
        <v>34076</v>
      </c>
      <c r="Z1371" s="36">
        <v>22</v>
      </c>
      <c r="AA1371" s="39">
        <v>31603790470</v>
      </c>
      <c r="AB1371" s="39">
        <v>930451919720</v>
      </c>
      <c r="AC1371" s="36">
        <v>3.3966065091800231E-2</v>
      </c>
      <c r="AD1371" s="29">
        <v>352434500120</v>
      </c>
      <c r="AE1371" s="29">
        <v>1192149764180</v>
      </c>
      <c r="AF1371" s="40">
        <v>3.3826136878599748</v>
      </c>
      <c r="AG1371" s="29">
        <v>937915329380</v>
      </c>
      <c r="AH1371" s="36">
        <v>0.50932530168734691</v>
      </c>
      <c r="AI1371" s="41">
        <v>1172760328920</v>
      </c>
      <c r="AJ1371" s="42">
        <v>0.64196386258613025</v>
      </c>
    </row>
    <row r="1372" spans="1:36" ht="15.75" customHeight="1">
      <c r="A1372" s="26" t="s">
        <v>325</v>
      </c>
      <c r="B1372" s="2" t="s">
        <v>326</v>
      </c>
      <c r="C1372" s="27" t="s">
        <v>43</v>
      </c>
      <c r="D1372" s="28" t="s">
        <v>78</v>
      </c>
      <c r="E1372" s="29">
        <v>2327798569770</v>
      </c>
      <c r="F1372" s="30">
        <v>6.1515994102594833E-2</v>
      </c>
      <c r="G1372" s="27">
        <v>8.9469999999999903</v>
      </c>
      <c r="H1372" s="27">
        <v>4.0999999999999996</v>
      </c>
      <c r="I1372" s="27">
        <v>1.06</v>
      </c>
      <c r="J1372" s="31">
        <v>0.13292999999999899</v>
      </c>
      <c r="K1372" s="32">
        <v>143196843090</v>
      </c>
      <c r="L1372" s="32">
        <v>750176340440</v>
      </c>
      <c r="M1372" s="33">
        <v>0.19088424330472881</v>
      </c>
      <c r="N1372" s="34">
        <v>43475902155.310799</v>
      </c>
      <c r="O1372" s="29">
        <v>213610900</v>
      </c>
      <c r="P1372" s="35">
        <v>3203.7642169133301</v>
      </c>
      <c r="Q1372" s="29">
        <v>684358957762.65161</v>
      </c>
      <c r="R1372" s="36">
        <v>0.91226411827551823</v>
      </c>
      <c r="S1372" s="37">
        <v>6.13E-2</v>
      </c>
      <c r="T1372" s="38">
        <v>0.46092762685598299</v>
      </c>
      <c r="U1372" s="38">
        <v>0.725106743987881</v>
      </c>
      <c r="V1372" s="48">
        <v>0.68890230741299296</v>
      </c>
      <c r="W1372" s="48">
        <v>0.66460533861713</v>
      </c>
      <c r="X1372" s="36">
        <v>28.475944117041351</v>
      </c>
      <c r="Y1372" s="27">
        <v>36746</v>
      </c>
      <c r="Z1372" s="36">
        <v>20</v>
      </c>
      <c r="AA1372" s="39">
        <v>110039333620</v>
      </c>
      <c r="AB1372" s="39">
        <v>988682967330</v>
      </c>
      <c r="AC1372" s="36">
        <v>0.11129890698650149</v>
      </c>
      <c r="AD1372" s="29">
        <v>123931664910</v>
      </c>
      <c r="AE1372" s="29">
        <v>296180915330</v>
      </c>
      <c r="AF1372" s="40">
        <v>2.3898728024438998</v>
      </c>
      <c r="AG1372" s="29">
        <v>990337830540</v>
      </c>
      <c r="AH1372" s="36">
        <v>0.42472874593598864</v>
      </c>
      <c r="AI1372" s="41">
        <v>1577622229320</v>
      </c>
      <c r="AJ1372" s="42">
        <v>0.67773141963734351</v>
      </c>
    </row>
    <row r="1373" spans="1:36" ht="15.75" customHeight="1">
      <c r="A1373" s="26" t="s">
        <v>325</v>
      </c>
      <c r="B1373" s="2" t="s">
        <v>326</v>
      </c>
      <c r="C1373" s="27" t="s">
        <v>44</v>
      </c>
      <c r="D1373" s="28" t="s">
        <v>78</v>
      </c>
      <c r="E1373" s="29">
        <v>2293764122180</v>
      </c>
      <c r="F1373" s="30">
        <v>7.0979139082211068E-2</v>
      </c>
      <c r="G1373" s="27">
        <v>7.15</v>
      </c>
      <c r="H1373" s="27">
        <v>4.0999999999999996</v>
      </c>
      <c r="I1373" s="27">
        <v>1.1399999999999999</v>
      </c>
      <c r="J1373" s="31">
        <v>0.11824</v>
      </c>
      <c r="K1373" s="32">
        <v>162809402650</v>
      </c>
      <c r="L1373" s="32">
        <v>857650433110</v>
      </c>
      <c r="M1373" s="33">
        <v>0.1898318899689968</v>
      </c>
      <c r="N1373" s="34">
        <v>61400815439.073601</v>
      </c>
      <c r="O1373" s="29">
        <v>213825630</v>
      </c>
      <c r="P1373" s="35">
        <v>8371.4344756506707</v>
      </c>
      <c r="Q1373" s="29">
        <v>1790027250759.7241</v>
      </c>
      <c r="R1373" s="36">
        <v>2.087129186501723</v>
      </c>
      <c r="S1373" s="37">
        <v>0.21290000000000001</v>
      </c>
      <c r="T1373" s="36">
        <v>0.50553622151265698</v>
      </c>
      <c r="U1373" s="36">
        <v>0.74700375737092595</v>
      </c>
      <c r="V1373" s="48">
        <v>0.55461672372997195</v>
      </c>
      <c r="W1373" s="48">
        <v>0.55461672372997195</v>
      </c>
      <c r="X1373" s="36">
        <v>28.46121530553906</v>
      </c>
      <c r="Y1373" s="27">
        <v>36760</v>
      </c>
      <c r="Z1373" s="36">
        <v>11</v>
      </c>
      <c r="AA1373" s="39">
        <v>179064330520</v>
      </c>
      <c r="AB1373" s="39">
        <v>1554414558550</v>
      </c>
      <c r="AC1373" s="36">
        <v>0.11519728088949199</v>
      </c>
      <c r="AD1373" s="29">
        <v>1789936767870</v>
      </c>
      <c r="AE1373" s="29">
        <v>1750781500810</v>
      </c>
      <c r="AF1373" s="40">
        <v>0.97812477638157336</v>
      </c>
      <c r="AG1373" s="29">
        <v>1566146817060</v>
      </c>
      <c r="AH1373" s="36">
        <v>0.67766974970062743</v>
      </c>
      <c r="AI1373" s="41">
        <v>1436113689080</v>
      </c>
      <c r="AJ1373" s="42">
        <v>0.62609475629739708</v>
      </c>
    </row>
    <row r="1374" spans="1:36" ht="15.75" customHeight="1">
      <c r="A1374" s="26" t="s">
        <v>325</v>
      </c>
      <c r="B1374" s="2" t="s">
        <v>326</v>
      </c>
      <c r="C1374" s="27" t="s">
        <v>45</v>
      </c>
      <c r="D1374" s="28" t="s">
        <v>78</v>
      </c>
      <c r="E1374" s="29">
        <v>3054980706430</v>
      </c>
      <c r="F1374" s="30">
        <v>4.5573328835420618E-2</v>
      </c>
      <c r="G1374" s="27">
        <v>7.0519999999999898</v>
      </c>
      <c r="H1374" s="27">
        <v>4.0999999999999996</v>
      </c>
      <c r="I1374" s="27">
        <v>1</v>
      </c>
      <c r="J1374" s="31">
        <v>0.11151999999999899</v>
      </c>
      <c r="K1374" s="32">
        <v>139225640320</v>
      </c>
      <c r="L1374" s="32">
        <v>979414135000</v>
      </c>
      <c r="M1374" s="33">
        <v>0.14215196140700989</v>
      </c>
      <c r="N1374" s="34">
        <v>30001375984.799999</v>
      </c>
      <c r="O1374" s="29">
        <v>213824680</v>
      </c>
      <c r="P1374" s="35">
        <v>7451.8257785699998</v>
      </c>
      <c r="Q1374" s="29">
        <v>1593384262518.481</v>
      </c>
      <c r="R1374" s="36">
        <v>1.6268748893627929</v>
      </c>
      <c r="S1374" s="37">
        <v>0.23319999999999999</v>
      </c>
      <c r="T1374" s="36">
        <v>0.54085401305466096</v>
      </c>
      <c r="U1374" s="36">
        <v>0.85302512541721698</v>
      </c>
      <c r="V1374" s="36">
        <v>0.58258008672049399</v>
      </c>
      <c r="W1374" s="36">
        <v>0.53129715181897497</v>
      </c>
      <c r="X1374" s="36">
        <v>28.747794393124639</v>
      </c>
      <c r="Z1374" s="40"/>
      <c r="AA1374" s="39">
        <v>158741754990</v>
      </c>
      <c r="AB1374" s="39">
        <v>1479927244410</v>
      </c>
      <c r="AC1374" s="36">
        <v>0.1072632155327915</v>
      </c>
      <c r="AD1374" s="29">
        <v>59798300820</v>
      </c>
      <c r="AE1374" s="29">
        <v>198897724730</v>
      </c>
      <c r="AF1374" s="40">
        <v>3.3261434188356924</v>
      </c>
      <c r="AG1374" s="29">
        <v>1488341501600</v>
      </c>
      <c r="AH1374" s="36">
        <v>0.48443096262281099</v>
      </c>
      <c r="AI1374" s="41">
        <v>2075566571430</v>
      </c>
      <c r="AJ1374" s="42">
        <v>0.67940415042930757</v>
      </c>
    </row>
    <row r="1375" spans="1:36" ht="15.75" customHeight="1">
      <c r="A1375" s="26" t="s">
        <v>325</v>
      </c>
      <c r="B1375" s="2" t="s">
        <v>326</v>
      </c>
      <c r="C1375" s="27" t="s">
        <v>46</v>
      </c>
      <c r="D1375" s="28" t="s">
        <v>78</v>
      </c>
      <c r="E1375" s="29">
        <v>6700316158410</v>
      </c>
      <c r="F1375" s="30">
        <v>3.7633248715212397E-2</v>
      </c>
      <c r="G1375" s="27">
        <v>6.09499999999999</v>
      </c>
      <c r="H1375" s="27">
        <v>4.0999999999999996</v>
      </c>
      <c r="I1375" s="27">
        <v>0.95</v>
      </c>
      <c r="J1375" s="31">
        <v>9.9899999999999906E-2</v>
      </c>
      <c r="K1375" s="32">
        <v>252154664460</v>
      </c>
      <c r="L1375" s="32">
        <v>1179240964690</v>
      </c>
      <c r="M1375" s="33">
        <v>0.2138279384877769</v>
      </c>
      <c r="N1375" s="34">
        <v>134348492087.46899</v>
      </c>
      <c r="O1375" s="29">
        <v>215770210</v>
      </c>
      <c r="P1375" s="35">
        <v>7002.8520739154801</v>
      </c>
      <c r="Q1375" s="29">
        <v>1511006862587.679</v>
      </c>
      <c r="R1375" s="36">
        <v>1.2813385116627909</v>
      </c>
      <c r="S1375" s="37">
        <v>0.21340000000000001</v>
      </c>
      <c r="T1375" s="36">
        <v>0.61391463216893505</v>
      </c>
      <c r="U1375" s="36">
        <v>1.08047233449063</v>
      </c>
      <c r="V1375" s="36">
        <v>0.49646931188314197</v>
      </c>
      <c r="W1375" s="36">
        <v>0.44209766794297201</v>
      </c>
      <c r="X1375" s="36">
        <v>29.533175829034551</v>
      </c>
      <c r="Y1375" s="27">
        <v>38461</v>
      </c>
      <c r="Z1375" s="36">
        <v>12</v>
      </c>
      <c r="AA1375" s="39">
        <v>332265667310</v>
      </c>
      <c r="AB1375" s="39">
        <v>1988493828580</v>
      </c>
      <c r="AC1375" s="36">
        <v>0.16709414056732261</v>
      </c>
      <c r="AD1375" s="29">
        <v>64762060350</v>
      </c>
      <c r="AE1375" s="29">
        <v>324956830630</v>
      </c>
      <c r="AF1375" s="40">
        <v>5.0177037122321879</v>
      </c>
      <c r="AG1375" s="29">
        <v>1990077357420</v>
      </c>
      <c r="AH1375" s="36">
        <v>0.29677611944984311</v>
      </c>
      <c r="AI1375" s="41">
        <v>5521075193720</v>
      </c>
      <c r="AJ1375" s="42">
        <v>0.82400219082052439</v>
      </c>
    </row>
    <row r="1376" spans="1:36" ht="15.75" customHeight="1">
      <c r="A1376" s="26" t="s">
        <v>325</v>
      </c>
      <c r="B1376" s="2" t="s">
        <v>326</v>
      </c>
      <c r="C1376" s="27" t="s">
        <v>47</v>
      </c>
      <c r="D1376" s="28" t="s">
        <v>78</v>
      </c>
      <c r="E1376" s="29">
        <v>8415502996960</v>
      </c>
      <c r="F1376" s="30">
        <v>3.2452429816572509E-2</v>
      </c>
      <c r="G1376" s="27">
        <v>5.0529999999999902</v>
      </c>
      <c r="H1376" s="27">
        <v>4.0999999999999996</v>
      </c>
      <c r="I1376" s="27">
        <v>0.57999999999999996</v>
      </c>
      <c r="J1376" s="31">
        <v>7.4309999999999904E-2</v>
      </c>
      <c r="K1376" s="32">
        <v>273103520380</v>
      </c>
      <c r="L1376" s="32">
        <v>1273257417150</v>
      </c>
      <c r="M1376" s="33">
        <v>0.2144919925079268</v>
      </c>
      <c r="N1376" s="34">
        <v>178487761711.58301</v>
      </c>
      <c r="O1376" s="29">
        <v>215770210</v>
      </c>
      <c r="P1376" s="35">
        <v>10444.191535114</v>
      </c>
      <c r="Q1376" s="29">
        <v>2253545400811.77</v>
      </c>
      <c r="R1376" s="36">
        <v>1.7699055748334069</v>
      </c>
      <c r="S1376" s="37">
        <v>0.20830000000000001</v>
      </c>
      <c r="T1376" s="36">
        <v>0.64851901931660505</v>
      </c>
      <c r="U1376" s="36">
        <v>1.19242083183335</v>
      </c>
      <c r="V1376" s="36">
        <v>0.50392951428312704</v>
      </c>
      <c r="W1376" s="36">
        <v>0.50392951428312704</v>
      </c>
      <c r="X1376" s="36">
        <v>29.761096715636391</v>
      </c>
      <c r="Y1376" s="27">
        <v>38441</v>
      </c>
      <c r="Z1376" s="36">
        <v>9</v>
      </c>
      <c r="AA1376" s="39">
        <v>401173753380</v>
      </c>
      <c r="AB1376" s="39">
        <v>2296976482820</v>
      </c>
      <c r="AC1376" s="36">
        <v>0.17465296505233641</v>
      </c>
      <c r="AD1376" s="29">
        <v>1199005943500</v>
      </c>
      <c r="AE1376" s="29">
        <v>7479970292640</v>
      </c>
      <c r="AF1376" s="40">
        <v>6.2384764088869593</v>
      </c>
      <c r="AG1376" s="29">
        <v>2299838100030</v>
      </c>
      <c r="AH1376" s="36">
        <v>0.27294583385565369</v>
      </c>
      <c r="AI1376" s="41">
        <v>7142245579800</v>
      </c>
      <c r="AJ1376" s="42">
        <v>0.84870097276182432</v>
      </c>
    </row>
    <row r="1377" spans="1:36" ht="15.75" customHeight="1">
      <c r="A1377" s="26" t="s">
        <v>325</v>
      </c>
      <c r="B1377" s="2" t="s">
        <v>326</v>
      </c>
      <c r="C1377" s="27" t="s">
        <v>48</v>
      </c>
      <c r="D1377" s="28" t="s">
        <v>78</v>
      </c>
      <c r="E1377" s="29">
        <v>11086579724390</v>
      </c>
      <c r="F1377" s="30">
        <v>7.1037058931476049E-2</v>
      </c>
      <c r="G1377" s="27">
        <v>5.1660000000000004</v>
      </c>
      <c r="H1377" s="27">
        <v>4.0999999999999996</v>
      </c>
      <c r="I1377" s="27">
        <v>0.57999999999999996</v>
      </c>
      <c r="J1377" s="31">
        <v>7.5439999999999993E-2</v>
      </c>
      <c r="K1377" s="32">
        <v>787558017230</v>
      </c>
      <c r="L1377" s="32">
        <v>1833886791720</v>
      </c>
      <c r="M1377" s="33">
        <v>0.42944745596392592</v>
      </c>
      <c r="N1377" s="34">
        <v>649209597662.64294</v>
      </c>
      <c r="O1377" s="29">
        <v>222112530</v>
      </c>
      <c r="P1377" s="35">
        <v>13769.6968918982</v>
      </c>
      <c r="Q1377" s="29">
        <v>3058422213992.646</v>
      </c>
      <c r="R1377" s="36">
        <v>1.66772683450332</v>
      </c>
      <c r="S1377" s="37">
        <v>0.14990000000000001</v>
      </c>
      <c r="T1377" s="36">
        <v>0.59647787863864699</v>
      </c>
      <c r="U1377" s="36">
        <v>1.1111299155193901</v>
      </c>
      <c r="V1377" s="36">
        <v>0.578443131988718</v>
      </c>
      <c r="W1377" s="36">
        <v>0.578443131988718</v>
      </c>
      <c r="X1377" s="36">
        <v>30.036756458937049</v>
      </c>
      <c r="Y1377" s="27">
        <v>35900</v>
      </c>
      <c r="Z1377" s="36">
        <v>20</v>
      </c>
      <c r="AA1377" s="39">
        <v>966671583439.99902</v>
      </c>
      <c r="AB1377" s="39">
        <v>3221441537910</v>
      </c>
      <c r="AC1377" s="36">
        <v>0.30007422828078212</v>
      </c>
      <c r="AD1377" s="29">
        <v>243911361250</v>
      </c>
      <c r="AE1377" s="29">
        <v>701466695910</v>
      </c>
      <c r="AF1377" s="40">
        <v>2.8759082492718449</v>
      </c>
      <c r="AG1377" s="29">
        <v>3222455025540</v>
      </c>
      <c r="AH1377" s="36">
        <v>0.2905712688668956</v>
      </c>
      <c r="AI1377" s="41">
        <v>9252692932670</v>
      </c>
      <c r="AJ1377" s="42">
        <v>0.83458498136395232</v>
      </c>
    </row>
    <row r="1378" spans="1:36" ht="15.75" customHeight="1">
      <c r="A1378" s="26" t="s">
        <v>325</v>
      </c>
      <c r="B1378" s="2" t="s">
        <v>326</v>
      </c>
      <c r="C1378" s="27" t="s">
        <v>49</v>
      </c>
      <c r="D1378" s="28" t="s">
        <v>78</v>
      </c>
      <c r="E1378" s="29">
        <v>13859974579600</v>
      </c>
      <c r="F1378" s="30">
        <v>8.0055988397204E-2</v>
      </c>
      <c r="G1378" s="27">
        <v>3.3780000000000001</v>
      </c>
      <c r="H1378" s="27">
        <v>4.0999999999999996</v>
      </c>
      <c r="I1378" s="27">
        <v>0.51</v>
      </c>
      <c r="J1378" s="31">
        <v>5.4689999999999898E-2</v>
      </c>
      <c r="K1378" s="32">
        <v>1109573964130</v>
      </c>
      <c r="L1378" s="32">
        <v>2427732696750</v>
      </c>
      <c r="M1378" s="33">
        <v>0.4570412408315726</v>
      </c>
      <c r="N1378" s="34">
        <v>976801262944.74194</v>
      </c>
      <c r="O1378" s="29">
        <v>222111410</v>
      </c>
      <c r="P1378" s="35">
        <v>15454.592411224299</v>
      </c>
      <c r="Q1378" s="29">
        <v>3432641311432.3291</v>
      </c>
      <c r="R1378" s="36">
        <v>1.4139288546995299</v>
      </c>
      <c r="S1378" s="37">
        <v>0.1797</v>
      </c>
      <c r="T1378" s="36">
        <v>0.54887894561724304</v>
      </c>
      <c r="U1378" s="36">
        <v>1.04273890663411</v>
      </c>
      <c r="V1378" s="36">
        <v>0.63534719610769497</v>
      </c>
      <c r="W1378" s="36">
        <v>0.63534719610769497</v>
      </c>
      <c r="X1378" s="36">
        <v>30.260026275604929</v>
      </c>
      <c r="Y1378" s="27">
        <v>29221</v>
      </c>
      <c r="Z1378" s="36">
        <v>34</v>
      </c>
      <c r="AA1378" s="39">
        <v>1540109907630</v>
      </c>
      <c r="AB1378" s="39">
        <v>4307261460760</v>
      </c>
      <c r="AC1378" s="36">
        <v>0.35756127684857408</v>
      </c>
      <c r="AD1378" s="29">
        <v>236844327190</v>
      </c>
      <c r="AE1378" s="29">
        <v>295703471290</v>
      </c>
      <c r="AF1378" s="40">
        <v>1.2485140547731266</v>
      </c>
      <c r="AG1378" s="29">
        <v>4307684976110</v>
      </c>
      <c r="AH1378" s="36">
        <v>0.31076979514087305</v>
      </c>
      <c r="AI1378" s="41">
        <v>11432241882850</v>
      </c>
      <c r="AJ1378" s="42">
        <v>0.82483858950771149</v>
      </c>
    </row>
    <row r="1379" spans="1:36" ht="15.75" customHeight="1">
      <c r="A1379" s="26" t="s">
        <v>325</v>
      </c>
      <c r="B1379" s="2" t="s">
        <v>326</v>
      </c>
      <c r="C1379" s="27" t="s">
        <v>50</v>
      </c>
      <c r="D1379" s="28" t="s">
        <v>78</v>
      </c>
      <c r="E1379" s="29">
        <v>13878647734810</v>
      </c>
      <c r="F1379" s="30">
        <v>9.0344416551845386E-2</v>
      </c>
      <c r="G1379" s="27">
        <v>2.4510000000000001</v>
      </c>
      <c r="H1379" s="27">
        <v>4.0999999999999996</v>
      </c>
      <c r="I1379" s="27">
        <v>1.02</v>
      </c>
      <c r="J1379" s="31">
        <v>6.6329999999999903E-2</v>
      </c>
      <c r="K1379" s="32">
        <v>1253858332130</v>
      </c>
      <c r="L1379" s="32">
        <v>3016833278920</v>
      </c>
      <c r="M1379" s="33">
        <v>0.41562069103761362</v>
      </c>
      <c r="N1379" s="34">
        <v>1053751780739.23</v>
      </c>
      <c r="O1379" s="29">
        <v>222156910</v>
      </c>
      <c r="P1379" s="35">
        <v>26185.223219850701</v>
      </c>
      <c r="Q1379" s="29">
        <v>5817228278182.2822</v>
      </c>
      <c r="R1379" s="36">
        <v>1.9282564664179249</v>
      </c>
      <c r="S1379" s="37">
        <v>0.14284946640000001</v>
      </c>
      <c r="T1379" s="36">
        <v>0.56898283414337703</v>
      </c>
      <c r="U1379" s="36">
        <v>1.06655235200355</v>
      </c>
      <c r="V1379" s="36">
        <v>0.61193043301514904</v>
      </c>
      <c r="W1379" s="36">
        <v>0.61193043301514904</v>
      </c>
      <c r="X1379" s="36">
        <v>30.261372640815079</v>
      </c>
      <c r="Y1379" s="27">
        <v>39189</v>
      </c>
      <c r="Z1379" s="36">
        <v>13</v>
      </c>
      <c r="AA1379" s="39">
        <v>1868050515640</v>
      </c>
      <c r="AB1379" s="39">
        <v>4998577755440</v>
      </c>
      <c r="AC1379" s="36">
        <v>0.37371640635318371</v>
      </c>
      <c r="AD1379" s="29">
        <v>1941003567700</v>
      </c>
      <c r="AE1379" s="29">
        <v>4735480614840</v>
      </c>
      <c r="AF1379" s="40">
        <v>2.4397073213272487</v>
      </c>
      <c r="AG1379" s="29">
        <v>4999229572070</v>
      </c>
      <c r="AH1379" s="36">
        <v>0.36016316942051352</v>
      </c>
      <c r="AI1379" s="41">
        <v>10861814455880</v>
      </c>
      <c r="AJ1379" s="42">
        <v>0.78262772162137451</v>
      </c>
    </row>
    <row r="1380" spans="1:36" s="49" customFormat="1" ht="15.75" customHeight="1">
      <c r="A1380" s="49" t="s">
        <v>327</v>
      </c>
      <c r="B1380" s="50" t="s">
        <v>328</v>
      </c>
      <c r="C1380" s="51" t="s">
        <v>46</v>
      </c>
      <c r="D1380" s="52" t="s">
        <v>39</v>
      </c>
      <c r="E1380" s="70">
        <v>136485231800</v>
      </c>
      <c r="F1380" s="54">
        <v>1.508097786737979E-2</v>
      </c>
      <c r="G1380" s="51">
        <v>6.09499999999999</v>
      </c>
      <c r="H1380" s="51">
        <v>4.0999999999999996</v>
      </c>
      <c r="I1380" s="51"/>
      <c r="J1380" s="55"/>
      <c r="K1380" s="71">
        <v>2058330760</v>
      </c>
      <c r="L1380" s="56">
        <v>31337505110</v>
      </c>
      <c r="M1380" s="57">
        <v>6.5682662125619351E-2</v>
      </c>
      <c r="N1380" s="58"/>
      <c r="O1380" s="70">
        <v>3306800</v>
      </c>
      <c r="P1380" s="59"/>
      <c r="Q1380" s="72"/>
      <c r="R1380" s="60"/>
      <c r="S1380" s="61"/>
      <c r="T1380" s="60">
        <v>0</v>
      </c>
      <c r="U1380" s="60">
        <v>0</v>
      </c>
      <c r="V1380" s="60">
        <v>1</v>
      </c>
      <c r="W1380" s="60">
        <v>1</v>
      </c>
      <c r="X1380" s="60">
        <v>25.639482253776858</v>
      </c>
      <c r="Y1380" s="51">
        <v>38461</v>
      </c>
      <c r="Z1380" s="60">
        <v>13</v>
      </c>
      <c r="AA1380" s="73">
        <v>6501574890</v>
      </c>
      <c r="AB1380" s="73">
        <v>109689083750</v>
      </c>
      <c r="AC1380" s="60">
        <v>5.9272761406396562E-2</v>
      </c>
      <c r="AD1380" s="53">
        <v>65545819500</v>
      </c>
      <c r="AE1380" s="53">
        <v>338325981220</v>
      </c>
      <c r="AF1380" s="64">
        <v>5.1616713895841979</v>
      </c>
      <c r="AG1380" s="70">
        <v>109689083750</v>
      </c>
      <c r="AH1380" s="60">
        <v>0.80366998175109516</v>
      </c>
      <c r="AI1380" s="74">
        <v>105147726690</v>
      </c>
      <c r="AJ1380" s="66">
        <v>0.7703963667225131</v>
      </c>
    </row>
    <row r="1381" spans="1:36" s="49" customFormat="1" ht="15.75" customHeight="1">
      <c r="A1381" s="49" t="s">
        <v>327</v>
      </c>
      <c r="B1381" s="50" t="s">
        <v>328</v>
      </c>
      <c r="C1381" s="51" t="s">
        <v>47</v>
      </c>
      <c r="D1381" s="52" t="s">
        <v>39</v>
      </c>
      <c r="E1381" s="70">
        <v>267118375040</v>
      </c>
      <c r="F1381" s="54">
        <v>3.223481326850168E-2</v>
      </c>
      <c r="G1381" s="51">
        <v>5.0529999999999902</v>
      </c>
      <c r="H1381" s="51">
        <v>4.0999999999999996</v>
      </c>
      <c r="I1381" s="51"/>
      <c r="J1381" s="55"/>
      <c r="K1381" s="71">
        <v>8610510940</v>
      </c>
      <c r="L1381" s="56">
        <v>109354329620</v>
      </c>
      <c r="M1381" s="57">
        <v>7.8739552150527831E-2</v>
      </c>
      <c r="N1381" s="58"/>
      <c r="O1381" s="70">
        <v>12247400</v>
      </c>
      <c r="P1381" s="59"/>
      <c r="Q1381" s="72"/>
      <c r="R1381" s="60"/>
      <c r="S1381" s="61"/>
      <c r="T1381" s="60">
        <v>2.5265429900395198E-2</v>
      </c>
      <c r="U1381" s="60">
        <v>6.8488733644378796E-2</v>
      </c>
      <c r="V1381" s="62">
        <v>1</v>
      </c>
      <c r="W1381" s="62">
        <v>0.98720353554731399</v>
      </c>
      <c r="X1381" s="60">
        <v>26.310957749304851</v>
      </c>
      <c r="Y1381" s="51">
        <v>38441</v>
      </c>
      <c r="Z1381" s="60">
        <v>10</v>
      </c>
      <c r="AA1381" s="73">
        <v>13665888810</v>
      </c>
      <c r="AB1381" s="73">
        <v>140739321570</v>
      </c>
      <c r="AC1381" s="60">
        <v>9.7100715404564109E-2</v>
      </c>
      <c r="AD1381" s="53">
        <v>1319041005780</v>
      </c>
      <c r="AE1381" s="53">
        <v>5972618212270</v>
      </c>
      <c r="AF1381" s="64">
        <v>4.5280004079464984</v>
      </c>
      <c r="AG1381" s="70">
        <v>140743013670</v>
      </c>
      <c r="AH1381" s="60">
        <v>0.52687997053338165</v>
      </c>
      <c r="AI1381" s="74">
        <v>157764045410</v>
      </c>
      <c r="AJ1381" s="66">
        <v>0.59061472422619898</v>
      </c>
    </row>
    <row r="1382" spans="1:36" s="49" customFormat="1" ht="15.75" customHeight="1">
      <c r="A1382" s="49" t="s">
        <v>327</v>
      </c>
      <c r="B1382" s="50" t="s">
        <v>328</v>
      </c>
      <c r="C1382" s="51" t="s">
        <v>48</v>
      </c>
      <c r="D1382" s="52" t="s">
        <v>39</v>
      </c>
      <c r="E1382" s="53">
        <v>270175198890</v>
      </c>
      <c r="F1382" s="54">
        <v>4.2254524941232663E-2</v>
      </c>
      <c r="G1382" s="51">
        <v>5.1660000000000004</v>
      </c>
      <c r="H1382" s="51">
        <v>4.0999999999999996</v>
      </c>
      <c r="I1382" s="51"/>
      <c r="J1382" s="55"/>
      <c r="K1382" s="56">
        <v>11416124680</v>
      </c>
      <c r="L1382" s="56">
        <v>119503211010</v>
      </c>
      <c r="M1382" s="57">
        <v>9.5529857177182473E-2</v>
      </c>
      <c r="N1382" s="58"/>
      <c r="O1382" s="53">
        <v>12247400</v>
      </c>
      <c r="P1382" s="59">
        <v>12329.0418742605</v>
      </c>
      <c r="Q1382" s="53">
        <v>150998707450.81812</v>
      </c>
      <c r="R1382" s="60">
        <v>1.2635535578887711</v>
      </c>
      <c r="S1382" s="61">
        <v>2.3999999999999998E-3</v>
      </c>
      <c r="T1382" s="60">
        <v>0.21929855989816199</v>
      </c>
      <c r="U1382" s="60">
        <v>0.40282398127727798</v>
      </c>
      <c r="V1382" s="62">
        <v>1</v>
      </c>
      <c r="W1382" s="62">
        <v>0.87575921754255903</v>
      </c>
      <c r="X1382" s="60">
        <v>26.322336470287858</v>
      </c>
      <c r="Y1382" s="51">
        <v>35900</v>
      </c>
      <c r="Z1382" s="60">
        <v>21</v>
      </c>
      <c r="AA1382" s="63">
        <v>21748164800</v>
      </c>
      <c r="AB1382" s="63">
        <v>245474150310</v>
      </c>
      <c r="AC1382" s="60">
        <v>8.8596558018573718E-2</v>
      </c>
      <c r="AD1382" s="53">
        <v>180636171250</v>
      </c>
      <c r="AE1382" s="53">
        <v>675303410200</v>
      </c>
      <c r="AF1382" s="64">
        <v>3.7384727849738457</v>
      </c>
      <c r="AG1382" s="53">
        <v>245485115310</v>
      </c>
      <c r="AH1382" s="60">
        <v>0.90857395985463174</v>
      </c>
      <c r="AI1382" s="65">
        <v>150671987880</v>
      </c>
      <c r="AJ1382" s="66">
        <v>0.55768252785239947</v>
      </c>
    </row>
    <row r="1383" spans="1:36" s="49" customFormat="1" ht="15.75" customHeight="1">
      <c r="A1383" s="49" t="s">
        <v>327</v>
      </c>
      <c r="B1383" s="50" t="s">
        <v>328</v>
      </c>
      <c r="C1383" s="51" t="s">
        <v>49</v>
      </c>
      <c r="D1383" s="52" t="s">
        <v>39</v>
      </c>
      <c r="E1383" s="53">
        <v>380907050800</v>
      </c>
      <c r="F1383" s="54">
        <v>4.1760463678977927E-2</v>
      </c>
      <c r="G1383" s="51">
        <v>3.3780000000000001</v>
      </c>
      <c r="H1383" s="51">
        <v>4.0999999999999996</v>
      </c>
      <c r="I1383" s="51">
        <v>-0.9</v>
      </c>
      <c r="J1383" s="55">
        <v>-3.11999999999999E-3</v>
      </c>
      <c r="K1383" s="56">
        <v>15906855060</v>
      </c>
      <c r="L1383" s="56">
        <v>198030455580</v>
      </c>
      <c r="M1383" s="57">
        <v>8.0325296497507553E-2</v>
      </c>
      <c r="N1383" s="58">
        <v>16524710081.4095</v>
      </c>
      <c r="O1383" s="53">
        <v>19169940</v>
      </c>
      <c r="P1383" s="59">
        <v>11361.500700000001</v>
      </c>
      <c r="Q1383" s="53">
        <v>217799286728.95801</v>
      </c>
      <c r="R1383" s="60">
        <v>1.099827226529668</v>
      </c>
      <c r="S1383" s="61">
        <v>1.66E-2</v>
      </c>
      <c r="T1383" s="60">
        <v>0.47384115459776999</v>
      </c>
      <c r="U1383" s="60">
        <v>0.71497165098555304</v>
      </c>
      <c r="V1383" s="62">
        <v>1</v>
      </c>
      <c r="W1383" s="62">
        <v>0.63364535216851703</v>
      </c>
      <c r="X1383" s="60">
        <v>26.665821221154889</v>
      </c>
      <c r="Y1383" s="51">
        <v>29221</v>
      </c>
      <c r="Z1383" s="60">
        <v>35</v>
      </c>
      <c r="AA1383" s="63">
        <v>30028258920</v>
      </c>
      <c r="AB1383" s="63">
        <v>368168490770</v>
      </c>
      <c r="AC1383" s="60">
        <v>8.1561186448079484E-2</v>
      </c>
      <c r="AD1383" s="53">
        <v>365519903550</v>
      </c>
      <c r="AE1383" s="53">
        <v>450920673930</v>
      </c>
      <c r="AF1383" s="64">
        <v>1.2336419153938574</v>
      </c>
      <c r="AG1383" s="53">
        <v>368248808370</v>
      </c>
      <c r="AH1383" s="60">
        <v>0.96655730051925837</v>
      </c>
      <c r="AI1383" s="65">
        <v>182876595230</v>
      </c>
      <c r="AJ1383" s="66">
        <v>0.48010819134461657</v>
      </c>
    </row>
    <row r="1384" spans="1:36" s="49" customFormat="1" ht="15.75" customHeight="1">
      <c r="A1384" s="49" t="s">
        <v>327</v>
      </c>
      <c r="B1384" s="50" t="s">
        <v>328</v>
      </c>
      <c r="C1384" s="51" t="s">
        <v>50</v>
      </c>
      <c r="D1384" s="52" t="s">
        <v>39</v>
      </c>
      <c r="E1384" s="53">
        <v>500232754850</v>
      </c>
      <c r="F1384" s="54">
        <v>4.5799886708478302E-2</v>
      </c>
      <c r="G1384" s="51">
        <v>2.4510000000000001</v>
      </c>
      <c r="H1384" s="51">
        <v>4.0999999999999996</v>
      </c>
      <c r="I1384" s="51">
        <v>-0.28000000000000003</v>
      </c>
      <c r="J1384" s="55">
        <v>1.303E-2</v>
      </c>
      <c r="K1384" s="56">
        <v>22910603500</v>
      </c>
      <c r="L1384" s="56">
        <v>217761517620</v>
      </c>
      <c r="M1384" s="57">
        <v>0.105209606134265</v>
      </c>
      <c r="N1384" s="58">
        <v>20073170925.4114</v>
      </c>
      <c r="O1384" s="53">
        <v>19169940</v>
      </c>
      <c r="P1384" s="59">
        <v>13051.641299999899</v>
      </c>
      <c r="Q1384" s="53">
        <v>250199180622.52011</v>
      </c>
      <c r="R1384" s="60">
        <v>1.1489595744787411</v>
      </c>
      <c r="S1384" s="61">
        <v>1.68705556E-2</v>
      </c>
      <c r="T1384" s="60">
        <v>0.50374580486392995</v>
      </c>
      <c r="U1384" s="60">
        <v>0.72001450231838504</v>
      </c>
      <c r="V1384" s="62">
        <v>1</v>
      </c>
      <c r="W1384" s="62">
        <v>0.52236708206129201</v>
      </c>
      <c r="X1384" s="60">
        <v>26.938339336752581</v>
      </c>
      <c r="Y1384" s="51">
        <v>39513</v>
      </c>
      <c r="Z1384" s="60">
        <v>2</v>
      </c>
      <c r="AA1384" s="63">
        <v>39047434350</v>
      </c>
      <c r="AB1384" s="63">
        <v>479528118740</v>
      </c>
      <c r="AC1384" s="60">
        <v>8.1428873144291064E-2</v>
      </c>
      <c r="AD1384" s="53">
        <v>458640177270</v>
      </c>
      <c r="AE1384" s="53">
        <v>1443515087110</v>
      </c>
      <c r="AF1384" s="64">
        <v>3.1473803618827039</v>
      </c>
      <c r="AG1384" s="53">
        <v>479544429990</v>
      </c>
      <c r="AH1384" s="60">
        <v>0.95860999522870405</v>
      </c>
      <c r="AI1384" s="65">
        <v>282471237230</v>
      </c>
      <c r="AJ1384" s="66">
        <v>0.5646796106238624</v>
      </c>
    </row>
    <row r="1385" spans="1:36" ht="15.75" customHeight="1">
      <c r="A1385" s="26" t="s">
        <v>329</v>
      </c>
      <c r="B1385" s="2" t="s">
        <v>330</v>
      </c>
      <c r="C1385" s="27" t="s">
        <v>40</v>
      </c>
      <c r="D1385" s="28" t="s">
        <v>78</v>
      </c>
      <c r="E1385" s="78">
        <v>325615460130</v>
      </c>
      <c r="F1385" s="30">
        <v>0.19911933230723899</v>
      </c>
      <c r="G1385" s="27">
        <v>11.419</v>
      </c>
      <c r="H1385" s="27">
        <v>4.0999999999999996</v>
      </c>
      <c r="I1385" s="27"/>
      <c r="J1385" s="31"/>
      <c r="K1385" s="79">
        <v>64836333010</v>
      </c>
      <c r="L1385" s="32">
        <v>184291518940</v>
      </c>
      <c r="M1385" s="33">
        <v>0.3518139813645404</v>
      </c>
      <c r="N1385" s="34"/>
      <c r="O1385" s="78">
        <v>30308540</v>
      </c>
      <c r="P1385" s="35"/>
      <c r="R1385" s="36"/>
      <c r="S1385" s="37">
        <v>0</v>
      </c>
      <c r="T1385" s="36">
        <v>7.5014383615532596E-3</v>
      </c>
      <c r="U1385" s="36">
        <v>2.4773567903603699E-2</v>
      </c>
      <c r="V1385" s="36">
        <v>1</v>
      </c>
      <c r="W1385" s="36">
        <v>0.99623510639536905</v>
      </c>
      <c r="X1385" s="36">
        <v>26.508982951919311</v>
      </c>
      <c r="Z1385" s="40"/>
      <c r="AA1385" s="80">
        <v>87367398390</v>
      </c>
      <c r="AB1385" s="80">
        <v>686145333960</v>
      </c>
      <c r="AC1385" s="36">
        <v>0.12733074767960639</v>
      </c>
      <c r="AD1385" s="29">
        <v>1291427645720</v>
      </c>
      <c r="AE1385" s="29">
        <v>1491649193810</v>
      </c>
      <c r="AF1385" s="40">
        <v>1.155038920495133</v>
      </c>
      <c r="AG1385" s="78">
        <v>686872606690</v>
      </c>
      <c r="AH1385" s="36">
        <v>2.1072259090095433</v>
      </c>
      <c r="AI1385" s="81">
        <v>141323941190</v>
      </c>
      <c r="AJ1385" s="42">
        <v>0.43402098024945518</v>
      </c>
    </row>
    <row r="1386" spans="1:36" ht="15.75" customHeight="1">
      <c r="A1386" s="26" t="s">
        <v>329</v>
      </c>
      <c r="B1386" s="2" t="s">
        <v>330</v>
      </c>
      <c r="C1386" s="27" t="s">
        <v>41</v>
      </c>
      <c r="D1386" s="28" t="s">
        <v>78</v>
      </c>
      <c r="E1386" s="78">
        <v>410704375960</v>
      </c>
      <c r="F1386" s="30">
        <v>0.25240301062703102</v>
      </c>
      <c r="G1386" s="27">
        <v>11.9949999999999</v>
      </c>
      <c r="H1386" s="27">
        <v>4.0999999999999996</v>
      </c>
      <c r="I1386" s="27"/>
      <c r="J1386" s="31"/>
      <c r="K1386" s="79">
        <v>103663020970</v>
      </c>
      <c r="L1386" s="32">
        <v>300290539920</v>
      </c>
      <c r="M1386" s="33">
        <v>0.34520907983853483</v>
      </c>
      <c r="N1386" s="34"/>
      <c r="O1386" s="78">
        <v>33676160</v>
      </c>
      <c r="P1386" s="35"/>
      <c r="R1386" s="36"/>
      <c r="S1386" s="37">
        <v>0</v>
      </c>
      <c r="T1386" s="36">
        <v>8.5202355159605895E-3</v>
      </c>
      <c r="U1386" s="36">
        <v>2.7604505382327098E-2</v>
      </c>
      <c r="V1386" s="36">
        <v>1</v>
      </c>
      <c r="W1386" s="36">
        <v>0.99572157734157596</v>
      </c>
      <c r="X1386" s="36">
        <v>26.741139512734069</v>
      </c>
      <c r="Y1386" s="27">
        <v>38448</v>
      </c>
      <c r="Z1386" s="36">
        <v>9</v>
      </c>
      <c r="AA1386" s="80">
        <v>97899226750</v>
      </c>
      <c r="AB1386" s="80">
        <v>626234968800</v>
      </c>
      <c r="AC1386" s="36">
        <v>0.15632986279510361</v>
      </c>
      <c r="AD1386" s="29">
        <v>570269068750</v>
      </c>
      <c r="AE1386" s="29">
        <v>1029683127690</v>
      </c>
      <c r="AF1386" s="40">
        <v>1.8056092888695709</v>
      </c>
      <c r="AG1386" s="78">
        <v>627334968800</v>
      </c>
      <c r="AH1386" s="36">
        <v>1.5247828010992299</v>
      </c>
      <c r="AI1386" s="81">
        <v>110413836040</v>
      </c>
      <c r="AJ1386" s="42">
        <v>0.26884017435147473</v>
      </c>
    </row>
    <row r="1387" spans="1:36" ht="15.75" customHeight="1">
      <c r="A1387" s="26" t="s">
        <v>329</v>
      </c>
      <c r="B1387" s="2" t="s">
        <v>330</v>
      </c>
      <c r="C1387" s="27" t="s">
        <v>42</v>
      </c>
      <c r="D1387" s="28" t="s">
        <v>78</v>
      </c>
      <c r="E1387" s="29">
        <v>515246342990</v>
      </c>
      <c r="F1387" s="30">
        <v>0.135646836548933</v>
      </c>
      <c r="G1387" s="27">
        <v>9.8350000000000009</v>
      </c>
      <c r="H1387" s="27">
        <v>4.0999999999999996</v>
      </c>
      <c r="I1387" s="27"/>
      <c r="J1387" s="31"/>
      <c r="K1387" s="32">
        <v>69891536470</v>
      </c>
      <c r="L1387" s="32">
        <v>370182016380</v>
      </c>
      <c r="M1387" s="33">
        <v>0.1888031654089182</v>
      </c>
      <c r="N1387" s="34"/>
      <c r="O1387" s="29">
        <v>80242400</v>
      </c>
      <c r="P1387" s="35">
        <v>11808.6034628293</v>
      </c>
      <c r="Q1387" s="29">
        <v>947550682505.73389</v>
      </c>
      <c r="R1387" s="36">
        <v>2.5596885871761321</v>
      </c>
      <c r="S1387" s="37">
        <v>8.0000000000000004E-4</v>
      </c>
      <c r="T1387" s="36">
        <v>1.0848134049376E-2</v>
      </c>
      <c r="U1387" s="36">
        <v>3.3861124614122801E-2</v>
      </c>
      <c r="V1387" s="36">
        <v>1</v>
      </c>
      <c r="W1387" s="36">
        <v>0.99454618892001601</v>
      </c>
      <c r="X1387" s="36">
        <v>26.967910959146909</v>
      </c>
      <c r="Y1387" s="27">
        <v>34076</v>
      </c>
      <c r="Z1387" s="36">
        <v>23</v>
      </c>
      <c r="AA1387" s="39">
        <v>71000636040</v>
      </c>
      <c r="AB1387" s="39">
        <v>462979754980</v>
      </c>
      <c r="AC1387" s="36">
        <v>0.1533558115150567</v>
      </c>
      <c r="AD1387" s="29">
        <v>430932459340</v>
      </c>
      <c r="AE1387" s="29">
        <v>1254672991440</v>
      </c>
      <c r="AF1387" s="40">
        <v>2.9115304829012185</v>
      </c>
      <c r="AG1387" s="29">
        <v>462979754980</v>
      </c>
      <c r="AH1387" s="36">
        <v>0.89856000198527486</v>
      </c>
      <c r="AI1387" s="41">
        <v>145064326610</v>
      </c>
      <c r="AJ1387" s="42">
        <v>0.28154363166982332</v>
      </c>
    </row>
    <row r="1388" spans="1:36" ht="15.75" customHeight="1">
      <c r="A1388" s="26" t="s">
        <v>329</v>
      </c>
      <c r="B1388" s="2" t="s">
        <v>330</v>
      </c>
      <c r="C1388" s="27" t="s">
        <v>43</v>
      </c>
      <c r="D1388" s="28" t="s">
        <v>78</v>
      </c>
      <c r="E1388" s="29">
        <v>679488037880</v>
      </c>
      <c r="F1388" s="30">
        <v>0.120752446218178</v>
      </c>
      <c r="G1388" s="27">
        <v>8.9469999999999903</v>
      </c>
      <c r="H1388" s="27">
        <v>4.0999999999999996</v>
      </c>
      <c r="I1388" s="27"/>
      <c r="J1388" s="31"/>
      <c r="K1388" s="32">
        <v>82049842750</v>
      </c>
      <c r="L1388" s="32">
        <v>497165819130</v>
      </c>
      <c r="M1388" s="33">
        <v>0.16503516451227601</v>
      </c>
      <c r="N1388" s="34"/>
      <c r="O1388" s="29">
        <v>85874090</v>
      </c>
      <c r="P1388" s="35">
        <v>11639.6871126111</v>
      </c>
      <c r="Q1388" s="29">
        <v>999547538680.20569</v>
      </c>
      <c r="R1388" s="36">
        <v>2.01049126914906</v>
      </c>
      <c r="S1388" s="37">
        <v>2.9999999999999997E-4</v>
      </c>
      <c r="T1388" s="36">
        <v>8.5253434193235406E-3</v>
      </c>
      <c r="U1388" s="36">
        <v>2.7618543507096999E-2</v>
      </c>
      <c r="V1388" s="36">
        <v>1</v>
      </c>
      <c r="W1388" s="36">
        <v>0.99571900134081803</v>
      </c>
      <c r="X1388" s="36">
        <v>27.244605466085371</v>
      </c>
      <c r="Y1388" s="27">
        <v>34444</v>
      </c>
      <c r="Z1388" s="36">
        <v>21</v>
      </c>
      <c r="AA1388" s="39">
        <v>84747013370</v>
      </c>
      <c r="AB1388" s="39">
        <v>498949737900</v>
      </c>
      <c r="AC1388" s="36">
        <v>0.16985080246095871</v>
      </c>
      <c r="AD1388" s="29">
        <v>205228702470</v>
      </c>
      <c r="AE1388" s="29">
        <v>484517408420</v>
      </c>
      <c r="AF1388" s="40">
        <v>2.3608657199926797</v>
      </c>
      <c r="AG1388" s="29">
        <v>498949737900</v>
      </c>
      <c r="AH1388" s="36">
        <v>0.73430246021213441</v>
      </c>
      <c r="AI1388" s="41">
        <v>182322218760</v>
      </c>
      <c r="AJ1388" s="42">
        <v>0.26832292637386912</v>
      </c>
    </row>
    <row r="1389" spans="1:36" ht="15.75" customHeight="1">
      <c r="A1389" s="26" t="s">
        <v>329</v>
      </c>
      <c r="B1389" s="2" t="s">
        <v>330</v>
      </c>
      <c r="C1389" s="27" t="s">
        <v>44</v>
      </c>
      <c r="D1389" s="28" t="s">
        <v>78</v>
      </c>
      <c r="E1389" s="29">
        <v>1441245797510</v>
      </c>
      <c r="F1389" s="30">
        <v>9.4261007327625795E-2</v>
      </c>
      <c r="G1389" s="27">
        <v>7.15</v>
      </c>
      <c r="H1389" s="27">
        <v>4.0999999999999996</v>
      </c>
      <c r="I1389" s="27"/>
      <c r="J1389" s="31"/>
      <c r="K1389" s="32">
        <v>135853280680</v>
      </c>
      <c r="L1389" s="32">
        <v>747508765810</v>
      </c>
      <c r="M1389" s="33">
        <v>0.18174138805287379</v>
      </c>
      <c r="N1389" s="34"/>
      <c r="O1389" s="29">
        <v>88793920</v>
      </c>
      <c r="P1389" s="35">
        <v>7766.4502021255703</v>
      </c>
      <c r="Q1389" s="29">
        <v>689613557931.52173</v>
      </c>
      <c r="R1389" s="36">
        <v>0.9225491251386958</v>
      </c>
      <c r="S1389" s="37">
        <v>6.4000000000000003E-3</v>
      </c>
      <c r="T1389" s="36">
        <v>2.9960020848440699E-3</v>
      </c>
      <c r="U1389" s="36">
        <v>1.12539465571174E-2</v>
      </c>
      <c r="V1389" s="36">
        <v>1</v>
      </c>
      <c r="W1389" s="36">
        <v>0.99849974820212095</v>
      </c>
      <c r="X1389" s="36">
        <v>27.996528992660728</v>
      </c>
      <c r="Y1389" s="27">
        <v>36760</v>
      </c>
      <c r="Z1389" s="36">
        <v>12</v>
      </c>
      <c r="AA1389" s="39">
        <v>134814796950</v>
      </c>
      <c r="AB1389" s="39">
        <v>1423761494960</v>
      </c>
      <c r="AC1389" s="36">
        <v>9.4689171906413697E-2</v>
      </c>
      <c r="AD1389" s="29">
        <v>1382187943890</v>
      </c>
      <c r="AE1389" s="29">
        <v>1660591932270</v>
      </c>
      <c r="AF1389" s="40">
        <v>1.2014226716494616</v>
      </c>
      <c r="AG1389" s="29">
        <v>1423761494960</v>
      </c>
      <c r="AH1389" s="36">
        <v>0.98786861853806818</v>
      </c>
      <c r="AI1389" s="41">
        <v>693737031700</v>
      </c>
      <c r="AJ1389" s="42">
        <v>0.48134539777916441</v>
      </c>
    </row>
    <row r="1390" spans="1:36" ht="15.75" customHeight="1">
      <c r="A1390" s="26" t="s">
        <v>329</v>
      </c>
      <c r="B1390" s="2" t="s">
        <v>330</v>
      </c>
      <c r="C1390" s="27" t="s">
        <v>45</v>
      </c>
      <c r="D1390" s="28" t="s">
        <v>78</v>
      </c>
      <c r="E1390" s="29">
        <v>2937878766180</v>
      </c>
      <c r="F1390" s="30">
        <v>0.1637843152886993</v>
      </c>
      <c r="G1390" s="27">
        <v>7.0519999999999898</v>
      </c>
      <c r="H1390" s="27">
        <v>4.0999999999999996</v>
      </c>
      <c r="I1390" s="27"/>
      <c r="J1390" s="31"/>
      <c r="K1390" s="32">
        <v>481178462120</v>
      </c>
      <c r="L1390" s="32">
        <v>2759804044100</v>
      </c>
      <c r="M1390" s="33">
        <v>0.17435240126873469</v>
      </c>
      <c r="N1390" s="34"/>
      <c r="O1390" s="29">
        <v>286349430</v>
      </c>
      <c r="P1390" s="35">
        <v>8962.0633652246906</v>
      </c>
      <c r="Q1390" s="29">
        <v>2566281736255.9722</v>
      </c>
      <c r="R1390" s="36">
        <v>0.92987824325507962</v>
      </c>
      <c r="S1390" s="37">
        <v>0.2384</v>
      </c>
      <c r="T1390" s="36">
        <v>3.5920275182266303E-4</v>
      </c>
      <c r="U1390" s="36">
        <v>1.7288842361784099E-3</v>
      </c>
      <c r="V1390" s="36">
        <v>1</v>
      </c>
      <c r="W1390" s="36">
        <v>0.99982036635584304</v>
      </c>
      <c r="X1390" s="36">
        <v>28.70870892876486</v>
      </c>
      <c r="Z1390" s="40"/>
      <c r="AA1390" s="39">
        <v>378041880100</v>
      </c>
      <c r="AB1390" s="39">
        <v>3507998371590</v>
      </c>
      <c r="AC1390" s="36">
        <v>0.1077656942949641</v>
      </c>
      <c r="AD1390" s="29">
        <v>54091186950</v>
      </c>
      <c r="AE1390" s="29">
        <v>795462033790</v>
      </c>
      <c r="AF1390" s="40">
        <v>14.705945249922085</v>
      </c>
      <c r="AG1390" s="29">
        <v>3512705644330</v>
      </c>
      <c r="AH1390" s="36">
        <v>1.1940582477306585</v>
      </c>
      <c r="AI1390" s="41">
        <v>178074722080</v>
      </c>
      <c r="AJ1390" s="42">
        <v>6.0613366395490531E-2</v>
      </c>
    </row>
    <row r="1391" spans="1:36" ht="15.75" customHeight="1">
      <c r="A1391" s="26" t="s">
        <v>329</v>
      </c>
      <c r="B1391" s="2" t="s">
        <v>330</v>
      </c>
      <c r="C1391" s="27" t="s">
        <v>46</v>
      </c>
      <c r="D1391" s="28" t="s">
        <v>78</v>
      </c>
      <c r="E1391" s="29">
        <v>3152397264500</v>
      </c>
      <c r="F1391" s="30">
        <v>4.3943696912822898E-2</v>
      </c>
      <c r="G1391" s="27">
        <v>6.09499999999999</v>
      </c>
      <c r="H1391" s="27">
        <v>4.0999999999999996</v>
      </c>
      <c r="I1391" s="27"/>
      <c r="J1391" s="31"/>
      <c r="K1391" s="32">
        <v>138527989940</v>
      </c>
      <c r="L1391" s="32">
        <v>3065832929640</v>
      </c>
      <c r="M1391" s="33">
        <v>4.5184454965152457E-2</v>
      </c>
      <c r="N1391" s="34"/>
      <c r="O1391" s="29">
        <v>315597860</v>
      </c>
      <c r="P1391" s="35">
        <v>2865.17433614828</v>
      </c>
      <c r="Q1391" s="29">
        <v>904242889015.31775</v>
      </c>
      <c r="R1391" s="36">
        <v>0.2949419977433333</v>
      </c>
      <c r="S1391" s="37">
        <v>6.83E-2</v>
      </c>
      <c r="T1391" s="36">
        <v>6.3616449691949995E-4</v>
      </c>
      <c r="U1391" s="36">
        <v>2.88042706176632E-3</v>
      </c>
      <c r="V1391" s="36">
        <v>1</v>
      </c>
      <c r="W1391" s="36">
        <v>0.99968181651080701</v>
      </c>
      <c r="X1391" s="36">
        <v>28.77918431567397</v>
      </c>
      <c r="Y1391" s="27">
        <v>38461</v>
      </c>
      <c r="Z1391" s="36">
        <v>14</v>
      </c>
      <c r="AA1391" s="39">
        <v>75189625990</v>
      </c>
      <c r="AB1391" s="39">
        <v>1576843180370</v>
      </c>
      <c r="AC1391" s="36">
        <v>4.7683642182069781E-2</v>
      </c>
      <c r="AD1391" s="29">
        <v>64288890830</v>
      </c>
      <c r="AE1391" s="29">
        <v>354772547350</v>
      </c>
      <c r="AF1391" s="40">
        <v>5.5184113891174436</v>
      </c>
      <c r="AG1391" s="29">
        <v>1577706816730</v>
      </c>
      <c r="AH1391" s="36">
        <v>0.50020446284713493</v>
      </c>
      <c r="AI1391" s="41">
        <v>86564334860</v>
      </c>
      <c r="AJ1391" s="42">
        <v>2.745984328651228E-2</v>
      </c>
    </row>
    <row r="1392" spans="1:36" ht="15.75" customHeight="1">
      <c r="A1392" s="26" t="s">
        <v>329</v>
      </c>
      <c r="B1392" s="2" t="s">
        <v>330</v>
      </c>
      <c r="C1392" s="27" t="s">
        <v>47</v>
      </c>
      <c r="D1392" s="28" t="s">
        <v>78</v>
      </c>
      <c r="E1392" s="29">
        <v>3378239428820</v>
      </c>
      <c r="F1392" s="30">
        <v>2.7276271380855321E-2</v>
      </c>
      <c r="G1392" s="27">
        <v>5.0529999999999902</v>
      </c>
      <c r="H1392" s="27">
        <v>4.0999999999999996</v>
      </c>
      <c r="I1392" s="27"/>
      <c r="J1392" s="31"/>
      <c r="K1392" s="32">
        <v>92145775450</v>
      </c>
      <c r="L1392" s="32">
        <v>3151527683300</v>
      </c>
      <c r="M1392" s="33">
        <v>2.9238447099253509E-2</v>
      </c>
      <c r="N1392" s="34"/>
      <c r="O1392" s="29">
        <v>315597860</v>
      </c>
      <c r="P1392" s="35">
        <v>3778.2518718438801</v>
      </c>
      <c r="Q1392" s="29">
        <v>1192408205294.9231</v>
      </c>
      <c r="R1392" s="36">
        <v>0.37835879139298528</v>
      </c>
      <c r="S1392" s="37">
        <v>7.1199999999999999E-2</v>
      </c>
      <c r="T1392" s="36">
        <v>8.0181134850454194E-2</v>
      </c>
      <c r="U1392" s="36">
        <v>0.17375225669684799</v>
      </c>
      <c r="V1392" s="48">
        <v>1</v>
      </c>
      <c r="W1392" s="48">
        <v>0.95815874167669501</v>
      </c>
      <c r="X1392" s="36">
        <v>28.84837581067152</v>
      </c>
      <c r="Y1392" s="27">
        <v>38441</v>
      </c>
      <c r="Z1392" s="36">
        <v>11</v>
      </c>
      <c r="AA1392" s="39">
        <v>432919480</v>
      </c>
      <c r="AB1392" s="39">
        <v>1234786705380</v>
      </c>
      <c r="AC1392" s="36">
        <v>3.5060264101788421E-4</v>
      </c>
      <c r="AD1392" s="29">
        <v>1526835929950</v>
      </c>
      <c r="AE1392" s="29">
        <v>5935590939570</v>
      </c>
      <c r="AF1392" s="40">
        <v>3.887510650711747</v>
      </c>
      <c r="AG1392" s="29">
        <v>1234786705380</v>
      </c>
      <c r="AH1392" s="36">
        <v>0.36551189795665373</v>
      </c>
      <c r="AI1392" s="41">
        <v>226711745520</v>
      </c>
      <c r="AJ1392" s="42">
        <v>6.7109436822596416E-2</v>
      </c>
    </row>
    <row r="1393" spans="1:36" ht="15.75" customHeight="1">
      <c r="A1393" s="26" t="s">
        <v>329</v>
      </c>
      <c r="B1393" s="2" t="s">
        <v>330</v>
      </c>
      <c r="C1393" s="27" t="s">
        <v>48</v>
      </c>
      <c r="D1393" s="28" t="s">
        <v>78</v>
      </c>
      <c r="E1393" s="29">
        <v>3505642154110</v>
      </c>
      <c r="F1393" s="30">
        <v>5.5340388420007727E-2</v>
      </c>
      <c r="G1393" s="27">
        <v>5.1660000000000004</v>
      </c>
      <c r="H1393" s="27">
        <v>4.0999999999999996</v>
      </c>
      <c r="I1393" s="27"/>
      <c r="J1393" s="31"/>
      <c r="K1393" s="32">
        <v>194003598470</v>
      </c>
      <c r="L1393" s="32">
        <v>3187148712120</v>
      </c>
      <c r="M1393" s="33">
        <v>6.0870582452663267E-2</v>
      </c>
      <c r="N1393" s="34"/>
      <c r="O1393" s="29">
        <v>292198060</v>
      </c>
      <c r="P1393" s="35">
        <v>3101.3150781385202</v>
      </c>
      <c r="Q1393" s="29">
        <v>906198249280.82397</v>
      </c>
      <c r="R1393" s="36">
        <v>0.2843288252709259</v>
      </c>
      <c r="S1393" s="37">
        <v>4.5499999999999999E-2</v>
      </c>
      <c r="T1393" s="36">
        <v>0.49264391662177998</v>
      </c>
      <c r="U1393" s="36">
        <v>0.68577295286926998</v>
      </c>
      <c r="V1393" s="48">
        <v>1</v>
      </c>
      <c r="W1393" s="48">
        <v>0.56064686050497503</v>
      </c>
      <c r="X1393" s="36">
        <v>28.885394830507082</v>
      </c>
      <c r="Y1393" s="27">
        <v>35900</v>
      </c>
      <c r="Z1393" s="36">
        <v>22</v>
      </c>
      <c r="AA1393" s="39">
        <v>122287457370</v>
      </c>
      <c r="AB1393" s="39">
        <v>1151745056000</v>
      </c>
      <c r="AC1393" s="36">
        <v>0.1061758040400913</v>
      </c>
      <c r="AD1393" s="29">
        <v>191303608610</v>
      </c>
      <c r="AE1393" s="29">
        <v>685270923890</v>
      </c>
      <c r="AF1393" s="40">
        <v>3.5821118528246041</v>
      </c>
      <c r="AG1393" s="29">
        <v>1152335965090</v>
      </c>
      <c r="AH1393" s="36">
        <v>0.32854039441809513</v>
      </c>
      <c r="AI1393" s="41">
        <v>318493441990</v>
      </c>
      <c r="AJ1393" s="42">
        <v>9.0851669391469297E-2</v>
      </c>
    </row>
    <row r="1394" spans="1:36" ht="15.75" customHeight="1">
      <c r="A1394" s="26" t="s">
        <v>329</v>
      </c>
      <c r="B1394" s="2" t="s">
        <v>330</v>
      </c>
      <c r="C1394" s="27" t="s">
        <v>49</v>
      </c>
      <c r="D1394" s="28" t="s">
        <v>78</v>
      </c>
      <c r="E1394" s="29">
        <v>3627724150960</v>
      </c>
      <c r="F1394" s="30">
        <v>5.3824390660554659E-2</v>
      </c>
      <c r="G1394" s="27">
        <v>3.3780000000000001</v>
      </c>
      <c r="H1394" s="27">
        <v>4.0999999999999996</v>
      </c>
      <c r="I1394" s="27"/>
      <c r="J1394" s="31"/>
      <c r="K1394" s="32">
        <v>195260041910</v>
      </c>
      <c r="L1394" s="32">
        <v>3356304035710</v>
      </c>
      <c r="M1394" s="33">
        <v>5.8177101905100281E-2</v>
      </c>
      <c r="N1394" s="34"/>
      <c r="O1394" s="29">
        <v>292198060</v>
      </c>
      <c r="P1394" s="35">
        <v>2463.7350747648602</v>
      </c>
      <c r="Q1394" s="29">
        <v>719898609200.24707</v>
      </c>
      <c r="R1394" s="36">
        <v>0.2144914767973212</v>
      </c>
      <c r="S1394" s="37">
        <v>4.3900000000000002E-2</v>
      </c>
      <c r="T1394" s="36">
        <v>0.58010562891839001</v>
      </c>
      <c r="U1394" s="36">
        <v>0.94456030042552996</v>
      </c>
      <c r="V1394" s="48">
        <v>1</v>
      </c>
      <c r="W1394" s="48">
        <v>0.50386567048282105</v>
      </c>
      <c r="X1394" s="36">
        <v>28.91962661192802</v>
      </c>
      <c r="Y1394" s="27">
        <v>29221</v>
      </c>
      <c r="Z1394" s="36">
        <v>36</v>
      </c>
      <c r="AA1394" s="39">
        <v>92280368640</v>
      </c>
      <c r="AB1394" s="39">
        <v>590395733760</v>
      </c>
      <c r="AC1394" s="36">
        <v>0.15630256684326349</v>
      </c>
      <c r="AD1394" s="29">
        <v>362120902800</v>
      </c>
      <c r="AE1394" s="29">
        <v>435438269930</v>
      </c>
      <c r="AF1394" s="40">
        <v>1.2024665424257304</v>
      </c>
      <c r="AG1394" s="29">
        <v>592395733760</v>
      </c>
      <c r="AH1394" s="36">
        <v>0.16274548703041941</v>
      </c>
      <c r="AI1394" s="41">
        <v>271420115250</v>
      </c>
      <c r="AJ1394" s="42">
        <v>7.4818289361437376E-2</v>
      </c>
    </row>
    <row r="1395" spans="1:36" ht="15.75" customHeight="1">
      <c r="A1395" s="26" t="s">
        <v>329</v>
      </c>
      <c r="B1395" s="2" t="s">
        <v>330</v>
      </c>
      <c r="C1395" s="27" t="s">
        <v>50</v>
      </c>
      <c r="D1395" s="28" t="s">
        <v>78</v>
      </c>
      <c r="E1395" s="29">
        <v>3946662733380</v>
      </c>
      <c r="F1395" s="30">
        <v>7.2564555817702672E-2</v>
      </c>
      <c r="G1395" s="27">
        <v>2.4510000000000001</v>
      </c>
      <c r="H1395" s="27">
        <v>4.0999999999999996</v>
      </c>
      <c r="I1395" s="27"/>
      <c r="J1395" s="31"/>
      <c r="K1395" s="32">
        <v>286387828210</v>
      </c>
      <c r="L1395" s="32">
        <v>3664535708510</v>
      </c>
      <c r="M1395" s="33">
        <v>7.8151190489134367E-2</v>
      </c>
      <c r="N1395" s="34"/>
      <c r="O1395" s="29">
        <v>321447810</v>
      </c>
      <c r="P1395" s="35">
        <v>5162.3925668742004</v>
      </c>
      <c r="Q1395" s="29">
        <v>1659439784981.99</v>
      </c>
      <c r="R1395" s="36">
        <v>0.45283766266169589</v>
      </c>
      <c r="S1395" s="37">
        <v>3.3638597700000002E-2</v>
      </c>
      <c r="T1395" s="36">
        <v>0.215865487021244</v>
      </c>
      <c r="U1395" s="36">
        <v>0.44239124572298599</v>
      </c>
      <c r="V1395" s="48">
        <v>1</v>
      </c>
      <c r="W1395" s="48">
        <v>0.88122911831992001</v>
      </c>
      <c r="X1395" s="36">
        <v>29.003891460106001</v>
      </c>
      <c r="Y1395" s="27">
        <v>39513</v>
      </c>
      <c r="Z1395" s="36">
        <v>3</v>
      </c>
      <c r="AA1395" s="39">
        <v>64930592680</v>
      </c>
      <c r="AB1395" s="39">
        <v>605482006560</v>
      </c>
      <c r="AC1395" s="36">
        <v>0.1072378567430901</v>
      </c>
      <c r="AD1395" s="29">
        <v>4896370614700</v>
      </c>
      <c r="AE1395" s="29">
        <v>4505107752860</v>
      </c>
      <c r="AF1395" s="40">
        <v>0.92009124867604153</v>
      </c>
      <c r="AG1395" s="29">
        <v>607591097470</v>
      </c>
      <c r="AH1395" s="36">
        <v>0.1534162018555493</v>
      </c>
      <c r="AI1395" s="41">
        <v>282127024870</v>
      </c>
      <c r="AJ1395" s="42">
        <v>7.1484959300887829E-2</v>
      </c>
    </row>
    <row r="1396" spans="1:36" s="49" customFormat="1" ht="15.75" customHeight="1">
      <c r="A1396" s="49" t="s">
        <v>331</v>
      </c>
      <c r="B1396" s="50" t="s">
        <v>332</v>
      </c>
      <c r="C1396" s="51" t="s">
        <v>44</v>
      </c>
      <c r="D1396" s="52" t="s">
        <v>78</v>
      </c>
      <c r="E1396" s="70">
        <v>123419071030</v>
      </c>
      <c r="F1396" s="54">
        <v>3.0904488327195931E-2</v>
      </c>
      <c r="G1396" s="51">
        <v>7.15</v>
      </c>
      <c r="H1396" s="51">
        <v>4.0999999999999996</v>
      </c>
      <c r="I1396" s="51"/>
      <c r="J1396" s="55"/>
      <c r="K1396" s="71">
        <v>3814203240</v>
      </c>
      <c r="L1396" s="56">
        <v>33087901680</v>
      </c>
      <c r="M1396" s="57">
        <v>0.1152748601856943</v>
      </c>
      <c r="N1396" s="58"/>
      <c r="O1396" s="70">
        <v>3160000</v>
      </c>
      <c r="P1396" s="59"/>
      <c r="Q1396" s="72"/>
      <c r="R1396" s="60"/>
      <c r="S1396" s="61"/>
      <c r="T1396" s="60">
        <v>0.58105899667901895</v>
      </c>
      <c r="U1396" s="60">
        <v>0.948608839477318</v>
      </c>
      <c r="V1396" s="62">
        <v>1</v>
      </c>
      <c r="W1396" s="62">
        <v>0.51039709357970198</v>
      </c>
      <c r="X1396" s="60">
        <v>25.538851482910989</v>
      </c>
      <c r="Y1396" s="51">
        <v>36760</v>
      </c>
      <c r="Z1396" s="60">
        <v>13</v>
      </c>
      <c r="AA1396" s="73">
        <v>8589487550</v>
      </c>
      <c r="AB1396" s="73">
        <v>255985972430</v>
      </c>
      <c r="AC1396" s="60">
        <v>3.355452436890391E-2</v>
      </c>
      <c r="AD1396" s="53">
        <v>1539155470050</v>
      </c>
      <c r="AE1396" s="53">
        <v>2116099124290</v>
      </c>
      <c r="AF1396" s="64">
        <v>1.3748442996608119</v>
      </c>
      <c r="AG1396" s="70">
        <v>255985972430</v>
      </c>
      <c r="AH1396" s="60">
        <v>2.0741200715064236</v>
      </c>
      <c r="AI1396" s="74">
        <v>90331169360</v>
      </c>
      <c r="AJ1396" s="66">
        <v>0.73190608717223948</v>
      </c>
    </row>
    <row r="1397" spans="1:36" s="49" customFormat="1" ht="15.75" customHeight="1">
      <c r="A1397" s="49" t="s">
        <v>331</v>
      </c>
      <c r="B1397" s="50" t="s">
        <v>332</v>
      </c>
      <c r="C1397" s="51" t="s">
        <v>45</v>
      </c>
      <c r="D1397" s="52" t="s">
        <v>78</v>
      </c>
      <c r="E1397" s="53">
        <v>120232905520</v>
      </c>
      <c r="F1397" s="54">
        <v>1.363628811022349E-2</v>
      </c>
      <c r="G1397" s="51">
        <v>7.0519999999999898</v>
      </c>
      <c r="H1397" s="51">
        <v>4.0999999999999996</v>
      </c>
      <c r="I1397" s="51"/>
      <c r="J1397" s="55"/>
      <c r="K1397" s="56">
        <v>1639530540</v>
      </c>
      <c r="L1397" s="56">
        <v>49420966990</v>
      </c>
      <c r="M1397" s="57">
        <v>3.3174796849518302E-2</v>
      </c>
      <c r="N1397" s="58"/>
      <c r="O1397" s="53">
        <v>4937500</v>
      </c>
      <c r="P1397" s="59">
        <v>11020.1179138842</v>
      </c>
      <c r="Q1397" s="53">
        <v>54411832199.803238</v>
      </c>
      <c r="R1397" s="60">
        <v>1.1009867979882531</v>
      </c>
      <c r="S1397" s="61">
        <v>0</v>
      </c>
      <c r="T1397" s="60">
        <v>0.53769274338391504</v>
      </c>
      <c r="U1397" s="60">
        <v>0.876574163352007</v>
      </c>
      <c r="V1397" s="62">
        <v>1</v>
      </c>
      <c r="W1397" s="62">
        <v>0.58336316128570398</v>
      </c>
      <c r="X1397" s="60">
        <v>25.512696577989061</v>
      </c>
      <c r="Z1397" s="64"/>
      <c r="AA1397" s="63">
        <v>5636601940</v>
      </c>
      <c r="AB1397" s="63">
        <v>293350914150</v>
      </c>
      <c r="AC1397" s="60">
        <v>1.921453681619625E-2</v>
      </c>
      <c r="AD1397" s="53">
        <v>143891763220</v>
      </c>
      <c r="AE1397" s="53">
        <v>862406152570</v>
      </c>
      <c r="AF1397" s="64">
        <v>5.9934365475210969</v>
      </c>
      <c r="AG1397" s="53">
        <v>293350914150</v>
      </c>
      <c r="AH1397" s="60">
        <v>2.439855486160591</v>
      </c>
      <c r="AI1397" s="65">
        <v>70811938530</v>
      </c>
      <c r="AJ1397" s="66">
        <v>0.58895639445576631</v>
      </c>
    </row>
    <row r="1398" spans="1:36" s="49" customFormat="1" ht="15.75" customHeight="1">
      <c r="A1398" s="49" t="s">
        <v>331</v>
      </c>
      <c r="B1398" s="50" t="s">
        <v>332</v>
      </c>
      <c r="C1398" s="51" t="s">
        <v>46</v>
      </c>
      <c r="D1398" s="52" t="s">
        <v>78</v>
      </c>
      <c r="E1398" s="53">
        <v>298205212660</v>
      </c>
      <c r="F1398" s="54">
        <v>1.1859413483935981E-2</v>
      </c>
      <c r="G1398" s="51">
        <v>6.09499999999999</v>
      </c>
      <c r="H1398" s="51">
        <v>4.0999999999999996</v>
      </c>
      <c r="I1398" s="51">
        <v>0.56000000000000005</v>
      </c>
      <c r="J1398" s="55">
        <v>8.3909999999999901E-2</v>
      </c>
      <c r="K1398" s="56">
        <v>3536538920</v>
      </c>
      <c r="L1398" s="56">
        <v>52957505910</v>
      </c>
      <c r="M1398" s="57">
        <v>6.6780692542625822E-2</v>
      </c>
      <c r="N1398" s="58">
        <v>-907125400.90810001</v>
      </c>
      <c r="O1398" s="53">
        <v>4937500</v>
      </c>
      <c r="P1398" s="59">
        <v>6747.0109676842203</v>
      </c>
      <c r="Q1398" s="53">
        <v>33313366652.940842</v>
      </c>
      <c r="R1398" s="60">
        <v>0.62905845130917037</v>
      </c>
      <c r="S1398" s="61">
        <v>0</v>
      </c>
      <c r="T1398" s="60">
        <v>0.28591487131980697</v>
      </c>
      <c r="U1398" s="60">
        <v>0.48100636952071102</v>
      </c>
      <c r="V1398" s="62">
        <v>1</v>
      </c>
      <c r="W1398" s="62">
        <v>0.82844832567084603</v>
      </c>
      <c r="X1398" s="60">
        <v>26.421047719540098</v>
      </c>
      <c r="Y1398" s="51">
        <v>38461</v>
      </c>
      <c r="Z1398" s="60">
        <v>15</v>
      </c>
      <c r="AA1398" s="63">
        <v>10434129590</v>
      </c>
      <c r="AB1398" s="63">
        <v>121154777330</v>
      </c>
      <c r="AC1398" s="60">
        <v>8.6122312466306111E-2</v>
      </c>
      <c r="AD1398" s="53">
        <v>85208190270</v>
      </c>
      <c r="AE1398" s="53">
        <v>323520164140</v>
      </c>
      <c r="AF1398" s="64">
        <v>3.7968200370745886</v>
      </c>
      <c r="AG1398" s="53">
        <v>121154777330</v>
      </c>
      <c r="AH1398" s="60">
        <v>0.40627987770332896</v>
      </c>
      <c r="AI1398" s="65">
        <v>245247706750</v>
      </c>
      <c r="AJ1398" s="66">
        <v>0.82241254122415441</v>
      </c>
    </row>
    <row r="1399" spans="1:36" s="49" customFormat="1" ht="15.75" customHeight="1">
      <c r="A1399" s="49" t="s">
        <v>331</v>
      </c>
      <c r="B1399" s="50" t="s">
        <v>332</v>
      </c>
      <c r="C1399" s="51" t="s">
        <v>47</v>
      </c>
      <c r="D1399" s="52" t="s">
        <v>78</v>
      </c>
      <c r="E1399" s="53">
        <v>601097799610</v>
      </c>
      <c r="F1399" s="54">
        <v>2.0642632892768239E-2</v>
      </c>
      <c r="G1399" s="51">
        <v>5.0529999999999902</v>
      </c>
      <c r="H1399" s="51">
        <v>4.0999999999999996</v>
      </c>
      <c r="I1399" s="51">
        <v>-3.61</v>
      </c>
      <c r="J1399" s="55">
        <v>-9.74799999999999E-2</v>
      </c>
      <c r="K1399" s="56">
        <v>12408241210</v>
      </c>
      <c r="L1399" s="56">
        <v>62086265730</v>
      </c>
      <c r="M1399" s="57">
        <v>0.19985484815532001</v>
      </c>
      <c r="N1399" s="58">
        <v>18460410393.360298</v>
      </c>
      <c r="O1399" s="53">
        <v>4937500</v>
      </c>
      <c r="P1399" s="59"/>
      <c r="Q1399" s="72"/>
      <c r="R1399" s="60"/>
      <c r="S1399" s="61">
        <v>0</v>
      </c>
      <c r="T1399" s="83">
        <v>0.34974996425975702</v>
      </c>
      <c r="U1399" s="60">
        <v>0.62988575882834397</v>
      </c>
      <c r="V1399" s="62">
        <v>1</v>
      </c>
      <c r="W1399" s="62">
        <v>0.78808972991443504</v>
      </c>
      <c r="X1399" s="60">
        <v>27.12202348637927</v>
      </c>
      <c r="Y1399" s="51">
        <v>38441</v>
      </c>
      <c r="Z1399" s="60">
        <v>12</v>
      </c>
      <c r="AA1399" s="63">
        <v>22675290110</v>
      </c>
      <c r="AB1399" s="63">
        <v>433000088500</v>
      </c>
      <c r="AC1399" s="60">
        <v>5.2367864839362503E-2</v>
      </c>
      <c r="AD1399" s="53">
        <v>1564978115180</v>
      </c>
      <c r="AE1399" s="53">
        <v>3585591829940</v>
      </c>
      <c r="AF1399" s="64">
        <v>2.2911450295441314</v>
      </c>
      <c r="AG1399" s="53">
        <v>433123904870</v>
      </c>
      <c r="AH1399" s="60">
        <v>0.72034881641712223</v>
      </c>
      <c r="AI1399" s="65">
        <v>539011533880</v>
      </c>
      <c r="AJ1399" s="66">
        <v>0.89671187322548451</v>
      </c>
    </row>
    <row r="1400" spans="1:36" s="49" customFormat="1" ht="15.75" customHeight="1">
      <c r="A1400" s="49" t="s">
        <v>331</v>
      </c>
      <c r="B1400" s="50" t="s">
        <v>332</v>
      </c>
      <c r="C1400" s="51" t="s">
        <v>48</v>
      </c>
      <c r="D1400" s="52" t="s">
        <v>78</v>
      </c>
      <c r="E1400" s="53">
        <v>360414979950</v>
      </c>
      <c r="F1400" s="54">
        <v>3.6553576801462803E-2</v>
      </c>
      <c r="G1400" s="51">
        <v>5.1660000000000004</v>
      </c>
      <c r="H1400" s="51">
        <v>4.0999999999999996</v>
      </c>
      <c r="I1400" s="51">
        <v>-1.05</v>
      </c>
      <c r="J1400" s="55">
        <v>8.6099999999999996E-3</v>
      </c>
      <c r="K1400" s="56">
        <v>13174456650</v>
      </c>
      <c r="L1400" s="56">
        <v>101450716340</v>
      </c>
      <c r="M1400" s="57">
        <v>0.12986065673353531</v>
      </c>
      <c r="N1400" s="58">
        <v>12300965982.312599</v>
      </c>
      <c r="O1400" s="53">
        <v>7937500</v>
      </c>
      <c r="P1400" s="59"/>
      <c r="Q1400" s="72"/>
      <c r="R1400" s="60"/>
      <c r="S1400" s="61">
        <v>0</v>
      </c>
      <c r="T1400" s="83">
        <v>0.22751712426801099</v>
      </c>
      <c r="U1400" s="60">
        <v>0.47664929132980999</v>
      </c>
      <c r="V1400" s="62">
        <v>1</v>
      </c>
      <c r="W1400" s="62">
        <v>0.87459494244952496</v>
      </c>
      <c r="X1400" s="60">
        <v>26.61052192660593</v>
      </c>
      <c r="Y1400" s="51">
        <v>40969</v>
      </c>
      <c r="Z1400" s="60">
        <v>2</v>
      </c>
      <c r="AA1400" s="63">
        <v>12921877150</v>
      </c>
      <c r="AB1400" s="63">
        <v>394699088810</v>
      </c>
      <c r="AC1400" s="60">
        <v>3.2738553283613803E-2</v>
      </c>
      <c r="AD1400" s="53">
        <v>124939011580</v>
      </c>
      <c r="AE1400" s="53">
        <v>454806604710</v>
      </c>
      <c r="AF1400" s="64">
        <v>3.6402289321680898</v>
      </c>
      <c r="AG1400" s="53">
        <v>394699088810</v>
      </c>
      <c r="AH1400" s="60">
        <v>1.0951239842049745</v>
      </c>
      <c r="AI1400" s="65">
        <v>258964263610</v>
      </c>
      <c r="AJ1400" s="66">
        <v>0.71851692636617337</v>
      </c>
    </row>
    <row r="1401" spans="1:36" s="49" customFormat="1" ht="15.75" customHeight="1">
      <c r="A1401" s="49" t="s">
        <v>331</v>
      </c>
      <c r="B1401" s="50" t="s">
        <v>332</v>
      </c>
      <c r="C1401" s="51" t="s">
        <v>49</v>
      </c>
      <c r="D1401" s="52" t="s">
        <v>78</v>
      </c>
      <c r="E1401" s="53">
        <v>30004088125400</v>
      </c>
      <c r="F1401" s="54">
        <v>5.1674062495086423E-3</v>
      </c>
      <c r="G1401" s="51">
        <v>3.3780000000000001</v>
      </c>
      <c r="H1401" s="51">
        <v>4.0999999999999996</v>
      </c>
      <c r="I1401" s="51">
        <v>-0.74</v>
      </c>
      <c r="J1401" s="55">
        <v>3.4399999999999999E-3</v>
      </c>
      <c r="K1401" s="56">
        <v>155043312490</v>
      </c>
      <c r="L1401" s="56">
        <v>5935284760650</v>
      </c>
      <c r="M1401" s="57">
        <v>2.612230394031179E-2</v>
      </c>
      <c r="N1401" s="58">
        <v>134625932913.36301</v>
      </c>
      <c r="O1401" s="53">
        <v>227009090</v>
      </c>
      <c r="P1401" s="59">
        <v>12700</v>
      </c>
      <c r="Q1401" s="53">
        <v>2883015443000</v>
      </c>
      <c r="R1401" s="60">
        <v>0.48574172247200958</v>
      </c>
      <c r="S1401" s="61">
        <v>0</v>
      </c>
      <c r="T1401" s="60">
        <v>0.59461001990753004</v>
      </c>
      <c r="U1401" s="60">
        <v>1.1684611096390201</v>
      </c>
      <c r="V1401" s="62">
        <v>1</v>
      </c>
      <c r="W1401" s="62">
        <v>0.58323185109883802</v>
      </c>
      <c r="X1401" s="60">
        <v>31.032354759153339</v>
      </c>
      <c r="Y1401" s="51">
        <v>29221</v>
      </c>
      <c r="Z1401" s="60">
        <v>37</v>
      </c>
      <c r="AA1401" s="63">
        <v>155451523940</v>
      </c>
      <c r="AB1401" s="63">
        <v>477098025470</v>
      </c>
      <c r="AC1401" s="60">
        <v>0.32582722132807229</v>
      </c>
      <c r="AD1401" s="53">
        <v>422397109710</v>
      </c>
      <c r="AE1401" s="53">
        <v>510178188860</v>
      </c>
      <c r="AF1401" s="64">
        <v>1.2078164767989694</v>
      </c>
      <c r="AG1401" s="53">
        <v>477098025470</v>
      </c>
      <c r="AH1401" s="60">
        <v>1.5901100659216905E-2</v>
      </c>
      <c r="AI1401" s="65">
        <v>24068803364750</v>
      </c>
      <c r="AJ1401" s="66">
        <v>0.80218413118092813</v>
      </c>
    </row>
    <row r="1402" spans="1:36" s="49" customFormat="1" ht="15.75" customHeight="1">
      <c r="A1402" s="49" t="s">
        <v>331</v>
      </c>
      <c r="B1402" s="50" t="s">
        <v>332</v>
      </c>
      <c r="C1402" s="51" t="s">
        <v>50</v>
      </c>
      <c r="D1402" s="52" t="s">
        <v>78</v>
      </c>
      <c r="E1402" s="53">
        <v>32416882070050</v>
      </c>
      <c r="F1402" s="54">
        <v>5.4158305172786539E-3</v>
      </c>
      <c r="G1402" s="51">
        <v>2.4510000000000001</v>
      </c>
      <c r="H1402" s="51">
        <v>4.0999999999999996</v>
      </c>
      <c r="I1402" s="51">
        <v>0.46</v>
      </c>
      <c r="J1402" s="55">
        <v>4.3369999999999902E-2</v>
      </c>
      <c r="K1402" s="56">
        <v>175564339190</v>
      </c>
      <c r="L1402" s="56">
        <v>6237935411790</v>
      </c>
      <c r="M1402" s="57">
        <v>2.8144622795897321E-2</v>
      </c>
      <c r="N1402" s="58">
        <v>-94974919619.332199</v>
      </c>
      <c r="O1402" s="53">
        <v>267384090</v>
      </c>
      <c r="P1402" s="59">
        <v>17000</v>
      </c>
      <c r="Q1402" s="53">
        <v>4545529530000</v>
      </c>
      <c r="R1402" s="60">
        <v>0.72869134255682244</v>
      </c>
      <c r="S1402" s="61">
        <v>0</v>
      </c>
      <c r="T1402" s="60">
        <v>0.37072599534315598</v>
      </c>
      <c r="U1402" s="60">
        <v>0.74389878603152404</v>
      </c>
      <c r="V1402" s="62">
        <v>1</v>
      </c>
      <c r="W1402" s="62">
        <v>0.77991798950378699</v>
      </c>
      <c r="X1402" s="60">
        <v>31.10970045457136</v>
      </c>
      <c r="Y1402" s="51">
        <v>39513</v>
      </c>
      <c r="Z1402" s="60">
        <v>4</v>
      </c>
      <c r="AA1402" s="63">
        <v>600162798110</v>
      </c>
      <c r="AB1402" s="63">
        <v>1201343487210</v>
      </c>
      <c r="AC1402" s="60">
        <v>0.49957635305770709</v>
      </c>
      <c r="AD1402" s="53">
        <v>6635319275080</v>
      </c>
      <c r="AE1402" s="53">
        <v>9055078029140</v>
      </c>
      <c r="AF1402" s="64">
        <v>1.3646785714061702</v>
      </c>
      <c r="AG1402" s="53">
        <v>1202532597940</v>
      </c>
      <c r="AH1402" s="60">
        <v>3.7059192941936971E-2</v>
      </c>
      <c r="AI1402" s="65">
        <v>26178946658260</v>
      </c>
      <c r="AJ1402" s="66">
        <v>0.8075713944878975</v>
      </c>
    </row>
    <row r="1403" spans="1:36" ht="15.75" customHeight="1">
      <c r="A1403" s="26" t="s">
        <v>333</v>
      </c>
      <c r="B1403" s="2" t="s">
        <v>334</v>
      </c>
      <c r="C1403" s="27" t="s">
        <v>45</v>
      </c>
      <c r="D1403" s="28" t="s">
        <v>78</v>
      </c>
      <c r="E1403" s="78">
        <v>136380687300</v>
      </c>
      <c r="F1403" s="30">
        <v>7.4789378847777671E-2</v>
      </c>
      <c r="G1403" s="27">
        <v>7.0519999999999898</v>
      </c>
      <c r="H1403" s="27">
        <v>4.0999999999999996</v>
      </c>
      <c r="I1403" s="27"/>
      <c r="J1403" s="31"/>
      <c r="K1403" s="79">
        <v>10199826890</v>
      </c>
      <c r="L1403" s="32">
        <v>62753681340</v>
      </c>
      <c r="M1403" s="33">
        <v>0.16253750652072901</v>
      </c>
      <c r="N1403" s="34"/>
      <c r="O1403" s="78">
        <v>5995500</v>
      </c>
      <c r="P1403" s="35"/>
      <c r="R1403" s="36"/>
      <c r="S1403" s="37"/>
      <c r="T1403" s="36">
        <v>0.30443840466603</v>
      </c>
      <c r="U1403" s="36">
        <v>0.53259584520769399</v>
      </c>
      <c r="V1403" s="48">
        <v>0.982800268802557</v>
      </c>
      <c r="W1403" s="48">
        <v>0.81722031517705296</v>
      </c>
      <c r="X1403" s="36">
        <v>25.63871598362147</v>
      </c>
      <c r="Z1403" s="40"/>
      <c r="AA1403" s="80">
        <v>10055687560</v>
      </c>
      <c r="AB1403" s="80">
        <v>45705597450</v>
      </c>
      <c r="AC1403" s="36">
        <v>0.22000997954354501</v>
      </c>
      <c r="AD1403" s="29">
        <v>278606941490</v>
      </c>
      <c r="AE1403" s="29">
        <v>856978216320</v>
      </c>
      <c r="AF1403" s="40">
        <v>3.0759399307743358</v>
      </c>
      <c r="AG1403" s="78">
        <v>45705597450</v>
      </c>
      <c r="AH1403" s="36">
        <v>0.33513247626814091</v>
      </c>
      <c r="AI1403" s="81">
        <v>73627005960</v>
      </c>
      <c r="AJ1403" s="42">
        <v>0.53986387235342814</v>
      </c>
    </row>
    <row r="1404" spans="1:36" ht="15.75" customHeight="1">
      <c r="A1404" s="26" t="s">
        <v>333</v>
      </c>
      <c r="B1404" s="2" t="s">
        <v>334</v>
      </c>
      <c r="C1404" s="27" t="s">
        <v>46</v>
      </c>
      <c r="D1404" s="28" t="s">
        <v>78</v>
      </c>
      <c r="E1404" s="29">
        <v>432088674420</v>
      </c>
      <c r="F1404" s="30">
        <v>4.2048247699127933E-2</v>
      </c>
      <c r="G1404" s="27">
        <v>6.09499999999999</v>
      </c>
      <c r="H1404" s="27">
        <v>4.0999999999999996</v>
      </c>
      <c r="I1404" s="27"/>
      <c r="J1404" s="31"/>
      <c r="K1404" s="32">
        <v>18168571610</v>
      </c>
      <c r="L1404" s="32">
        <v>326518758740</v>
      </c>
      <c r="M1404" s="33">
        <v>5.5643270481948788E-2</v>
      </c>
      <c r="N1404" s="34"/>
      <c r="O1404" s="29">
        <v>33523330</v>
      </c>
      <c r="P1404" s="35">
        <v>27651.493738903198</v>
      </c>
      <c r="Q1404" s="29">
        <v>926970149602.18579</v>
      </c>
      <c r="R1404" s="36">
        <v>2.8389491408679302</v>
      </c>
      <c r="S1404" s="37">
        <v>2.9999999999999997E-4</v>
      </c>
      <c r="T1404" s="36">
        <v>0.14969105676532499</v>
      </c>
      <c r="U1404" s="36">
        <v>0.312890666782772</v>
      </c>
      <c r="V1404" s="48">
        <v>0.98862986295431698</v>
      </c>
      <c r="W1404" s="48">
        <v>0.91945323853481598</v>
      </c>
      <c r="X1404" s="36">
        <v>26.791896668987679</v>
      </c>
      <c r="Y1404" s="27">
        <v>38072</v>
      </c>
      <c r="Z1404" s="36">
        <v>5</v>
      </c>
      <c r="AA1404" s="39">
        <v>11952297940</v>
      </c>
      <c r="AB1404" s="39">
        <v>165178082360</v>
      </c>
      <c r="AC1404" s="36">
        <v>7.2360072046062221E-2</v>
      </c>
      <c r="AD1404" s="29">
        <v>24531924000</v>
      </c>
      <c r="AE1404" s="29">
        <v>18986565000</v>
      </c>
      <c r="AF1404" s="40">
        <v>0.77395335971202261</v>
      </c>
      <c r="AG1404" s="29">
        <v>165178082360</v>
      </c>
      <c r="AH1404" s="36">
        <v>0.38227820384721112</v>
      </c>
      <c r="AI1404" s="41">
        <v>105569915680</v>
      </c>
      <c r="AJ1404" s="42">
        <v>0.24432465354873811</v>
      </c>
    </row>
    <row r="1405" spans="1:36" ht="15.75" customHeight="1">
      <c r="A1405" s="26" t="s">
        <v>333</v>
      </c>
      <c r="B1405" s="2" t="s">
        <v>334</v>
      </c>
      <c r="C1405" s="27" t="s">
        <v>47</v>
      </c>
      <c r="D1405" s="28" t="s">
        <v>78</v>
      </c>
      <c r="E1405" s="78">
        <v>460552974270</v>
      </c>
      <c r="F1405" s="30">
        <v>6.7921717538754048E-2</v>
      </c>
      <c r="G1405" s="27">
        <v>5.0529999999999902</v>
      </c>
      <c r="H1405" s="27">
        <v>4.0999999999999996</v>
      </c>
      <c r="I1405" s="27">
        <v>-6.93</v>
      </c>
      <c r="J1405" s="31">
        <v>-0.233599999999999</v>
      </c>
      <c r="K1405" s="79">
        <v>31281549030</v>
      </c>
      <c r="L1405" s="32">
        <v>356899914950</v>
      </c>
      <c r="M1405" s="33">
        <v>8.7647958768447443E-2</v>
      </c>
      <c r="N1405" s="34">
        <v>114653369162.319</v>
      </c>
      <c r="O1405" s="78">
        <v>32549010</v>
      </c>
      <c r="P1405" s="35">
        <v>3678.0031736041101</v>
      </c>
      <c r="Q1405" s="29">
        <v>119715362077.67191</v>
      </c>
      <c r="R1405" s="36">
        <v>0.33543118690415907</v>
      </c>
      <c r="S1405" s="37">
        <v>7.5499999999999998E-2</v>
      </c>
      <c r="T1405" s="36">
        <v>0.109624068271429</v>
      </c>
      <c r="U1405" s="36">
        <v>0.24777541435689501</v>
      </c>
      <c r="V1405" s="36">
        <v>0.98950438180956901</v>
      </c>
      <c r="W1405" s="36">
        <v>0.94236045318174599</v>
      </c>
      <c r="X1405" s="36">
        <v>26.855693722442531</v>
      </c>
      <c r="Y1405" s="27">
        <v>38441</v>
      </c>
      <c r="Z1405" s="36">
        <v>13</v>
      </c>
      <c r="AA1405" s="80">
        <v>20595861460</v>
      </c>
      <c r="AB1405" s="80">
        <v>281440560560</v>
      </c>
      <c r="AC1405" s="36">
        <v>7.3180146525501227E-2</v>
      </c>
      <c r="AD1405" s="29">
        <v>1324976290620</v>
      </c>
      <c r="AE1405" s="29">
        <v>3926265561490</v>
      </c>
      <c r="AF1405" s="40">
        <v>2.963272316105197</v>
      </c>
      <c r="AG1405" s="78">
        <v>281440560560</v>
      </c>
      <c r="AH1405" s="36">
        <v>0.61109270004411043</v>
      </c>
      <c r="AI1405" s="81">
        <v>103653059320</v>
      </c>
      <c r="AJ1405" s="42">
        <v>0.22506218635173381</v>
      </c>
    </row>
    <row r="1406" spans="1:36" ht="15.75" customHeight="1">
      <c r="A1406" s="26" t="s">
        <v>333</v>
      </c>
      <c r="B1406" s="2" t="s">
        <v>334</v>
      </c>
      <c r="C1406" s="27" t="s">
        <v>48</v>
      </c>
      <c r="D1406" s="28" t="s">
        <v>78</v>
      </c>
      <c r="E1406" s="29">
        <v>406180496140</v>
      </c>
      <c r="F1406" s="30">
        <v>1.4854432468663831E-2</v>
      </c>
      <c r="G1406" s="27">
        <v>5.1660000000000004</v>
      </c>
      <c r="H1406" s="27">
        <v>4.0999999999999996</v>
      </c>
      <c r="I1406" s="27">
        <v>-0.82</v>
      </c>
      <c r="J1406" s="31">
        <v>1.804E-2</v>
      </c>
      <c r="K1406" s="32">
        <v>6033580750</v>
      </c>
      <c r="L1406" s="32">
        <v>354705128340</v>
      </c>
      <c r="M1406" s="33">
        <v>1.7010131142554431E-2</v>
      </c>
      <c r="N1406" s="34">
        <v>-365299765.25360203</v>
      </c>
      <c r="O1406" s="29">
        <v>33525250</v>
      </c>
      <c r="P1406" s="35">
        <v>2236.4913172707002</v>
      </c>
      <c r="Q1406" s="29">
        <v>74978930534.329544</v>
      </c>
      <c r="R1406" s="36">
        <v>0.21138383559670171</v>
      </c>
      <c r="S1406" s="37">
        <v>2.4500000000000001E-2</v>
      </c>
      <c r="T1406" s="36">
        <v>0.109665181095641</v>
      </c>
      <c r="U1406" s="36">
        <v>0.24784929853601001</v>
      </c>
      <c r="V1406" s="36">
        <v>0.98950067749506998</v>
      </c>
      <c r="W1406" s="36">
        <v>0.94233764182353497</v>
      </c>
      <c r="X1406" s="36">
        <v>26.73006346952879</v>
      </c>
      <c r="Y1406" s="27">
        <v>40969</v>
      </c>
      <c r="Z1406" s="36">
        <v>3</v>
      </c>
      <c r="AA1406" s="39">
        <v>10765964070</v>
      </c>
      <c r="AB1406" s="39">
        <v>405168936760</v>
      </c>
      <c r="AC1406" s="36">
        <v>2.6571543603741692E-2</v>
      </c>
      <c r="AD1406" s="29">
        <v>155271814120</v>
      </c>
      <c r="AE1406" s="29">
        <v>453691948150</v>
      </c>
      <c r="AF1406" s="40">
        <v>2.9219208310361435</v>
      </c>
      <c r="AG1406" s="29">
        <v>405313387330</v>
      </c>
      <c r="AH1406" s="36">
        <v>0.99750958160322067</v>
      </c>
      <c r="AI1406" s="41">
        <v>51475367800</v>
      </c>
      <c r="AJ1406" s="42">
        <v>0.12673027949194721</v>
      </c>
    </row>
    <row r="1407" spans="1:36" ht="15.75" customHeight="1">
      <c r="A1407" s="26" t="s">
        <v>333</v>
      </c>
      <c r="B1407" s="2" t="s">
        <v>334</v>
      </c>
      <c r="C1407" s="27" t="s">
        <v>49</v>
      </c>
      <c r="D1407" s="28" t="s">
        <v>78</v>
      </c>
      <c r="E1407" s="78">
        <v>768823979490</v>
      </c>
      <c r="F1407" s="30">
        <v>9.6540793445641225E-4</v>
      </c>
      <c r="G1407" s="27">
        <v>3.3780000000000001</v>
      </c>
      <c r="H1407" s="27">
        <v>4.0999999999999996</v>
      </c>
      <c r="I1407" s="27">
        <v>-0.71</v>
      </c>
      <c r="J1407" s="31">
        <v>4.6699999999999997E-3</v>
      </c>
      <c r="K1407" s="79">
        <v>742228770</v>
      </c>
      <c r="L1407" s="32">
        <v>599596184950</v>
      </c>
      <c r="M1407" s="33">
        <v>1.2378810750136679E-3</v>
      </c>
      <c r="N1407" s="34">
        <v>-2057885413.7165</v>
      </c>
      <c r="O1407" s="78">
        <v>58760350</v>
      </c>
      <c r="P1407" s="35">
        <v>2275.3783800000001</v>
      </c>
      <c r="Q1407" s="29">
        <v>133702029991.233</v>
      </c>
      <c r="R1407" s="36">
        <v>0.22298679235656299</v>
      </c>
      <c r="S1407" s="37">
        <v>1.84E-2</v>
      </c>
      <c r="T1407" s="36">
        <v>5.5470348238845398E-2</v>
      </c>
      <c r="U1407" s="36">
        <v>0.129666156333894</v>
      </c>
      <c r="V1407" s="36">
        <v>1</v>
      </c>
      <c r="W1407" s="36">
        <v>0.97144970662900798</v>
      </c>
      <c r="X1407" s="36">
        <v>27.368127884919922</v>
      </c>
      <c r="Y1407" s="27">
        <v>29221</v>
      </c>
      <c r="Z1407" s="36">
        <v>38</v>
      </c>
      <c r="AA1407" s="80">
        <v>3538808620</v>
      </c>
      <c r="AB1407" s="80">
        <v>297404872210</v>
      </c>
      <c r="AC1407" s="36">
        <v>1.189895980419991E-2</v>
      </c>
      <c r="AD1407" s="29">
        <v>542092404150</v>
      </c>
      <c r="AE1407" s="29">
        <v>592370236130</v>
      </c>
      <c r="AF1407" s="40">
        <v>1.092747715325094</v>
      </c>
      <c r="AG1407" s="78">
        <v>297405042820</v>
      </c>
      <c r="AH1407" s="36">
        <v>0.38683090036718648</v>
      </c>
      <c r="AI1407" s="81">
        <v>169227794540</v>
      </c>
      <c r="AJ1407" s="42">
        <v>0.22011253427898719</v>
      </c>
    </row>
    <row r="1408" spans="1:36" ht="15.75" customHeight="1">
      <c r="A1408" s="26" t="s">
        <v>333</v>
      </c>
      <c r="B1408" s="2" t="s">
        <v>334</v>
      </c>
      <c r="C1408" s="27" t="s">
        <v>50</v>
      </c>
      <c r="D1408" s="28" t="s">
        <v>78</v>
      </c>
      <c r="E1408" s="29">
        <v>1613417140420</v>
      </c>
      <c r="F1408" s="30">
        <v>-1.2482679119646191E-2</v>
      </c>
      <c r="G1408" s="27">
        <v>2.4510000000000001</v>
      </c>
      <c r="H1408" s="27">
        <v>4.0999999999999996</v>
      </c>
      <c r="I1408" s="27">
        <v>-0.37</v>
      </c>
      <c r="J1408" s="31">
        <v>9.3399999999999993E-3</v>
      </c>
      <c r="K1408" s="32">
        <v>-20139768450</v>
      </c>
      <c r="L1408" s="32">
        <v>609554523440</v>
      </c>
      <c r="M1408" s="33">
        <v>-3.3040142719870103E-2</v>
      </c>
      <c r="N1408" s="34">
        <v>-25833007698.9296</v>
      </c>
      <c r="O1408" s="29">
        <v>58756320</v>
      </c>
      <c r="P1408" s="35">
        <v>2940</v>
      </c>
      <c r="Q1408" s="29">
        <v>172743580800</v>
      </c>
      <c r="R1408" s="36">
        <v>0.28339315706350188</v>
      </c>
      <c r="S1408" s="37">
        <v>8.1945331E-3</v>
      </c>
      <c r="T1408" s="38">
        <v>9.1979050755005107E-2</v>
      </c>
      <c r="U1408" s="38">
        <v>0.19355289983174501</v>
      </c>
      <c r="V1408" s="36">
        <v>1</v>
      </c>
      <c r="W1408" s="36">
        <v>0.95167518707860999</v>
      </c>
      <c r="X1408" s="36">
        <v>28.10937549318113</v>
      </c>
      <c r="Y1408" s="27">
        <v>39513</v>
      </c>
      <c r="Z1408" s="36">
        <v>5</v>
      </c>
      <c r="AA1408" s="39">
        <v>-15962944160</v>
      </c>
      <c r="AB1408" s="39">
        <v>337424975990</v>
      </c>
      <c r="AC1408" s="36">
        <v>-4.7308128608929891E-2</v>
      </c>
      <c r="AD1408" s="29">
        <v>8172709602620</v>
      </c>
      <c r="AE1408" s="29">
        <v>9622148278700</v>
      </c>
      <c r="AF1408" s="40">
        <v>1.1773510557153946</v>
      </c>
      <c r="AG1408" s="29">
        <v>337424975990</v>
      </c>
      <c r="AH1408" s="36">
        <v>0.2091368484545556</v>
      </c>
      <c r="AI1408" s="41">
        <v>1003862616970</v>
      </c>
      <c r="AJ1408" s="42">
        <v>0.62219657385608129</v>
      </c>
    </row>
    <row r="1409" spans="1:36" s="49" customFormat="1" ht="15.75" customHeight="1">
      <c r="A1409" s="49" t="s">
        <v>335</v>
      </c>
      <c r="B1409" s="50" t="s">
        <v>336</v>
      </c>
      <c r="C1409" s="51" t="s">
        <v>44</v>
      </c>
      <c r="D1409" s="52" t="s">
        <v>39</v>
      </c>
      <c r="E1409" s="53">
        <v>134302327000</v>
      </c>
      <c r="F1409" s="54">
        <v>6.9599524213753941E-2</v>
      </c>
      <c r="G1409" s="51">
        <v>7.15</v>
      </c>
      <c r="H1409" s="51">
        <v>4.0999999999999996</v>
      </c>
      <c r="I1409" s="51"/>
      <c r="J1409" s="55"/>
      <c r="K1409" s="56">
        <v>9347378060</v>
      </c>
      <c r="L1409" s="56">
        <v>126286491190</v>
      </c>
      <c r="M1409" s="57">
        <v>7.4017244219231046E-2</v>
      </c>
      <c r="N1409" s="58"/>
      <c r="O1409" s="53">
        <v>18096390</v>
      </c>
      <c r="P1409" s="59"/>
      <c r="Q1409" s="72"/>
      <c r="R1409" s="60"/>
      <c r="S1409" s="61">
        <v>0</v>
      </c>
      <c r="T1409" s="83">
        <v>0.48941659288831801</v>
      </c>
      <c r="U1409" s="83">
        <v>0.68252611753202097</v>
      </c>
      <c r="V1409" s="62">
        <v>0.57274409636418</v>
      </c>
      <c r="W1409" s="62">
        <v>0.57274409636418</v>
      </c>
      <c r="X1409" s="60">
        <v>25.623359267205611</v>
      </c>
      <c r="Y1409" s="51">
        <v>36760</v>
      </c>
      <c r="Z1409" s="60">
        <v>14</v>
      </c>
      <c r="AA1409" s="63">
        <v>11890240270</v>
      </c>
      <c r="AB1409" s="63">
        <v>180456934930</v>
      </c>
      <c r="AC1409" s="60">
        <v>6.5889627764165862E-2</v>
      </c>
      <c r="AD1409" s="53">
        <v>1384004583850</v>
      </c>
      <c r="AE1409" s="53">
        <v>2708210953990</v>
      </c>
      <c r="AF1409" s="64">
        <v>1.9567933412881811</v>
      </c>
      <c r="AG1409" s="53">
        <v>180483571290</v>
      </c>
      <c r="AH1409" s="60">
        <v>1.3436620121258211</v>
      </c>
      <c r="AI1409" s="65">
        <v>8015835820</v>
      </c>
      <c r="AJ1409" s="66">
        <v>5.9685010669993828E-2</v>
      </c>
    </row>
    <row r="1410" spans="1:36" s="49" customFormat="1" ht="15.75" customHeight="1">
      <c r="A1410" s="49" t="s">
        <v>335</v>
      </c>
      <c r="B1410" s="50" t="s">
        <v>336</v>
      </c>
      <c r="C1410" s="51" t="s">
        <v>45</v>
      </c>
      <c r="D1410" s="52" t="s">
        <v>39</v>
      </c>
      <c r="E1410" s="53">
        <v>212278011670</v>
      </c>
      <c r="F1410" s="54">
        <v>3.0463233469761659E-2</v>
      </c>
      <c r="G1410" s="51">
        <v>7.0519999999999898</v>
      </c>
      <c r="H1410" s="51">
        <v>4.0999999999999996</v>
      </c>
      <c r="I1410" s="51"/>
      <c r="J1410" s="55"/>
      <c r="K1410" s="56">
        <v>6466674630</v>
      </c>
      <c r="L1410" s="56">
        <v>106485796920</v>
      </c>
      <c r="M1410" s="57">
        <v>6.0728048406852267E-2</v>
      </c>
      <c r="N1410" s="58"/>
      <c r="O1410" s="53">
        <v>18096390</v>
      </c>
      <c r="P1410" s="59"/>
      <c r="Q1410" s="72"/>
      <c r="R1410" s="60"/>
      <c r="S1410" s="61">
        <v>0</v>
      </c>
      <c r="T1410" s="83">
        <v>0.39429304297765899</v>
      </c>
      <c r="U1410" s="83">
        <v>0.583359426130593</v>
      </c>
      <c r="V1410" s="62">
        <v>0.72989884408402395</v>
      </c>
      <c r="W1410" s="62">
        <v>0.72989884408402395</v>
      </c>
      <c r="X1410" s="60">
        <v>26.081162628318051</v>
      </c>
      <c r="Y1410" s="51">
        <v>38834</v>
      </c>
      <c r="Z1410" s="60">
        <v>3</v>
      </c>
      <c r="AA1410" s="63">
        <v>9904596390</v>
      </c>
      <c r="AB1410" s="63">
        <v>188338648540</v>
      </c>
      <c r="AC1410" s="60">
        <v>5.2589293099320651E-2</v>
      </c>
      <c r="AD1410" s="53">
        <v>176019549580</v>
      </c>
      <c r="AE1410" s="53">
        <v>208158352880</v>
      </c>
      <c r="AF1410" s="64">
        <v>1.1825865557359188</v>
      </c>
      <c r="AG1410" s="53">
        <v>188422227790</v>
      </c>
      <c r="AH1410" s="60">
        <v>0.88722636441867897</v>
      </c>
      <c r="AI1410" s="65">
        <v>105792214750</v>
      </c>
      <c r="AJ1410" s="66">
        <v>0.49836633534358182</v>
      </c>
    </row>
    <row r="1411" spans="1:36" s="49" customFormat="1" ht="15.75" customHeight="1">
      <c r="A1411" s="49" t="s">
        <v>335</v>
      </c>
      <c r="B1411" s="50" t="s">
        <v>336</v>
      </c>
      <c r="C1411" s="51" t="s">
        <v>46</v>
      </c>
      <c r="D1411" s="52" t="s">
        <v>39</v>
      </c>
      <c r="E1411" s="53">
        <v>368052280230</v>
      </c>
      <c r="F1411" s="54">
        <v>3.1413998719895933E-2</v>
      </c>
      <c r="G1411" s="51">
        <v>6.09499999999999</v>
      </c>
      <c r="H1411" s="51">
        <v>4.0999999999999996</v>
      </c>
      <c r="I1411" s="51"/>
      <c r="J1411" s="55"/>
      <c r="K1411" s="56">
        <v>11561993860</v>
      </c>
      <c r="L1411" s="56">
        <v>117724457050</v>
      </c>
      <c r="M1411" s="57">
        <v>9.8212335395094524E-2</v>
      </c>
      <c r="N1411" s="58"/>
      <c r="O1411" s="53">
        <v>18096390</v>
      </c>
      <c r="P1411" s="59"/>
      <c r="Q1411" s="72"/>
      <c r="R1411" s="60"/>
      <c r="S1411" s="61">
        <v>0</v>
      </c>
      <c r="T1411" s="83">
        <v>0.20420794568026901</v>
      </c>
      <c r="U1411" s="83">
        <v>0.35771445036848099</v>
      </c>
      <c r="V1411" s="62">
        <v>0.88457252522751195</v>
      </c>
      <c r="W1411" s="62">
        <v>0.88457252522751195</v>
      </c>
      <c r="X1411" s="60">
        <v>26.631490830867339</v>
      </c>
      <c r="Y1411" s="51">
        <v>38072</v>
      </c>
      <c r="Z1411" s="60">
        <v>6</v>
      </c>
      <c r="AA1411" s="63">
        <v>23557288350</v>
      </c>
      <c r="AB1411" s="63">
        <v>193717553870</v>
      </c>
      <c r="AC1411" s="60">
        <v>0.1216063690635327</v>
      </c>
      <c r="AD1411" s="53">
        <v>21985626750</v>
      </c>
      <c r="AE1411" s="53">
        <v>44974565270</v>
      </c>
      <c r="AF1411" s="64">
        <v>2.0456348950798047</v>
      </c>
      <c r="AG1411" s="53">
        <v>193837344310</v>
      </c>
      <c r="AH1411" s="60">
        <v>0.52633162264052191</v>
      </c>
      <c r="AI1411" s="65">
        <v>250327823180</v>
      </c>
      <c r="AJ1411" s="66">
        <v>0.68014202499592535</v>
      </c>
    </row>
    <row r="1412" spans="1:36" s="49" customFormat="1" ht="15.75" customHeight="1">
      <c r="A1412" s="49" t="s">
        <v>335</v>
      </c>
      <c r="B1412" s="50" t="s">
        <v>336</v>
      </c>
      <c r="C1412" s="51" t="s">
        <v>47</v>
      </c>
      <c r="D1412" s="52" t="s">
        <v>39</v>
      </c>
      <c r="E1412" s="53">
        <v>1079102012980</v>
      </c>
      <c r="F1412" s="54">
        <v>5.7061929372141058E-2</v>
      </c>
      <c r="G1412" s="51">
        <v>5.0529999999999902</v>
      </c>
      <c r="H1412" s="51">
        <v>4.0999999999999996</v>
      </c>
      <c r="I1412" s="51"/>
      <c r="J1412" s="55"/>
      <c r="K1412" s="56">
        <v>61575642850</v>
      </c>
      <c r="L1412" s="56">
        <v>198850501120</v>
      </c>
      <c r="M1412" s="57">
        <v>0.30965797170830889</v>
      </c>
      <c r="N1412" s="58"/>
      <c r="O1412" s="53">
        <v>28617740</v>
      </c>
      <c r="P1412" s="59">
        <v>13781.339085146399</v>
      </c>
      <c r="Q1412" s="53">
        <v>394390778790.5575</v>
      </c>
      <c r="R1412" s="60">
        <v>1.9833532053940111</v>
      </c>
      <c r="S1412" s="61">
        <v>3.2300000000000002E-2</v>
      </c>
      <c r="T1412" s="83">
        <v>0.39882590339080298</v>
      </c>
      <c r="U1412" s="83">
        <v>0.68698161117348999</v>
      </c>
      <c r="V1412" s="60">
        <v>0.74513481652788305</v>
      </c>
      <c r="W1412" s="60">
        <v>0.74513481652788305</v>
      </c>
      <c r="X1412" s="60">
        <v>27.707150341739251</v>
      </c>
      <c r="Y1412" s="51">
        <v>38441</v>
      </c>
      <c r="Z1412" s="60">
        <v>14</v>
      </c>
      <c r="AA1412" s="63">
        <v>82713218710</v>
      </c>
      <c r="AB1412" s="63">
        <v>1330750455350</v>
      </c>
      <c r="AC1412" s="60">
        <v>6.2155318735732192E-2</v>
      </c>
      <c r="AD1412" s="53">
        <v>1290794292240</v>
      </c>
      <c r="AE1412" s="53">
        <v>4208160334840</v>
      </c>
      <c r="AF1412" s="64">
        <v>3.2601324317427087</v>
      </c>
      <c r="AG1412" s="53">
        <v>1331810935760</v>
      </c>
      <c r="AH1412" s="60">
        <v>1.2332017171157514</v>
      </c>
      <c r="AI1412" s="65">
        <v>880251511860</v>
      </c>
      <c r="AJ1412" s="66">
        <v>0.81572594738206139</v>
      </c>
    </row>
    <row r="1413" spans="1:36" s="49" customFormat="1" ht="15.75" customHeight="1">
      <c r="A1413" s="49" t="s">
        <v>335</v>
      </c>
      <c r="B1413" s="50" t="s">
        <v>336</v>
      </c>
      <c r="C1413" s="51" t="s">
        <v>48</v>
      </c>
      <c r="D1413" s="52" t="s">
        <v>39</v>
      </c>
      <c r="E1413" s="53">
        <v>2281235715380</v>
      </c>
      <c r="F1413" s="54">
        <v>1.9821890984407849E-2</v>
      </c>
      <c r="G1413" s="51">
        <v>5.1660000000000004</v>
      </c>
      <c r="H1413" s="51">
        <v>4.0999999999999996</v>
      </c>
      <c r="I1413" s="51">
        <v>-0.28000000000000003</v>
      </c>
      <c r="J1413" s="55">
        <v>4.018E-2</v>
      </c>
      <c r="K1413" s="56">
        <v>45218405660</v>
      </c>
      <c r="L1413" s="56">
        <v>418359276270</v>
      </c>
      <c r="M1413" s="57">
        <v>0.1080851034621664</v>
      </c>
      <c r="N1413" s="58">
        <v>28408729939.471298</v>
      </c>
      <c r="O1413" s="53">
        <v>46430170</v>
      </c>
      <c r="P1413" s="59">
        <v>8637.3280064761493</v>
      </c>
      <c r="Q1413" s="53">
        <v>401032607686.44873</v>
      </c>
      <c r="R1413" s="60">
        <v>0.95858423712261842</v>
      </c>
      <c r="S1413" s="61">
        <v>6.1999999999999998E-3</v>
      </c>
      <c r="T1413" s="83">
        <v>0.233660715594942</v>
      </c>
      <c r="U1413" s="83">
        <v>0.46321139637265502</v>
      </c>
      <c r="V1413" s="60">
        <v>0.86947125975460304</v>
      </c>
      <c r="W1413" s="60">
        <v>0.86947125975460304</v>
      </c>
      <c r="X1413" s="60">
        <v>28.45573839250638</v>
      </c>
      <c r="Y1413" s="51">
        <v>40969</v>
      </c>
      <c r="Z1413" s="60">
        <v>4</v>
      </c>
      <c r="AA1413" s="63">
        <v>81737768530</v>
      </c>
      <c r="AB1413" s="63">
        <v>4874135850120</v>
      </c>
      <c r="AC1413" s="60">
        <v>1.676969437115456E-2</v>
      </c>
      <c r="AD1413" s="53">
        <v>184834706590</v>
      </c>
      <c r="AE1413" s="53">
        <v>417184111810</v>
      </c>
      <c r="AF1413" s="64">
        <v>2.2570658915016271</v>
      </c>
      <c r="AG1413" s="53">
        <v>4877259669240</v>
      </c>
      <c r="AH1413" s="60">
        <v>2.1366208749314115</v>
      </c>
      <c r="AI1413" s="65">
        <v>1862876439100</v>
      </c>
      <c r="AJ1413" s="66">
        <v>0.81660848396356478</v>
      </c>
    </row>
    <row r="1414" spans="1:36" s="49" customFormat="1" ht="15.75" customHeight="1">
      <c r="A1414" s="49" t="s">
        <v>335</v>
      </c>
      <c r="B1414" s="50" t="s">
        <v>336</v>
      </c>
      <c r="C1414" s="51" t="s">
        <v>49</v>
      </c>
      <c r="D1414" s="52" t="s">
        <v>39</v>
      </c>
      <c r="E1414" s="53">
        <v>1749914301920</v>
      </c>
      <c r="F1414" s="54">
        <v>3.0909191667645872E-2</v>
      </c>
      <c r="G1414" s="51">
        <v>3.3780000000000001</v>
      </c>
      <c r="H1414" s="51">
        <v>4.0999999999999996</v>
      </c>
      <c r="I1414" s="51">
        <v>0.03</v>
      </c>
      <c r="J1414" s="55">
        <v>3.5009999999999902E-2</v>
      </c>
      <c r="K1414" s="56">
        <v>54088436560</v>
      </c>
      <c r="L1414" s="56">
        <v>457059852680</v>
      </c>
      <c r="M1414" s="57">
        <v>0.1183399422260541</v>
      </c>
      <c r="N1414" s="58">
        <v>38086771117.673203</v>
      </c>
      <c r="O1414" s="53">
        <v>46430170</v>
      </c>
      <c r="P1414" s="59">
        <v>5758.2186709840998</v>
      </c>
      <c r="Q1414" s="53">
        <v>267355071790.96579</v>
      </c>
      <c r="R1414" s="60">
        <v>0.58494542940779437</v>
      </c>
      <c r="S1414" s="61">
        <v>4.0000000000000001E-3</v>
      </c>
      <c r="T1414" s="83">
        <v>0.28368568207431299</v>
      </c>
      <c r="U1414" s="60">
        <v>0.52163945676452805</v>
      </c>
      <c r="V1414" s="60">
        <v>0.83443277649755898</v>
      </c>
      <c r="W1414" s="60">
        <v>0.83443277649755898</v>
      </c>
      <c r="X1414" s="60">
        <v>28.190587932333461</v>
      </c>
      <c r="Y1414" s="51">
        <v>29221</v>
      </c>
      <c r="Z1414" s="60">
        <v>39</v>
      </c>
      <c r="AA1414" s="63">
        <v>65858848870</v>
      </c>
      <c r="AB1414" s="63">
        <v>4631587521360</v>
      </c>
      <c r="AC1414" s="60">
        <v>1.4219497864667681E-2</v>
      </c>
      <c r="AD1414" s="53">
        <v>663723115050</v>
      </c>
      <c r="AE1414" s="53">
        <v>739331591550</v>
      </c>
      <c r="AF1414" s="64">
        <v>1.1139156898193974</v>
      </c>
      <c r="AG1414" s="53">
        <v>4642259702390</v>
      </c>
      <c r="AH1414" s="60">
        <v>2.64675105305342</v>
      </c>
      <c r="AI1414" s="65">
        <v>1292854449240</v>
      </c>
      <c r="AJ1414" s="66">
        <v>0.73881015077223178</v>
      </c>
    </row>
    <row r="1415" spans="1:36" s="49" customFormat="1" ht="15.75" customHeight="1">
      <c r="A1415" s="49" t="s">
        <v>335</v>
      </c>
      <c r="B1415" s="50" t="s">
        <v>336</v>
      </c>
      <c r="C1415" s="51" t="s">
        <v>50</v>
      </c>
      <c r="D1415" s="52" t="s">
        <v>39</v>
      </c>
      <c r="E1415" s="53">
        <v>1530455651490</v>
      </c>
      <c r="F1415" s="54">
        <v>3.4607938974536227E-2</v>
      </c>
      <c r="G1415" s="51">
        <v>2.4510000000000001</v>
      </c>
      <c r="H1415" s="51">
        <v>4.0999999999999996</v>
      </c>
      <c r="I1415" s="51">
        <v>0.04</v>
      </c>
      <c r="J1415" s="55">
        <v>2.615E-2</v>
      </c>
      <c r="K1415" s="56">
        <v>52965915790</v>
      </c>
      <c r="L1415" s="56">
        <v>488438902980</v>
      </c>
      <c r="M1415" s="57">
        <v>0.10843918342059</v>
      </c>
      <c r="N1415" s="58">
        <v>40193238477.072899</v>
      </c>
      <c r="O1415" s="53">
        <v>46430430</v>
      </c>
      <c r="P1415" s="59">
        <v>12002.290042905001</v>
      </c>
      <c r="Q1415" s="53">
        <v>557271487676.79761</v>
      </c>
      <c r="R1415" s="60">
        <v>1.1409236329801851</v>
      </c>
      <c r="S1415" s="61">
        <v>4.7714308000000004E-3</v>
      </c>
      <c r="T1415" s="60">
        <v>0.31157349056188599</v>
      </c>
      <c r="U1415" s="60">
        <v>0.56638932196274505</v>
      </c>
      <c r="V1415" s="60">
        <v>0.81511758063844497</v>
      </c>
      <c r="W1415" s="60">
        <v>0.81511758063844497</v>
      </c>
      <c r="X1415" s="60">
        <v>28.056586618427239</v>
      </c>
      <c r="Y1415" s="51">
        <v>39513</v>
      </c>
      <c r="Z1415" s="60">
        <v>6</v>
      </c>
      <c r="AA1415" s="63">
        <v>64000522000</v>
      </c>
      <c r="AB1415" s="63">
        <v>4082729630750</v>
      </c>
      <c r="AC1415" s="60">
        <v>1.567591483843692E-2</v>
      </c>
      <c r="AD1415" s="53">
        <v>10378725832320</v>
      </c>
      <c r="AE1415" s="53">
        <v>7078179652680</v>
      </c>
      <c r="AF1415" s="64">
        <v>0.6819892698810972</v>
      </c>
      <c r="AG1415" s="53">
        <v>4090796968260</v>
      </c>
      <c r="AH1415" s="60">
        <v>2.6676562805169768</v>
      </c>
      <c r="AI1415" s="65">
        <v>1042016748510</v>
      </c>
      <c r="AJ1415" s="66">
        <v>0.68085393228841862</v>
      </c>
    </row>
    <row r="1416" spans="1:36" ht="15.75" customHeight="1">
      <c r="A1416" s="26" t="s">
        <v>337</v>
      </c>
      <c r="B1416" s="2" t="s">
        <v>338</v>
      </c>
      <c r="C1416" s="27" t="s">
        <v>38</v>
      </c>
      <c r="D1416" s="28" t="s">
        <v>39</v>
      </c>
      <c r="E1416" s="78">
        <v>924338726210</v>
      </c>
      <c r="F1416" s="30">
        <v>2.978234549673699E-2</v>
      </c>
      <c r="G1416" s="27">
        <v>11.038</v>
      </c>
      <c r="H1416" s="27">
        <v>4.0999999999999996</v>
      </c>
      <c r="I1416" s="27">
        <v>1.01</v>
      </c>
      <c r="J1416" s="31">
        <v>0.15179000000000001</v>
      </c>
      <c r="K1416" s="79">
        <v>27528975300</v>
      </c>
      <c r="L1416" s="32">
        <v>304905920610</v>
      </c>
      <c r="M1416" s="33">
        <v>9.0286785002157588E-2</v>
      </c>
      <c r="N1416" s="34">
        <v>-18752694389.391899</v>
      </c>
      <c r="O1416" s="78">
        <v>27300000</v>
      </c>
      <c r="P1416" s="35">
        <v>3640.93688351422</v>
      </c>
      <c r="Q1416" s="29">
        <v>99397576919.938202</v>
      </c>
      <c r="R1416" s="36">
        <v>0.32599425003319621</v>
      </c>
      <c r="S1416" s="37">
        <v>4.0000000000000001E-3</v>
      </c>
      <c r="T1416" s="36">
        <v>6.6788329210623098E-3</v>
      </c>
      <c r="U1416" s="36">
        <v>2.24390091477998E-2</v>
      </c>
      <c r="V1416" s="48">
        <v>0.99664935672914001</v>
      </c>
      <c r="W1416" s="48">
        <v>0.99664935672914001</v>
      </c>
      <c r="X1416" s="36">
        <v>27.55234442821893</v>
      </c>
      <c r="Y1416" s="27">
        <v>39443</v>
      </c>
      <c r="Z1416" s="36">
        <v>8</v>
      </c>
      <c r="AA1416" s="80">
        <v>41916397630</v>
      </c>
      <c r="AB1416" s="80">
        <v>2808437749570</v>
      </c>
      <c r="AC1416" s="36">
        <v>1.492516529391396E-2</v>
      </c>
      <c r="AD1416" s="29">
        <v>401065027360</v>
      </c>
      <c r="AE1416" s="29">
        <v>611137717710</v>
      </c>
      <c r="AF1416" s="40">
        <v>1.5237871068759048</v>
      </c>
      <c r="AG1416" s="78">
        <v>2811103093780</v>
      </c>
      <c r="AH1416" s="36">
        <v>3.0383209855171129</v>
      </c>
      <c r="AI1416" s="81">
        <v>619432804880</v>
      </c>
      <c r="AJ1416" s="42">
        <v>0.67013616038767088</v>
      </c>
    </row>
    <row r="1417" spans="1:36" ht="15.75" customHeight="1">
      <c r="A1417" s="26" t="s">
        <v>337</v>
      </c>
      <c r="B1417" s="2" t="s">
        <v>338</v>
      </c>
      <c r="C1417" s="27" t="s">
        <v>40</v>
      </c>
      <c r="D1417" s="28" t="s">
        <v>39</v>
      </c>
      <c r="E1417" s="78">
        <v>1086011604000</v>
      </c>
      <c r="F1417" s="30">
        <v>3.2401256920639679E-2</v>
      </c>
      <c r="G1417" s="27">
        <v>11.419</v>
      </c>
      <c r="H1417" s="27">
        <v>4.0999999999999996</v>
      </c>
      <c r="I1417" s="27">
        <v>1.0900000000000001</v>
      </c>
      <c r="J1417" s="31">
        <v>0.15887999999999999</v>
      </c>
      <c r="K1417" s="79">
        <v>35188141000</v>
      </c>
      <c r="L1417" s="32">
        <v>302486729000</v>
      </c>
      <c r="M1417" s="33">
        <v>0.11632953655960231</v>
      </c>
      <c r="N1417" s="34">
        <v>-12870950503.52</v>
      </c>
      <c r="O1417" s="78">
        <v>27300000</v>
      </c>
      <c r="P1417" s="35">
        <v>3168.25476285696</v>
      </c>
      <c r="Q1417" s="29">
        <v>86493355025.99501</v>
      </c>
      <c r="R1417" s="36">
        <v>0.28594099090540598</v>
      </c>
      <c r="S1417" s="37">
        <v>4.6590475999999997E-3</v>
      </c>
      <c r="T1417" s="38">
        <v>1.20142336604323E-2</v>
      </c>
      <c r="U1417" s="38">
        <v>3.6900791371887599E-2</v>
      </c>
      <c r="V1417" s="48">
        <v>0.99395635755579004</v>
      </c>
      <c r="W1417" s="48">
        <v>0.99395635755579004</v>
      </c>
      <c r="X1417" s="36">
        <v>27.713533022466081</v>
      </c>
      <c r="Z1417" s="40"/>
      <c r="AA1417" s="80">
        <v>99204835000</v>
      </c>
      <c r="AB1417" s="80">
        <v>4364101861000</v>
      </c>
      <c r="AC1417" s="36">
        <v>2.2732016382694599E-2</v>
      </c>
      <c r="AD1417" s="29">
        <v>1373114914950</v>
      </c>
      <c r="AE1417" s="29">
        <v>1486867761480</v>
      </c>
      <c r="AF1417" s="40">
        <v>1.0828429181647496</v>
      </c>
      <c r="AG1417" s="78">
        <v>4364421892000</v>
      </c>
      <c r="AH1417" s="36">
        <v>4.0184670632672175</v>
      </c>
      <c r="AI1417" s="81">
        <v>783524873000</v>
      </c>
      <c r="AJ1417" s="42">
        <v>0.72147007464203849</v>
      </c>
    </row>
    <row r="1418" spans="1:36" ht="15.75" customHeight="1">
      <c r="A1418" s="26" t="s">
        <v>337</v>
      </c>
      <c r="B1418" s="2" t="s">
        <v>338</v>
      </c>
      <c r="C1418" s="27" t="s">
        <v>41</v>
      </c>
      <c r="D1418" s="28" t="s">
        <v>39</v>
      </c>
      <c r="E1418" s="78">
        <v>1198750918870</v>
      </c>
      <c r="F1418" s="30">
        <v>6.8444625958946029E-2</v>
      </c>
      <c r="G1418" s="27">
        <v>11.9949999999999</v>
      </c>
      <c r="H1418" s="27">
        <v>4.0999999999999996</v>
      </c>
      <c r="I1418" s="27">
        <v>1.0900000000000001</v>
      </c>
      <c r="J1418" s="31">
        <v>0.16463999999999901</v>
      </c>
      <c r="K1418" s="79">
        <v>82048058260</v>
      </c>
      <c r="L1418" s="32">
        <v>344865617440</v>
      </c>
      <c r="M1418" s="33">
        <v>0.23791312937792289</v>
      </c>
      <c r="N1418" s="34">
        <v>25269383004.678398</v>
      </c>
      <c r="O1418" s="78">
        <v>27300000</v>
      </c>
      <c r="P1418" s="35">
        <v>2052.9902657673401</v>
      </c>
      <c r="Q1418" s="29">
        <v>56046634255.448387</v>
      </c>
      <c r="R1418" s="36">
        <v>0.1625173152124956</v>
      </c>
      <c r="S1418" s="37">
        <v>3.3999999999999998E-3</v>
      </c>
      <c r="T1418" s="38">
        <v>1.29600083327419E-2</v>
      </c>
      <c r="U1418" s="38">
        <v>3.9325887529459598E-2</v>
      </c>
      <c r="V1418" s="36">
        <v>0.99347745220387595</v>
      </c>
      <c r="W1418" s="36">
        <v>0.99347745220387595</v>
      </c>
      <c r="X1418" s="36">
        <v>27.812301229667231</v>
      </c>
      <c r="Y1418" s="27">
        <v>38448</v>
      </c>
      <c r="Z1418" s="36">
        <v>10</v>
      </c>
      <c r="AA1418" s="80">
        <v>177649073010</v>
      </c>
      <c r="AB1418" s="80">
        <v>6333163131740</v>
      </c>
      <c r="AC1418" s="36">
        <v>2.805060746338172E-2</v>
      </c>
      <c r="AD1418" s="29">
        <v>959537102690</v>
      </c>
      <c r="AE1418" s="29">
        <v>1418050367630</v>
      </c>
      <c r="AF1418" s="40">
        <v>1.4778483954967325</v>
      </c>
      <c r="AG1418" s="78">
        <v>6333569612410</v>
      </c>
      <c r="AH1418" s="36">
        <v>5.2831351634832888</v>
      </c>
      <c r="AI1418" s="81">
        <v>853885301420</v>
      </c>
      <c r="AJ1418" s="42">
        <v>0.71231253130125916</v>
      </c>
    </row>
    <row r="1419" spans="1:36" ht="15.75" customHeight="1">
      <c r="A1419" s="26" t="s">
        <v>337</v>
      </c>
      <c r="B1419" s="2" t="s">
        <v>338</v>
      </c>
      <c r="C1419" s="27" t="s">
        <v>42</v>
      </c>
      <c r="D1419" s="28" t="s">
        <v>39</v>
      </c>
      <c r="E1419" s="78">
        <v>1038310002020</v>
      </c>
      <c r="F1419" s="30">
        <v>2.618903848282126E-2</v>
      </c>
      <c r="G1419" s="27">
        <v>9.8350000000000009</v>
      </c>
      <c r="H1419" s="27">
        <v>4.0999999999999996</v>
      </c>
      <c r="I1419" s="27">
        <v>1.07</v>
      </c>
      <c r="J1419" s="31">
        <v>0.14222000000000001</v>
      </c>
      <c r="K1419" s="79">
        <v>27192340600</v>
      </c>
      <c r="L1419" s="32">
        <v>341371782270</v>
      </c>
      <c r="M1419" s="33">
        <v>7.9656087621480257E-2</v>
      </c>
      <c r="N1419" s="34">
        <v>-21357554274.4394</v>
      </c>
      <c r="O1419" s="78">
        <v>27300000</v>
      </c>
      <c r="P1419" s="35">
        <v>2097.7238910727301</v>
      </c>
      <c r="Q1419" s="29">
        <v>57267862226.28553</v>
      </c>
      <c r="R1419" s="36">
        <v>0.16775804328487481</v>
      </c>
      <c r="S1419" s="37">
        <v>1.1599999999999999E-2</v>
      </c>
      <c r="T1419" s="38">
        <v>2.0396747270733599E-2</v>
      </c>
      <c r="U1419" s="38">
        <v>5.7396374521638399E-2</v>
      </c>
      <c r="V1419" s="36">
        <v>0.98969544245850705</v>
      </c>
      <c r="W1419" s="36">
        <v>0.98969544245850705</v>
      </c>
      <c r="X1419" s="36">
        <v>27.668615509282709</v>
      </c>
      <c r="Y1419" s="27">
        <v>34076</v>
      </c>
      <c r="Z1419" s="36">
        <v>24</v>
      </c>
      <c r="AA1419" s="80">
        <v>110249292550</v>
      </c>
      <c r="AB1419" s="80">
        <v>4310812191940</v>
      </c>
      <c r="AC1419" s="36">
        <v>2.5575062805133331E-2</v>
      </c>
      <c r="AD1419" s="29">
        <v>465618833100</v>
      </c>
      <c r="AE1419" s="29">
        <v>1330753311420</v>
      </c>
      <c r="AF1419" s="40">
        <v>2.8580315417228772</v>
      </c>
      <c r="AG1419" s="78">
        <v>4311060931950</v>
      </c>
      <c r="AH1419" s="36">
        <v>4.1517583222288605</v>
      </c>
      <c r="AI1419" s="81">
        <v>696938219750</v>
      </c>
      <c r="AJ1419" s="42">
        <v>0.6712236407182135</v>
      </c>
    </row>
    <row r="1420" spans="1:36" ht="15.75" customHeight="1">
      <c r="A1420" s="26" t="s">
        <v>337</v>
      </c>
      <c r="B1420" s="2" t="s">
        <v>338</v>
      </c>
      <c r="C1420" s="27" t="s">
        <v>43</v>
      </c>
      <c r="D1420" s="28" t="s">
        <v>39</v>
      </c>
      <c r="E1420" s="78">
        <v>1034296854760</v>
      </c>
      <c r="F1420" s="30">
        <v>2.0173004746148551E-2</v>
      </c>
      <c r="G1420" s="27">
        <v>8.9469999999999903</v>
      </c>
      <c r="H1420" s="27">
        <v>4.0999999999999996</v>
      </c>
      <c r="I1420" s="27">
        <v>1.1200000000000001</v>
      </c>
      <c r="J1420" s="31">
        <v>0.13538999999999901</v>
      </c>
      <c r="K1420" s="79">
        <v>20864875360</v>
      </c>
      <c r="L1420" s="32">
        <v>338063531970</v>
      </c>
      <c r="M1420" s="33">
        <v>6.1718799535738049E-2</v>
      </c>
      <c r="N1420" s="34">
        <v>-24905546233.418201</v>
      </c>
      <c r="O1420" s="78">
        <v>27300000</v>
      </c>
      <c r="P1420" s="35">
        <v>2490.9617337774998</v>
      </c>
      <c r="Q1420" s="29">
        <v>68003255332.125748</v>
      </c>
      <c r="R1420" s="36">
        <v>0.2011552530846788</v>
      </c>
      <c r="S1420" s="37">
        <v>1.0999999999999999E-2</v>
      </c>
      <c r="T1420" s="36">
        <v>2.87676472703247E-2</v>
      </c>
      <c r="U1420" s="36">
        <v>7.6190122798662704E-2</v>
      </c>
      <c r="V1420" s="36">
        <v>0.98540310708197698</v>
      </c>
      <c r="W1420" s="36">
        <v>0.98540310708197698</v>
      </c>
      <c r="X1420" s="36">
        <v>27.664742944389651</v>
      </c>
      <c r="Y1420" s="27">
        <v>34444</v>
      </c>
      <c r="Z1420" s="36">
        <v>22</v>
      </c>
      <c r="AA1420" s="80">
        <v>72009515880</v>
      </c>
      <c r="AB1420" s="80">
        <v>3097441300410</v>
      </c>
      <c r="AC1420" s="36">
        <v>2.3248064739909129E-2</v>
      </c>
      <c r="AD1420" s="29">
        <v>135096432310</v>
      </c>
      <c r="AE1420" s="29">
        <v>341886641880</v>
      </c>
      <c r="AF1420" s="40">
        <v>2.5306859406582061</v>
      </c>
      <c r="AG1420" s="78">
        <v>3097820890960</v>
      </c>
      <c r="AH1420" s="36">
        <v>2.9947314314600093</v>
      </c>
      <c r="AI1420" s="81">
        <v>696233322790</v>
      </c>
      <c r="AJ1420" s="42">
        <v>0.67314651454833552</v>
      </c>
    </row>
    <row r="1421" spans="1:36" ht="15.75" customHeight="1">
      <c r="A1421" s="26" t="s">
        <v>337</v>
      </c>
      <c r="B1421" s="2" t="s">
        <v>338</v>
      </c>
      <c r="C1421" s="27" t="s">
        <v>44</v>
      </c>
      <c r="D1421" s="28" t="s">
        <v>39</v>
      </c>
      <c r="E1421" s="78">
        <v>1092402520330</v>
      </c>
      <c r="F1421" s="30">
        <v>2.0556691276413651E-2</v>
      </c>
      <c r="G1421" s="27">
        <v>7.15</v>
      </c>
      <c r="H1421" s="27">
        <v>4.0999999999999996</v>
      </c>
      <c r="I1421" s="27">
        <v>1.06</v>
      </c>
      <c r="J1421" s="31">
        <v>0.11496000000000001</v>
      </c>
      <c r="K1421" s="79">
        <v>22456181360</v>
      </c>
      <c r="L1421" s="32">
        <v>330790993180</v>
      </c>
      <c r="M1421" s="33">
        <v>6.7886314388797345E-2</v>
      </c>
      <c r="N1421" s="34">
        <v>-15571551215.972799</v>
      </c>
      <c r="O1421" s="78">
        <v>27300000</v>
      </c>
      <c r="P1421" s="35">
        <v>3010.6127029904901</v>
      </c>
      <c r="Q1421" s="29">
        <v>82189726791.640381</v>
      </c>
      <c r="R1421" s="36">
        <v>0.24846422208030561</v>
      </c>
      <c r="S1421" s="37">
        <v>5.1999999999999998E-3</v>
      </c>
      <c r="T1421" s="36">
        <v>3.6693003535983801E-2</v>
      </c>
      <c r="U1421" s="36">
        <v>9.2920020355357999E-2</v>
      </c>
      <c r="V1421" s="36">
        <v>0.98130395617739097</v>
      </c>
      <c r="W1421" s="36">
        <v>0.98130395617739097</v>
      </c>
      <c r="X1421" s="36">
        <v>27.719400533692699</v>
      </c>
      <c r="Y1421" s="27">
        <v>36760</v>
      </c>
      <c r="Z1421" s="36">
        <v>15</v>
      </c>
      <c r="AA1421" s="80">
        <v>58094713960</v>
      </c>
      <c r="AB1421" s="80">
        <v>2919845425770</v>
      </c>
      <c r="AC1421" s="36">
        <v>1.9896503235160019E-2</v>
      </c>
      <c r="AD1421" s="29">
        <v>1845439930140</v>
      </c>
      <c r="AE1421" s="29">
        <v>4315299038000</v>
      </c>
      <c r="AF1421" s="40">
        <v>2.3383578991230722</v>
      </c>
      <c r="AG1421" s="78">
        <v>2928534888200</v>
      </c>
      <c r="AH1421" s="36">
        <v>2.6728658817886601</v>
      </c>
      <c r="AI1421" s="81">
        <v>761611527150</v>
      </c>
      <c r="AJ1421" s="42">
        <v>0.6971894635687288</v>
      </c>
    </row>
    <row r="1422" spans="1:36" ht="15.75" customHeight="1">
      <c r="A1422" s="26" t="s">
        <v>337</v>
      </c>
      <c r="B1422" s="2" t="s">
        <v>338</v>
      </c>
      <c r="C1422" s="27" t="s">
        <v>45</v>
      </c>
      <c r="D1422" s="28" t="s">
        <v>39</v>
      </c>
      <c r="E1422" s="78">
        <v>859232906790</v>
      </c>
      <c r="F1422" s="30">
        <v>-3.8920747012513288E-2</v>
      </c>
      <c r="G1422" s="27">
        <v>7.0519999999999898</v>
      </c>
      <c r="H1422" s="27">
        <v>4.0999999999999996</v>
      </c>
      <c r="I1422" s="27">
        <v>0.77</v>
      </c>
      <c r="J1422" s="31">
        <v>0.10209</v>
      </c>
      <c r="K1422" s="79">
        <v>-33441986590</v>
      </c>
      <c r="L1422" s="32">
        <v>276135319840</v>
      </c>
      <c r="M1422" s="33">
        <v>-0.121107240498525</v>
      </c>
      <c r="N1422" s="34">
        <v>-61632641392.4655</v>
      </c>
      <c r="O1422" s="78">
        <v>27300000</v>
      </c>
      <c r="P1422" s="35">
        <v>2491.0506998739202</v>
      </c>
      <c r="Q1422" s="29">
        <v>68005684106.558022</v>
      </c>
      <c r="R1422" s="36">
        <v>0.246276659378316</v>
      </c>
      <c r="S1422" s="37">
        <v>3.3E-3</v>
      </c>
      <c r="T1422" s="36">
        <v>5.0329658437491001E-2</v>
      </c>
      <c r="U1422" s="36">
        <v>0.11994134878439899</v>
      </c>
      <c r="V1422" s="36">
        <v>0.97416787194120902</v>
      </c>
      <c r="W1422" s="36">
        <v>0.97416787194120902</v>
      </c>
      <c r="X1422" s="36">
        <v>27.479305859304201</v>
      </c>
      <c r="Y1422" s="27">
        <v>38834</v>
      </c>
      <c r="Z1422" s="36">
        <v>4</v>
      </c>
      <c r="AA1422" s="80">
        <v>-19565678590</v>
      </c>
      <c r="AB1422" s="80">
        <v>2042492384190</v>
      </c>
      <c r="AC1422" s="36">
        <v>-9.5793153215399853E-3</v>
      </c>
      <c r="AD1422" s="29">
        <v>94076094930</v>
      </c>
      <c r="AE1422" s="29">
        <v>255749415000</v>
      </c>
      <c r="AF1422" s="40">
        <v>2.718537745325182</v>
      </c>
      <c r="AG1422" s="78">
        <v>2046560714090</v>
      </c>
      <c r="AH1422" s="36">
        <v>2.3771114537739573</v>
      </c>
      <c r="AI1422" s="81">
        <v>583097586950</v>
      </c>
      <c r="AJ1422" s="42">
        <v>0.67862576298245925</v>
      </c>
    </row>
    <row r="1423" spans="1:36" ht="15.75" customHeight="1">
      <c r="A1423" s="26" t="s">
        <v>337</v>
      </c>
      <c r="B1423" s="2" t="s">
        <v>338</v>
      </c>
      <c r="C1423" s="27" t="s">
        <v>46</v>
      </c>
      <c r="D1423" s="28" t="s">
        <v>39</v>
      </c>
      <c r="E1423" s="78">
        <v>775209822140</v>
      </c>
      <c r="F1423" s="30">
        <v>8.0825384070900549E-2</v>
      </c>
      <c r="G1423" s="27">
        <v>6.09499999999999</v>
      </c>
      <c r="H1423" s="27">
        <v>4.0999999999999996</v>
      </c>
      <c r="I1423" s="27">
        <v>0.44</v>
      </c>
      <c r="J1423" s="31">
        <v>7.8989999999999894E-2</v>
      </c>
      <c r="K1423" s="79">
        <v>62656631610</v>
      </c>
      <c r="L1423" s="32">
        <v>338791951440</v>
      </c>
      <c r="M1423" s="33">
        <v>0.18494132267217239</v>
      </c>
      <c r="N1423" s="34">
        <v>35895455365.754402</v>
      </c>
      <c r="O1423" s="78">
        <v>27300000</v>
      </c>
      <c r="P1423" s="35">
        <v>3024.84727841834</v>
      </c>
      <c r="Q1423" s="29">
        <v>82578330700.820679</v>
      </c>
      <c r="R1423" s="36">
        <v>0.2437434843119208</v>
      </c>
      <c r="S1423" s="37">
        <v>3.7000000000000002E-3</v>
      </c>
      <c r="T1423" s="36">
        <v>4.8470390059996801E-2</v>
      </c>
      <c r="U1423" s="36">
        <v>0.116367346484215</v>
      </c>
      <c r="V1423" s="36">
        <v>0.97514714033655003</v>
      </c>
      <c r="W1423" s="36">
        <v>0.97514714033655003</v>
      </c>
      <c r="X1423" s="36">
        <v>27.376399567901931</v>
      </c>
      <c r="Y1423" s="27">
        <v>38072</v>
      </c>
      <c r="Z1423" s="36">
        <v>7</v>
      </c>
      <c r="AA1423" s="80">
        <v>79352369210</v>
      </c>
      <c r="AB1423" s="80">
        <v>2361358784650</v>
      </c>
      <c r="AC1423" s="36">
        <v>3.3604537237555618E-2</v>
      </c>
      <c r="AD1423" s="29">
        <v>27499116060</v>
      </c>
      <c r="AE1423" s="29">
        <v>29317817970</v>
      </c>
      <c r="AF1423" s="40">
        <v>1.0661367407603866</v>
      </c>
      <c r="AG1423" s="78">
        <v>2363390556850</v>
      </c>
      <c r="AH1423" s="36">
        <v>3.0460898678132944</v>
      </c>
      <c r="AI1423" s="81">
        <v>436417870700</v>
      </c>
      <c r="AJ1423" s="42">
        <v>0.56296741635090453</v>
      </c>
    </row>
    <row r="1424" spans="1:36" ht="15.75" customHeight="1">
      <c r="A1424" s="26" t="s">
        <v>337</v>
      </c>
      <c r="B1424" s="2" t="s">
        <v>338</v>
      </c>
      <c r="C1424" s="27" t="s">
        <v>47</v>
      </c>
      <c r="D1424" s="28" t="s">
        <v>39</v>
      </c>
      <c r="E1424" s="78">
        <v>1059987753890</v>
      </c>
      <c r="F1424" s="30">
        <v>7.6151836626196248E-2</v>
      </c>
      <c r="G1424" s="27">
        <v>5.0529999999999902</v>
      </c>
      <c r="H1424" s="27">
        <v>4.0999999999999996</v>
      </c>
      <c r="I1424" s="27">
        <v>0.28999999999999998</v>
      </c>
      <c r="J1424" s="31">
        <v>6.2420000000000003E-2</v>
      </c>
      <c r="K1424" s="79">
        <v>80720014260</v>
      </c>
      <c r="L1424" s="32">
        <v>392547991230</v>
      </c>
      <c r="M1424" s="33">
        <v>0.20563094465742629</v>
      </c>
      <c r="N1424" s="34">
        <v>56217168647.423401</v>
      </c>
      <c r="O1424" s="78">
        <v>27300000</v>
      </c>
      <c r="P1424" s="35">
        <v>5275.3203645139502</v>
      </c>
      <c r="Q1424" s="29">
        <v>144016245951.2308</v>
      </c>
      <c r="R1424" s="36">
        <v>0.36687551374285199</v>
      </c>
      <c r="S1424" s="37">
        <v>5.3E-3</v>
      </c>
      <c r="T1424" s="36">
        <v>4.2858717211337098E-2</v>
      </c>
      <c r="U1424" s="36">
        <v>0.105379840167208</v>
      </c>
      <c r="V1424" s="36">
        <v>0.97809062048353501</v>
      </c>
      <c r="W1424" s="36">
        <v>0.97809062048353501</v>
      </c>
      <c r="X1424" s="36">
        <v>27.689278471051821</v>
      </c>
      <c r="Y1424" s="27">
        <v>38441</v>
      </c>
      <c r="Z1424" s="36">
        <v>15</v>
      </c>
      <c r="AA1424" s="80">
        <v>107756809740</v>
      </c>
      <c r="AB1424" s="80">
        <v>2768734272330</v>
      </c>
      <c r="AC1424" s="36">
        <v>3.8919159132349078E-2</v>
      </c>
      <c r="AD1424" s="29">
        <v>749779730220</v>
      </c>
      <c r="AE1424" s="29">
        <v>4259412442830</v>
      </c>
      <c r="AF1424" s="40">
        <v>5.6808850268334208</v>
      </c>
      <c r="AG1424" s="78">
        <v>2769728026870</v>
      </c>
      <c r="AH1424" s="36">
        <v>2.6120436412299579</v>
      </c>
      <c r="AI1424" s="81">
        <v>667439762660</v>
      </c>
      <c r="AJ1424" s="42">
        <v>0.62966742795904362</v>
      </c>
    </row>
    <row r="1425" spans="1:36" ht="15.75" customHeight="1">
      <c r="A1425" s="26" t="s">
        <v>337</v>
      </c>
      <c r="B1425" s="2" t="s">
        <v>338</v>
      </c>
      <c r="C1425" s="27" t="s">
        <v>48</v>
      </c>
      <c r="D1425" s="28" t="s">
        <v>39</v>
      </c>
      <c r="E1425" s="29">
        <v>887426673130</v>
      </c>
      <c r="F1425" s="30">
        <v>0.1106389426899916</v>
      </c>
      <c r="G1425" s="27">
        <v>5.1660000000000004</v>
      </c>
      <c r="H1425" s="27">
        <v>4.0999999999999996</v>
      </c>
      <c r="I1425" s="27">
        <v>0.61</v>
      </c>
      <c r="J1425" s="31">
        <v>7.6670000000000002E-2</v>
      </c>
      <c r="K1425" s="32">
        <v>98183948830</v>
      </c>
      <c r="L1425" s="32">
        <v>419620561020</v>
      </c>
      <c r="M1425" s="33">
        <v>0.23398269281976469</v>
      </c>
      <c r="N1425" s="34">
        <v>66011640416.596603</v>
      </c>
      <c r="O1425" s="29">
        <v>27300000</v>
      </c>
      <c r="P1425" s="35">
        <v>6964.7923138884798</v>
      </c>
      <c r="Q1425" s="29">
        <v>190138830169.15549</v>
      </c>
      <c r="R1425" s="36">
        <v>0.45312086163502618</v>
      </c>
      <c r="S1425" s="37">
        <v>4.5999999999999999E-3</v>
      </c>
      <c r="T1425" s="36">
        <v>3.2426593530799998E-2</v>
      </c>
      <c r="U1425" s="36">
        <v>8.69852648167736E-2</v>
      </c>
      <c r="V1425" s="36">
        <v>0.98426384703849901</v>
      </c>
      <c r="W1425" s="36">
        <v>0.98352693756887299</v>
      </c>
      <c r="X1425" s="36">
        <v>27.511591733057259</v>
      </c>
      <c r="Y1425" s="27">
        <v>40969</v>
      </c>
      <c r="Z1425" s="36">
        <v>5</v>
      </c>
      <c r="AA1425" s="39">
        <v>156367179330</v>
      </c>
      <c r="AB1425" s="39">
        <v>3826793022610</v>
      </c>
      <c r="AC1425" s="36">
        <v>4.0861154080225739E-2</v>
      </c>
      <c r="AD1425" s="29">
        <v>302267153640</v>
      </c>
      <c r="AE1425" s="29">
        <v>570918540560</v>
      </c>
      <c r="AF1425" s="40">
        <v>1.88878789403616</v>
      </c>
      <c r="AG1425" s="29">
        <v>3828632365810</v>
      </c>
      <c r="AH1425" s="36">
        <v>4.3122357468845305</v>
      </c>
      <c r="AI1425" s="41">
        <v>467806112110</v>
      </c>
      <c r="AJ1425" s="42">
        <v>0.52714903244909639</v>
      </c>
    </row>
    <row r="1426" spans="1:36" ht="15.75" customHeight="1">
      <c r="A1426" s="26" t="s">
        <v>337</v>
      </c>
      <c r="B1426" s="2" t="s">
        <v>338</v>
      </c>
      <c r="C1426" s="27" t="s">
        <v>49</v>
      </c>
      <c r="D1426" s="28" t="s">
        <v>39</v>
      </c>
      <c r="E1426" s="29">
        <v>953642784500</v>
      </c>
      <c r="F1426" s="30">
        <v>1.195526381083839E-2</v>
      </c>
      <c r="G1426" s="27">
        <v>3.3780000000000001</v>
      </c>
      <c r="H1426" s="27">
        <v>4.0999999999999996</v>
      </c>
      <c r="I1426" s="27">
        <v>0.48</v>
      </c>
      <c r="J1426" s="31">
        <v>5.3460000000000001E-2</v>
      </c>
      <c r="K1426" s="32">
        <v>11401051070</v>
      </c>
      <c r="L1426" s="32">
        <v>353194157680</v>
      </c>
      <c r="M1426" s="33">
        <v>3.2279840484591343E-2</v>
      </c>
      <c r="N1426" s="34">
        <v>-7480708599.5727901</v>
      </c>
      <c r="O1426" s="29">
        <v>27300000</v>
      </c>
      <c r="P1426" s="35">
        <v>6714.5366720250804</v>
      </c>
      <c r="Q1426" s="29">
        <v>183306851146.2847</v>
      </c>
      <c r="R1426" s="36">
        <v>0.51899740457305032</v>
      </c>
      <c r="S1426" s="37">
        <v>2.18E-2</v>
      </c>
      <c r="T1426" s="36">
        <v>2.9019098635774902E-2</v>
      </c>
      <c r="U1426" s="36">
        <v>7.7546675702551096E-2</v>
      </c>
      <c r="V1426" s="36">
        <v>0.98542220141403203</v>
      </c>
      <c r="W1426" s="36">
        <v>0.98527578256756798</v>
      </c>
      <c r="X1426" s="36">
        <v>27.583554998547179</v>
      </c>
      <c r="Y1426" s="27">
        <v>29221</v>
      </c>
      <c r="Z1426" s="36">
        <v>40</v>
      </c>
      <c r="AA1426" s="39">
        <v>35556157090</v>
      </c>
      <c r="AB1426" s="39">
        <v>4493957116630</v>
      </c>
      <c r="AC1426" s="36">
        <v>7.9119929646020784E-3</v>
      </c>
      <c r="AD1426" s="29">
        <v>729324656780</v>
      </c>
      <c r="AE1426" s="29">
        <v>817487330670</v>
      </c>
      <c r="AF1426" s="40">
        <v>1.1208826180088878</v>
      </c>
      <c r="AG1426" s="29">
        <v>4494163879680</v>
      </c>
      <c r="AH1426" s="36">
        <v>4.7124113868131507</v>
      </c>
      <c r="AI1426" s="41">
        <v>600448626820</v>
      </c>
      <c r="AJ1426" s="42">
        <v>0.62963683737702525</v>
      </c>
    </row>
    <row r="1427" spans="1:36" ht="15.75" customHeight="1">
      <c r="A1427" s="26" t="s">
        <v>337</v>
      </c>
      <c r="B1427" s="2" t="s">
        <v>338</v>
      </c>
      <c r="C1427" s="27" t="s">
        <v>50</v>
      </c>
      <c r="D1427" s="28" t="s">
        <v>39</v>
      </c>
      <c r="E1427" s="29">
        <v>892987649470</v>
      </c>
      <c r="F1427" s="30">
        <v>4.2470986964388169E-2</v>
      </c>
      <c r="G1427" s="27">
        <v>2.4510000000000001</v>
      </c>
      <c r="H1427" s="27">
        <v>4.0999999999999996</v>
      </c>
      <c r="I1427" s="27">
        <v>0.55000000000000004</v>
      </c>
      <c r="J1427" s="31">
        <v>4.7059999999999901E-2</v>
      </c>
      <c r="K1427" s="32">
        <v>37926066820</v>
      </c>
      <c r="L1427" s="32">
        <v>379719173430</v>
      </c>
      <c r="M1427" s="33">
        <v>9.9879251493713544E-2</v>
      </c>
      <c r="N1427" s="34">
        <v>20056482518.384201</v>
      </c>
      <c r="O1427" s="29">
        <v>27300000</v>
      </c>
      <c r="P1427" s="35">
        <v>8842.6200972184597</v>
      </c>
      <c r="Q1427" s="29">
        <v>241403528654.064</v>
      </c>
      <c r="R1427" s="36">
        <v>0.63574226835444725</v>
      </c>
      <c r="S1427" s="37">
        <v>9.2066666999999994E-3</v>
      </c>
      <c r="T1427" s="36">
        <v>3.69252350582411E-2</v>
      </c>
      <c r="U1427" s="36">
        <v>9.4432748677851105E-2</v>
      </c>
      <c r="V1427" s="36">
        <v>0.98137421903724498</v>
      </c>
      <c r="W1427" s="36">
        <v>0.98118693945223501</v>
      </c>
      <c r="X1427" s="36">
        <v>27.517838587346532</v>
      </c>
      <c r="Y1427" s="27">
        <v>39513</v>
      </c>
      <c r="Z1427" s="36">
        <v>7</v>
      </c>
      <c r="AA1427" s="39">
        <v>89223601219.999893</v>
      </c>
      <c r="AB1427" s="39">
        <v>3630935425010</v>
      </c>
      <c r="AC1427" s="36">
        <v>2.4573172137798121E-2</v>
      </c>
      <c r="AD1427" s="29">
        <v>17030537199120</v>
      </c>
      <c r="AE1427" s="29">
        <v>12376608929830</v>
      </c>
      <c r="AF1427" s="40">
        <v>0.72673038936608081</v>
      </c>
      <c r="AG1427" s="29">
        <v>3636002967060</v>
      </c>
      <c r="AH1427" s="36">
        <v>4.066053351538522</v>
      </c>
      <c r="AI1427" s="41">
        <v>513268476040</v>
      </c>
      <c r="AJ1427" s="42">
        <v>0.57477667954829126</v>
      </c>
    </row>
    <row r="1428" spans="1:36" s="49" customFormat="1" ht="15.75" customHeight="1">
      <c r="A1428" s="49" t="s">
        <v>339</v>
      </c>
      <c r="B1428" s="50" t="s">
        <v>340</v>
      </c>
      <c r="C1428" s="51" t="s">
        <v>42</v>
      </c>
      <c r="D1428" s="52" t="s">
        <v>53</v>
      </c>
      <c r="E1428" s="70">
        <v>10571112693000</v>
      </c>
      <c r="F1428" s="54">
        <v>2.6792960043605513E-4</v>
      </c>
      <c r="G1428" s="51">
        <v>9.8350000000000009</v>
      </c>
      <c r="H1428" s="51">
        <v>4.0999999999999996</v>
      </c>
      <c r="I1428" s="51"/>
      <c r="J1428" s="55"/>
      <c r="K1428" s="71">
        <v>2832314000</v>
      </c>
      <c r="L1428" s="56">
        <v>5225116295000</v>
      </c>
      <c r="M1428" s="57">
        <v>5.4205760027011994E-4</v>
      </c>
      <c r="N1428" s="58"/>
      <c r="O1428" s="70">
        <v>364685350</v>
      </c>
      <c r="P1428" s="59"/>
      <c r="Q1428" s="72"/>
      <c r="R1428" s="60"/>
      <c r="S1428" s="61"/>
      <c r="T1428" s="60">
        <v>0.72314049586776896</v>
      </c>
      <c r="U1428" s="60">
        <v>1.3297632837220299</v>
      </c>
      <c r="V1428" s="62">
        <v>1</v>
      </c>
      <c r="W1428" s="62">
        <v>0.34848484848484901</v>
      </c>
      <c r="X1428" s="60">
        <v>29.989146179239089</v>
      </c>
      <c r="Y1428" s="51">
        <v>34076</v>
      </c>
      <c r="Z1428" s="60">
        <v>25</v>
      </c>
      <c r="AA1428" s="73">
        <v>3257192000</v>
      </c>
      <c r="AB1428" s="73">
        <v>133510801000</v>
      </c>
      <c r="AC1428" s="60">
        <v>2.4396468117961478E-2</v>
      </c>
      <c r="AD1428" s="53">
        <v>676741795140</v>
      </c>
      <c r="AE1428" s="53">
        <v>1502677950570</v>
      </c>
      <c r="AF1428" s="64">
        <v>2.2204597992342641</v>
      </c>
      <c r="AG1428" s="70">
        <v>133510801000</v>
      </c>
      <c r="AH1428" s="60">
        <v>1.2629777477295124E-2</v>
      </c>
      <c r="AI1428" s="74">
        <v>5345996398000</v>
      </c>
      <c r="AJ1428" s="66">
        <v>0.50571747300925307</v>
      </c>
    </row>
    <row r="1429" spans="1:36" s="49" customFormat="1" ht="15.75" customHeight="1">
      <c r="A1429" s="49" t="s">
        <v>339</v>
      </c>
      <c r="B1429" s="50" t="s">
        <v>340</v>
      </c>
      <c r="C1429" s="51" t="s">
        <v>43</v>
      </c>
      <c r="D1429" s="52" t="s">
        <v>53</v>
      </c>
      <c r="E1429" s="70">
        <v>13241306555000</v>
      </c>
      <c r="F1429" s="54">
        <v>5.1756667074611053E-2</v>
      </c>
      <c r="G1429" s="51">
        <v>8.9469999999999903</v>
      </c>
      <c r="H1429" s="51">
        <v>4.0999999999999996</v>
      </c>
      <c r="I1429" s="51"/>
      <c r="J1429" s="55"/>
      <c r="K1429" s="71">
        <v>685325895000</v>
      </c>
      <c r="L1429" s="56">
        <v>6182275227000</v>
      </c>
      <c r="M1429" s="57">
        <v>0.11085334603140271</v>
      </c>
      <c r="N1429" s="58"/>
      <c r="O1429" s="70">
        <v>399067000</v>
      </c>
      <c r="P1429" s="59"/>
      <c r="Q1429" s="72"/>
      <c r="R1429" s="60"/>
      <c r="S1429" s="61"/>
      <c r="T1429" s="60">
        <v>0.63797621371047697</v>
      </c>
      <c r="U1429" s="60">
        <v>1.20932214141303</v>
      </c>
      <c r="V1429" s="62">
        <v>1</v>
      </c>
      <c r="W1429" s="62">
        <v>0.51045510455104504</v>
      </c>
      <c r="X1429" s="60">
        <v>30.214362343970439</v>
      </c>
      <c r="Y1429" s="51">
        <v>34444</v>
      </c>
      <c r="Z1429" s="60">
        <v>23</v>
      </c>
      <c r="AA1429" s="73">
        <v>843916229999.99902</v>
      </c>
      <c r="AB1429" s="73">
        <v>1630380865000</v>
      </c>
      <c r="AC1429" s="60">
        <v>0.51761907178663991</v>
      </c>
      <c r="AD1429" s="53">
        <v>103424656360</v>
      </c>
      <c r="AE1429" s="53">
        <v>485811274610</v>
      </c>
      <c r="AF1429" s="64">
        <v>4.697248138963988</v>
      </c>
      <c r="AG1429" s="70">
        <v>1630380865000</v>
      </c>
      <c r="AH1429" s="60">
        <v>0.12312839810995524</v>
      </c>
      <c r="AI1429" s="74">
        <v>7059031328000</v>
      </c>
      <c r="AJ1429" s="66">
        <v>0.53310685759589682</v>
      </c>
    </row>
    <row r="1430" spans="1:36" s="49" customFormat="1" ht="15.75" customHeight="1">
      <c r="A1430" s="49" t="s">
        <v>339</v>
      </c>
      <c r="B1430" s="50" t="s">
        <v>340</v>
      </c>
      <c r="C1430" s="51" t="s">
        <v>44</v>
      </c>
      <c r="D1430" s="52" t="s">
        <v>53</v>
      </c>
      <c r="E1430" s="70">
        <v>17124271956000</v>
      </c>
      <c r="F1430" s="54">
        <v>4.2969431628430983E-2</v>
      </c>
      <c r="G1430" s="51">
        <v>7.15</v>
      </c>
      <c r="H1430" s="51">
        <v>4.0999999999999996</v>
      </c>
      <c r="I1430" s="51"/>
      <c r="J1430" s="55"/>
      <c r="K1430" s="71">
        <v>735820233000</v>
      </c>
      <c r="L1430" s="56">
        <v>6833548045000</v>
      </c>
      <c r="M1430" s="57">
        <v>0.1076776263449831</v>
      </c>
      <c r="N1430" s="58"/>
      <c r="O1430" s="70">
        <v>399067000</v>
      </c>
      <c r="P1430" s="59"/>
      <c r="Q1430" s="72"/>
      <c r="R1430" s="60"/>
      <c r="S1430" s="61"/>
      <c r="T1430" s="60">
        <v>0.44745382363389802</v>
      </c>
      <c r="U1430" s="60">
        <v>0.92673517303870201</v>
      </c>
      <c r="V1430" s="62">
        <v>1</v>
      </c>
      <c r="W1430" s="62">
        <v>0.72173913043478299</v>
      </c>
      <c r="X1430" s="60">
        <v>30.471517985654859</v>
      </c>
      <c r="Y1430" s="51">
        <v>36760</v>
      </c>
      <c r="Z1430" s="60">
        <v>16</v>
      </c>
      <c r="AA1430" s="73">
        <v>923250224000.00098</v>
      </c>
      <c r="AB1430" s="73">
        <v>2212251019000</v>
      </c>
      <c r="AC1430" s="60">
        <v>0.41733520114608702</v>
      </c>
      <c r="AD1430" s="53">
        <v>1795319935120</v>
      </c>
      <c r="AE1430" s="53">
        <v>3754803956550</v>
      </c>
      <c r="AF1430" s="64">
        <v>2.0914400175136625</v>
      </c>
      <c r="AG1430" s="70">
        <v>2212251019000</v>
      </c>
      <c r="AH1430" s="60">
        <v>0.1291880334932938</v>
      </c>
      <c r="AI1430" s="74">
        <v>10290723911000</v>
      </c>
      <c r="AJ1430" s="66">
        <v>0.60094373281629276</v>
      </c>
    </row>
    <row r="1431" spans="1:36" s="49" customFormat="1" ht="15.75" customHeight="1">
      <c r="A1431" s="49" t="s">
        <v>339</v>
      </c>
      <c r="B1431" s="50" t="s">
        <v>340</v>
      </c>
      <c r="C1431" s="51" t="s">
        <v>45</v>
      </c>
      <c r="D1431" s="52" t="s">
        <v>53</v>
      </c>
      <c r="E1431" s="53">
        <v>26735630607000</v>
      </c>
      <c r="F1431" s="54">
        <v>2.7828345960360538E-2</v>
      </c>
      <c r="G1431" s="51">
        <v>7.0519999999999898</v>
      </c>
      <c r="H1431" s="51">
        <v>4.0999999999999996</v>
      </c>
      <c r="I1431" s="51"/>
      <c r="J1431" s="55"/>
      <c r="K1431" s="56">
        <v>744008378000</v>
      </c>
      <c r="L1431" s="56">
        <v>9653712869000</v>
      </c>
      <c r="M1431" s="57">
        <v>7.7069660978747304E-2</v>
      </c>
      <c r="N1431" s="58"/>
      <c r="O1431" s="53">
        <v>708143900</v>
      </c>
      <c r="P1431" s="59">
        <v>28800</v>
      </c>
      <c r="Q1431" s="53">
        <v>20394544320000</v>
      </c>
      <c r="R1431" s="60">
        <v>2.1126114477146878</v>
      </c>
      <c r="S1431" s="61">
        <v>5.8999999999999999E-3</v>
      </c>
      <c r="T1431" s="60">
        <v>0.65491418072631602</v>
      </c>
      <c r="U1431" s="60">
        <v>1.4215362873103199</v>
      </c>
      <c r="V1431" s="62">
        <v>1</v>
      </c>
      <c r="W1431" s="62">
        <v>0.53766398645789204</v>
      </c>
      <c r="X1431" s="60">
        <v>30.91701827137106</v>
      </c>
      <c r="Y1431" s="51">
        <v>38834</v>
      </c>
      <c r="Z1431" s="60">
        <v>5</v>
      </c>
      <c r="AA1431" s="63">
        <v>1037493258000</v>
      </c>
      <c r="AB1431" s="63">
        <v>4730680433000</v>
      </c>
      <c r="AC1431" s="60">
        <v>0.2193116344876555</v>
      </c>
      <c r="AD1431" s="53">
        <v>90918465500</v>
      </c>
      <c r="AE1431" s="53">
        <v>261318866910</v>
      </c>
      <c r="AF1431" s="64">
        <v>2.8742111459195274</v>
      </c>
      <c r="AG1431" s="53">
        <v>4730680433000</v>
      </c>
      <c r="AH1431" s="60">
        <v>0.17694291571194135</v>
      </c>
      <c r="AI1431" s="65">
        <v>17081917738000</v>
      </c>
      <c r="AJ1431" s="66">
        <v>0.6389195747463523</v>
      </c>
    </row>
    <row r="1432" spans="1:36" s="49" customFormat="1" ht="15.75" customHeight="1">
      <c r="A1432" s="49" t="s">
        <v>339</v>
      </c>
      <c r="B1432" s="50" t="s">
        <v>340</v>
      </c>
      <c r="C1432" s="51" t="s">
        <v>46</v>
      </c>
      <c r="D1432" s="52" t="s">
        <v>53</v>
      </c>
      <c r="E1432" s="53">
        <v>34995219510000</v>
      </c>
      <c r="F1432" s="54">
        <v>-5.0802719939847009E-2</v>
      </c>
      <c r="G1432" s="51">
        <v>6.09499999999999</v>
      </c>
      <c r="H1432" s="51">
        <v>4.0999999999999996</v>
      </c>
      <c r="I1432" s="51">
        <v>1.1100000000000001</v>
      </c>
      <c r="J1432" s="55">
        <v>0.10646</v>
      </c>
      <c r="K1432" s="56">
        <v>-1777852336000</v>
      </c>
      <c r="L1432" s="56">
        <v>9663194311000</v>
      </c>
      <c r="M1432" s="57">
        <v>-0.1839818468698492</v>
      </c>
      <c r="N1432" s="58">
        <v>-2806596002349.0601</v>
      </c>
      <c r="O1432" s="53">
        <v>767143900</v>
      </c>
      <c r="P1432" s="59">
        <v>6200</v>
      </c>
      <c r="Q1432" s="53">
        <v>4756292180000</v>
      </c>
      <c r="R1432" s="60">
        <v>0.49220703081440909</v>
      </c>
      <c r="S1432" s="61">
        <v>6.4999999999999997E-3</v>
      </c>
      <c r="T1432" s="60">
        <v>0.44952524400339899</v>
      </c>
      <c r="U1432" s="60">
        <v>0.96794514039826596</v>
      </c>
      <c r="V1432" s="62">
        <v>1</v>
      </c>
      <c r="W1432" s="62">
        <v>0.72664432341851704</v>
      </c>
      <c r="X1432" s="60">
        <v>31.18623258266075</v>
      </c>
      <c r="Y1432" s="51">
        <v>38072</v>
      </c>
      <c r="Z1432" s="60">
        <v>8</v>
      </c>
      <c r="AA1432" s="63">
        <v>-251932299000</v>
      </c>
      <c r="AB1432" s="63">
        <v>4784149936000</v>
      </c>
      <c r="AC1432" s="60">
        <v>-5.2659783319968248E-2</v>
      </c>
      <c r="AD1432" s="53">
        <v>26914181040</v>
      </c>
      <c r="AE1432" s="53">
        <v>37506268380</v>
      </c>
      <c r="AF1432" s="64">
        <v>1.3935504232604359</v>
      </c>
      <c r="AG1432" s="53">
        <v>4785399649000</v>
      </c>
      <c r="AH1432" s="60">
        <v>0.13670867058378969</v>
      </c>
      <c r="AI1432" s="65">
        <v>25332025199000</v>
      </c>
      <c r="AJ1432" s="66">
        <v>0.72387101877618709</v>
      </c>
    </row>
    <row r="1433" spans="1:36" s="49" customFormat="1" ht="15.75" customHeight="1">
      <c r="A1433" s="49" t="s">
        <v>339</v>
      </c>
      <c r="B1433" s="50" t="s">
        <v>340</v>
      </c>
      <c r="C1433" s="51" t="s">
        <v>47</v>
      </c>
      <c r="D1433" s="52" t="s">
        <v>53</v>
      </c>
      <c r="E1433" s="53">
        <v>32282180245000</v>
      </c>
      <c r="F1433" s="54">
        <v>1.6432057716490828E-2</v>
      </c>
      <c r="G1433" s="51">
        <v>5.0529999999999902</v>
      </c>
      <c r="H1433" s="51">
        <v>4.0999999999999996</v>
      </c>
      <c r="I1433" s="51">
        <v>1.38</v>
      </c>
      <c r="J1433" s="55">
        <v>0.107109999999999</v>
      </c>
      <c r="K1433" s="56">
        <v>530462649000</v>
      </c>
      <c r="L1433" s="56">
        <v>10101882041000</v>
      </c>
      <c r="M1433" s="57">
        <v>5.2511269370107271E-2</v>
      </c>
      <c r="N1433" s="58">
        <v>-551549936411.50903</v>
      </c>
      <c r="O1433" s="53">
        <v>767143900</v>
      </c>
      <c r="P1433" s="59">
        <v>9560</v>
      </c>
      <c r="Q1433" s="53">
        <v>7333895684000</v>
      </c>
      <c r="R1433" s="60">
        <v>0.72599300350511786</v>
      </c>
      <c r="S1433" s="61">
        <v>1.7899999999999999E-2</v>
      </c>
      <c r="T1433" s="60">
        <v>0.68467902817206805</v>
      </c>
      <c r="U1433" s="60">
        <v>1.4560781245578001</v>
      </c>
      <c r="V1433" s="62">
        <v>1</v>
      </c>
      <c r="W1433" s="62">
        <v>0.487635705669481</v>
      </c>
      <c r="X1433" s="60">
        <v>31.10553649871613</v>
      </c>
      <c r="Y1433" s="51">
        <v>38351</v>
      </c>
      <c r="Z1433" s="60">
        <v>6</v>
      </c>
      <c r="AA1433" s="63">
        <v>513256267000</v>
      </c>
      <c r="AB1433" s="63">
        <v>3321021229000</v>
      </c>
      <c r="AC1433" s="60">
        <v>0.15454772240481809</v>
      </c>
      <c r="AD1433" s="53">
        <v>435364092520</v>
      </c>
      <c r="AE1433" s="53">
        <v>425469197580</v>
      </c>
      <c r="AF1433" s="64">
        <v>0.97727213817123548</v>
      </c>
      <c r="AG1433" s="53">
        <v>3321021229000</v>
      </c>
      <c r="AH1433" s="60">
        <v>0.10287475021190286</v>
      </c>
      <c r="AI1433" s="65">
        <v>22180298204000</v>
      </c>
      <c r="AJ1433" s="66">
        <v>0.68707559513225192</v>
      </c>
    </row>
    <row r="1434" spans="1:36" s="49" customFormat="1" ht="15.75" customHeight="1">
      <c r="A1434" s="49" t="s">
        <v>339</v>
      </c>
      <c r="B1434" s="50" t="s">
        <v>340</v>
      </c>
      <c r="C1434" s="51" t="s">
        <v>48</v>
      </c>
      <c r="D1434" s="52" t="s">
        <v>53</v>
      </c>
      <c r="E1434" s="53">
        <v>30531554283000</v>
      </c>
      <c r="F1434" s="54">
        <v>-2.148971915803596E-2</v>
      </c>
      <c r="G1434" s="51">
        <v>5.1660000000000004</v>
      </c>
      <c r="H1434" s="51">
        <v>4.0999999999999996</v>
      </c>
      <c r="I1434" s="51">
        <v>0.61</v>
      </c>
      <c r="J1434" s="55">
        <v>7.6670000000000002E-2</v>
      </c>
      <c r="K1434" s="56">
        <v>-656114527000</v>
      </c>
      <c r="L1434" s="56">
        <v>10646572915000</v>
      </c>
      <c r="M1434" s="57">
        <v>-6.1626828862046068E-2</v>
      </c>
      <c r="N1434" s="58">
        <v>-1472387272393.05</v>
      </c>
      <c r="O1434" s="53">
        <v>886843900</v>
      </c>
      <c r="P1434" s="59">
        <v>16000</v>
      </c>
      <c r="Q1434" s="53">
        <v>14189502400000</v>
      </c>
      <c r="R1434" s="60">
        <v>1.332776520039453</v>
      </c>
      <c r="S1434" s="61">
        <v>8.3999999999999995E-3</v>
      </c>
      <c r="T1434" s="60">
        <v>0.55823271334443902</v>
      </c>
      <c r="U1434" s="60">
        <v>1.1929443921701499</v>
      </c>
      <c r="V1434" s="62">
        <v>1</v>
      </c>
      <c r="W1434" s="62">
        <v>0.63816503800217195</v>
      </c>
      <c r="X1434" s="60">
        <v>31.049781831402392</v>
      </c>
      <c r="Y1434" s="51">
        <v>40969</v>
      </c>
      <c r="Z1434" s="60">
        <v>6</v>
      </c>
      <c r="AA1434" s="63">
        <v>601995698000</v>
      </c>
      <c r="AB1434" s="63">
        <v>3688345377000</v>
      </c>
      <c r="AC1434" s="60">
        <v>0.16321565267557639</v>
      </c>
      <c r="AD1434" s="53">
        <v>359460648570</v>
      </c>
      <c r="AE1434" s="53">
        <v>507279803910</v>
      </c>
      <c r="AF1434" s="64">
        <v>1.4112248612693812</v>
      </c>
      <c r="AG1434" s="53">
        <v>3688345377000</v>
      </c>
      <c r="AH1434" s="60">
        <v>0.12080437644321548</v>
      </c>
      <c r="AI1434" s="65">
        <v>19884981368000</v>
      </c>
      <c r="AJ1434" s="66">
        <v>0.65129279641921067</v>
      </c>
    </row>
    <row r="1435" spans="1:36" s="49" customFormat="1" ht="15.75" customHeight="1">
      <c r="A1435" s="49" t="s">
        <v>339</v>
      </c>
      <c r="B1435" s="50" t="s">
        <v>340</v>
      </c>
      <c r="C1435" s="51" t="s">
        <v>49</v>
      </c>
      <c r="D1435" s="52" t="s">
        <v>53</v>
      </c>
      <c r="E1435" s="53">
        <v>23280489096000</v>
      </c>
      <c r="F1435" s="54">
        <v>-0.10499785115854771</v>
      </c>
      <c r="G1435" s="51">
        <v>3.3780000000000001</v>
      </c>
      <c r="H1435" s="51">
        <v>4.0999999999999996</v>
      </c>
      <c r="I1435" s="51">
        <v>0.57999999999999996</v>
      </c>
      <c r="J1435" s="55">
        <v>5.756E-2</v>
      </c>
      <c r="K1435" s="56">
        <v>-2444401329000</v>
      </c>
      <c r="L1435" s="56">
        <v>9728418084000</v>
      </c>
      <c r="M1435" s="57">
        <v>-0.25126400899856721</v>
      </c>
      <c r="N1435" s="58">
        <v>-3004369073915.04</v>
      </c>
      <c r="O1435" s="53">
        <v>1108553900</v>
      </c>
      <c r="P1435" s="59">
        <v>13900</v>
      </c>
      <c r="Q1435" s="53">
        <v>15408899210000</v>
      </c>
      <c r="R1435" s="60">
        <v>1.5839059420505881</v>
      </c>
      <c r="S1435" s="61">
        <v>4.1999999999999997E-3</v>
      </c>
      <c r="T1435" s="60">
        <v>0.48182304311222501</v>
      </c>
      <c r="U1435" s="60">
        <v>0.90890457434385297</v>
      </c>
      <c r="V1435" s="62">
        <v>1</v>
      </c>
      <c r="W1435" s="62">
        <v>0.6875</v>
      </c>
      <c r="X1435" s="60">
        <v>30.77863674784944</v>
      </c>
      <c r="Y1435" s="51">
        <v>34894</v>
      </c>
      <c r="Z1435" s="60">
        <v>19</v>
      </c>
      <c r="AA1435" s="63">
        <v>-659883460000</v>
      </c>
      <c r="AB1435" s="63">
        <v>1810775030000</v>
      </c>
      <c r="AC1435" s="60">
        <v>-0.36442045481486462</v>
      </c>
      <c r="AD1435" s="53">
        <v>637057252440</v>
      </c>
      <c r="AE1435" s="53">
        <v>797949078930</v>
      </c>
      <c r="AF1435" s="64">
        <v>1.2525547364444349</v>
      </c>
      <c r="AG1435" s="53">
        <v>1810775030000</v>
      </c>
      <c r="AH1435" s="60">
        <v>7.7780798441692667E-2</v>
      </c>
      <c r="AI1435" s="65">
        <v>13552071012000</v>
      </c>
      <c r="AJ1435" s="66">
        <v>0.5821214045854598</v>
      </c>
    </row>
    <row r="1436" spans="1:36" s="49" customFormat="1" ht="15.75" customHeight="1">
      <c r="A1436" s="49" t="s">
        <v>339</v>
      </c>
      <c r="B1436" s="50" t="s">
        <v>340</v>
      </c>
      <c r="C1436" s="51" t="s">
        <v>50</v>
      </c>
      <c r="D1436" s="52" t="s">
        <v>53</v>
      </c>
      <c r="E1436" s="53">
        <v>24669866839000</v>
      </c>
      <c r="F1436" s="54">
        <v>8.4701697566386288E-4</v>
      </c>
      <c r="G1436" s="51">
        <v>2.4510000000000001</v>
      </c>
      <c r="H1436" s="51">
        <v>4.0999999999999996</v>
      </c>
      <c r="I1436" s="51">
        <v>0.48</v>
      </c>
      <c r="J1436" s="55">
        <v>4.4189999999999903E-2</v>
      </c>
      <c r="K1436" s="56">
        <v>20895796000</v>
      </c>
      <c r="L1436" s="56">
        <v>8679769526000</v>
      </c>
      <c r="M1436" s="57">
        <v>2.4074136919658112E-3</v>
      </c>
      <c r="N1436" s="58">
        <v>-362663219353.93903</v>
      </c>
      <c r="O1436" s="53">
        <v>1108553900</v>
      </c>
      <c r="P1436" s="59">
        <v>14550</v>
      </c>
      <c r="Q1436" s="53">
        <v>16129459245000</v>
      </c>
      <c r="R1436" s="60">
        <v>1.8582819735805971</v>
      </c>
      <c r="S1436" s="61">
        <v>1.3363717000000001E-3</v>
      </c>
      <c r="T1436" s="60">
        <v>0.33004003282467897</v>
      </c>
      <c r="U1436" s="60">
        <v>0.66874460756779996</v>
      </c>
      <c r="V1436" s="62">
        <v>1</v>
      </c>
      <c r="W1436" s="62">
        <v>0.80868099452170294</v>
      </c>
      <c r="X1436" s="60">
        <v>30.836603648765749</v>
      </c>
      <c r="Y1436" s="51">
        <v>39513</v>
      </c>
      <c r="Z1436" s="60">
        <v>8</v>
      </c>
      <c r="AA1436" s="63">
        <v>-264601610000</v>
      </c>
      <c r="AB1436" s="63">
        <v>2374911980000</v>
      </c>
      <c r="AC1436" s="60">
        <v>-0.1114153333800607</v>
      </c>
      <c r="AD1436" s="53">
        <v>26828479016700</v>
      </c>
      <c r="AE1436" s="53">
        <v>16491882437210</v>
      </c>
      <c r="AF1436" s="64">
        <v>0.61471552028515108</v>
      </c>
      <c r="AG1436" s="53">
        <v>2374911980000</v>
      </c>
      <c r="AH1436" s="60">
        <v>9.6267725946763472E-2</v>
      </c>
      <c r="AI1436" s="65">
        <v>15990097313000</v>
      </c>
      <c r="AJ1436" s="66">
        <v>0.64816309781298209</v>
      </c>
    </row>
    <row r="1437" spans="1:36" ht="15.75" customHeight="1">
      <c r="A1437" s="26" t="s">
        <v>341</v>
      </c>
      <c r="B1437" s="2" t="s">
        <v>342</v>
      </c>
      <c r="C1437" s="27" t="s">
        <v>38</v>
      </c>
      <c r="D1437" s="28" t="s">
        <v>56</v>
      </c>
      <c r="E1437" s="115">
        <v>104366596266</v>
      </c>
      <c r="F1437" s="68">
        <v>0.2790463614984019</v>
      </c>
      <c r="G1437" s="27">
        <v>11.038</v>
      </c>
      <c r="H1437" s="27">
        <v>4.0999999999999996</v>
      </c>
      <c r="I1437" s="27"/>
      <c r="J1437" s="31"/>
      <c r="K1437" s="79">
        <v>29123118950</v>
      </c>
      <c r="L1437" s="32"/>
      <c r="M1437" s="33"/>
      <c r="N1437" s="34"/>
      <c r="O1437" s="78"/>
      <c r="P1437" s="35"/>
      <c r="R1437" s="36"/>
      <c r="S1437" s="37"/>
      <c r="T1437" s="36">
        <v>0.31413076338302598</v>
      </c>
      <c r="U1437" s="36">
        <v>0.63038055883673705</v>
      </c>
      <c r="V1437" s="36">
        <v>1</v>
      </c>
      <c r="W1437" s="36">
        <v>0.81820745609753498</v>
      </c>
      <c r="X1437" s="36"/>
      <c r="Y1437" s="27">
        <v>39443</v>
      </c>
      <c r="Z1437" s="36">
        <v>9</v>
      </c>
      <c r="AA1437" s="80">
        <v>33148514970</v>
      </c>
      <c r="AB1437" s="80">
        <v>92137347060</v>
      </c>
      <c r="AC1437" s="36">
        <v>0.35977283943734162</v>
      </c>
      <c r="AD1437" s="29">
        <v>382023433130</v>
      </c>
      <c r="AE1437" s="29">
        <v>564718358910</v>
      </c>
      <c r="AF1437" s="40">
        <v>1.4782296318399666</v>
      </c>
      <c r="AG1437" s="78">
        <v>92197236130</v>
      </c>
      <c r="AH1437" s="36">
        <v>0.88282410614569429</v>
      </c>
      <c r="AI1437" s="81"/>
      <c r="AJ1437" s="42"/>
    </row>
    <row r="1438" spans="1:36" ht="15.75" customHeight="1">
      <c r="A1438" s="26" t="s">
        <v>341</v>
      </c>
      <c r="B1438" s="2" t="s">
        <v>342</v>
      </c>
      <c r="C1438" s="27" t="s">
        <v>40</v>
      </c>
      <c r="D1438" s="28" t="s">
        <v>56</v>
      </c>
      <c r="E1438" s="78">
        <v>126233091360</v>
      </c>
      <c r="F1438" s="30">
        <v>0.23122868287173351</v>
      </c>
      <c r="G1438" s="27">
        <v>11.419</v>
      </c>
      <c r="H1438" s="27">
        <v>4.0999999999999996</v>
      </c>
      <c r="I1438" s="27"/>
      <c r="J1438" s="31"/>
      <c r="K1438" s="79">
        <v>29188711450</v>
      </c>
      <c r="L1438" s="32">
        <v>113338731070</v>
      </c>
      <c r="M1438" s="33">
        <v>0.25753518831945038</v>
      </c>
      <c r="N1438" s="34"/>
      <c r="O1438" s="78">
        <v>8000000</v>
      </c>
      <c r="P1438" s="35"/>
      <c r="R1438" s="36"/>
      <c r="S1438" s="37">
        <v>0</v>
      </c>
      <c r="T1438" s="36">
        <v>0.310169227844659</v>
      </c>
      <c r="U1438" s="36">
        <v>0.60271404285502805</v>
      </c>
      <c r="V1438" s="36">
        <v>1</v>
      </c>
      <c r="W1438" s="36">
        <v>0.81722513521703599</v>
      </c>
      <c r="X1438" s="36">
        <v>25.561395966310702</v>
      </c>
      <c r="Z1438" s="40"/>
      <c r="AA1438" s="80">
        <v>35166852660</v>
      </c>
      <c r="AB1438" s="80">
        <v>108484011080</v>
      </c>
      <c r="AC1438" s="36">
        <v>0.32416622790677152</v>
      </c>
      <c r="AD1438" s="29">
        <v>1301649940340</v>
      </c>
      <c r="AE1438" s="29">
        <v>1311452944760</v>
      </c>
      <c r="AF1438" s="40">
        <v>1.0075312141276935</v>
      </c>
      <c r="AG1438" s="78">
        <v>108901720990</v>
      </c>
      <c r="AH1438" s="36">
        <v>0.85939439422122699</v>
      </c>
      <c r="AI1438" s="81">
        <v>12894360290</v>
      </c>
      <c r="AJ1438" s="42">
        <v>0.1021472274114479</v>
      </c>
    </row>
    <row r="1439" spans="1:36" ht="15.75" customHeight="1">
      <c r="A1439" s="26" t="s">
        <v>341</v>
      </c>
      <c r="B1439" s="2" t="s">
        <v>342</v>
      </c>
      <c r="C1439" s="27" t="s">
        <v>41</v>
      </c>
      <c r="D1439" s="28" t="s">
        <v>56</v>
      </c>
      <c r="E1439" s="78">
        <v>148278382120</v>
      </c>
      <c r="F1439" s="30">
        <v>0.18963378907954331</v>
      </c>
      <c r="G1439" s="27">
        <v>11.9949999999999</v>
      </c>
      <c r="H1439" s="27">
        <v>4.0999999999999996</v>
      </c>
      <c r="I1439" s="27"/>
      <c r="J1439" s="31"/>
      <c r="K1439" s="79">
        <v>28118591440</v>
      </c>
      <c r="L1439" s="32">
        <v>118379109240</v>
      </c>
      <c r="M1439" s="33">
        <v>0.237530013703624</v>
      </c>
      <c r="N1439" s="34"/>
      <c r="O1439" s="78">
        <v>7999940</v>
      </c>
      <c r="P1439" s="35">
        <v>10648.2177042729</v>
      </c>
      <c r="Q1439" s="29">
        <v>85185102741.120941</v>
      </c>
      <c r="R1439" s="36">
        <v>0.71959574022826922</v>
      </c>
      <c r="S1439" s="37">
        <v>0</v>
      </c>
      <c r="T1439" s="36">
        <v>0.313963261043745</v>
      </c>
      <c r="U1439" s="36">
        <v>0.59415236689181905</v>
      </c>
      <c r="V1439" s="48">
        <v>1</v>
      </c>
      <c r="W1439" s="48">
        <v>0.81298921091601395</v>
      </c>
      <c r="X1439" s="36">
        <v>25.72235730419019</v>
      </c>
      <c r="Y1439" s="27">
        <v>38448</v>
      </c>
      <c r="Z1439" s="36">
        <v>11</v>
      </c>
      <c r="AA1439" s="80">
        <v>32695549840</v>
      </c>
      <c r="AB1439" s="80">
        <v>131756297580</v>
      </c>
      <c r="AC1439" s="36">
        <v>0.24815170462837169</v>
      </c>
      <c r="AD1439" s="29">
        <v>650153547140</v>
      </c>
      <c r="AE1439" s="29">
        <v>1263546726610</v>
      </c>
      <c r="AF1439" s="40">
        <v>1.9434589446882087</v>
      </c>
      <c r="AG1439" s="78">
        <v>132359663560</v>
      </c>
      <c r="AH1439" s="36">
        <v>0.88857388175014707</v>
      </c>
      <c r="AI1439" s="81">
        <v>29899272880</v>
      </c>
      <c r="AJ1439" s="42">
        <v>0.20164283189846821</v>
      </c>
    </row>
    <row r="1440" spans="1:36" ht="15.75" customHeight="1">
      <c r="A1440" s="26" t="s">
        <v>341</v>
      </c>
      <c r="B1440" s="2" t="s">
        <v>342</v>
      </c>
      <c r="C1440" s="27" t="s">
        <v>42</v>
      </c>
      <c r="D1440" s="28" t="s">
        <v>56</v>
      </c>
      <c r="E1440" s="29">
        <v>145495972120</v>
      </c>
      <c r="F1440" s="30">
        <v>0.2324798056409591</v>
      </c>
      <c r="G1440" s="27">
        <v>9.8350000000000009</v>
      </c>
      <c r="H1440" s="27">
        <v>4.0999999999999996</v>
      </c>
      <c r="I1440" s="27">
        <v>0.41</v>
      </c>
      <c r="J1440" s="31">
        <v>0.11516</v>
      </c>
      <c r="K1440" s="32">
        <v>33824875320</v>
      </c>
      <c r="L1440" s="32">
        <v>118970914850</v>
      </c>
      <c r="M1440" s="33">
        <v>0.28431213933797872</v>
      </c>
      <c r="N1440" s="34">
        <v>20124184765.874001</v>
      </c>
      <c r="O1440" s="29">
        <v>7999940</v>
      </c>
      <c r="P1440" s="35">
        <v>16900.483113564998</v>
      </c>
      <c r="Q1440" s="29">
        <v>135202850879.5332</v>
      </c>
      <c r="R1440" s="36">
        <v>1.136436170554783</v>
      </c>
      <c r="S1440" s="37">
        <v>1E-4</v>
      </c>
      <c r="T1440" s="36">
        <v>0.34220936019996501</v>
      </c>
      <c r="U1440" s="36">
        <v>0.652440726512171</v>
      </c>
      <c r="V1440" s="48">
        <v>1</v>
      </c>
      <c r="W1440" s="48">
        <v>0.794094098511546</v>
      </c>
      <c r="X1440" s="36">
        <v>25.703414240150721</v>
      </c>
      <c r="Y1440" s="27">
        <v>34076</v>
      </c>
      <c r="Z1440" s="36">
        <v>26</v>
      </c>
      <c r="AA1440" s="39">
        <v>43202131240</v>
      </c>
      <c r="AB1440" s="39">
        <v>158188776070</v>
      </c>
      <c r="AC1440" s="36">
        <v>0.27310490866231019</v>
      </c>
      <c r="AD1440" s="29">
        <v>459299653150</v>
      </c>
      <c r="AE1440" s="29">
        <v>1145858974310</v>
      </c>
      <c r="AF1440" s="40">
        <v>2.4947960801872857</v>
      </c>
      <c r="AG1440" s="29">
        <v>158624237470</v>
      </c>
      <c r="AH1440" s="36">
        <v>1.0872381809960445</v>
      </c>
      <c r="AI1440" s="41">
        <v>26525057270</v>
      </c>
      <c r="AJ1440" s="42">
        <v>0.18230784593901381</v>
      </c>
    </row>
    <row r="1441" spans="1:36" ht="15.75" customHeight="1">
      <c r="A1441" s="26" t="s">
        <v>341</v>
      </c>
      <c r="B1441" s="2" t="s">
        <v>342</v>
      </c>
      <c r="C1441" s="27" t="s">
        <v>43</v>
      </c>
      <c r="D1441" s="28" t="s">
        <v>56</v>
      </c>
      <c r="E1441" s="29">
        <v>138520102470</v>
      </c>
      <c r="F1441" s="30">
        <v>0.1490658892955409</v>
      </c>
      <c r="G1441" s="27">
        <v>8.9469999999999903</v>
      </c>
      <c r="H1441" s="27">
        <v>4.0999999999999996</v>
      </c>
      <c r="I1441" s="27">
        <v>0.34</v>
      </c>
      <c r="J1441" s="31">
        <v>0.103409999999999</v>
      </c>
      <c r="K1441" s="32">
        <v>20648622260</v>
      </c>
      <c r="L1441" s="32">
        <v>107387477600</v>
      </c>
      <c r="M1441" s="33">
        <v>0.19228147193206821</v>
      </c>
      <c r="N1441" s="34">
        <v>9543683201.3840008</v>
      </c>
      <c r="O1441" s="29">
        <v>7999940</v>
      </c>
      <c r="P1441" s="35">
        <v>17523.9234479978</v>
      </c>
      <c r="Q1441" s="29">
        <v>140190336148.5755</v>
      </c>
      <c r="R1441" s="36">
        <v>1.3054626040362041</v>
      </c>
      <c r="S1441" s="37">
        <v>2.0000000000000001E-4</v>
      </c>
      <c r="T1441" s="36">
        <v>0.58962925391645604</v>
      </c>
      <c r="U1441" s="36">
        <v>1.0578805786490499</v>
      </c>
      <c r="V1441" s="48">
        <v>1</v>
      </c>
      <c r="W1441" s="48">
        <v>0.57088187254491696</v>
      </c>
      <c r="X1441" s="36">
        <v>25.654281296229129</v>
      </c>
      <c r="Y1441" s="27">
        <v>34444</v>
      </c>
      <c r="Z1441" s="36">
        <v>24</v>
      </c>
      <c r="AA1441" s="39">
        <v>25408354180</v>
      </c>
      <c r="AB1441" s="39">
        <v>146905086200</v>
      </c>
      <c r="AC1441" s="36">
        <v>0.1729576207144283</v>
      </c>
      <c r="AD1441" s="29">
        <v>528243118010</v>
      </c>
      <c r="AE1441" s="29">
        <v>1229872510450</v>
      </c>
      <c r="AF1441" s="40">
        <v>2.328231960850113</v>
      </c>
      <c r="AG1441" s="29">
        <v>147225907630</v>
      </c>
      <c r="AH1441" s="36">
        <v>1.0605326128156451</v>
      </c>
      <c r="AI1441" s="41">
        <v>31132624870</v>
      </c>
      <c r="AJ1441" s="42">
        <v>0.2247516736911348</v>
      </c>
    </row>
    <row r="1442" spans="1:36" ht="15.75" customHeight="1">
      <c r="A1442" s="26" t="s">
        <v>341</v>
      </c>
      <c r="B1442" s="2" t="s">
        <v>342</v>
      </c>
      <c r="C1442" s="27" t="s">
        <v>44</v>
      </c>
      <c r="D1442" s="28" t="s">
        <v>56</v>
      </c>
      <c r="E1442" s="29">
        <v>152932979380</v>
      </c>
      <c r="F1442" s="30">
        <v>0.12107362515963301</v>
      </c>
      <c r="G1442" s="27">
        <v>7.15</v>
      </c>
      <c r="H1442" s="27">
        <v>4.0999999999999996</v>
      </c>
      <c r="I1442" s="27">
        <v>0.34</v>
      </c>
      <c r="J1442" s="31">
        <v>8.5440000000000002E-2</v>
      </c>
      <c r="K1442" s="32">
        <v>18516150220</v>
      </c>
      <c r="L1442" s="32">
        <v>109561040380</v>
      </c>
      <c r="M1442" s="33">
        <v>0.16900305214133449</v>
      </c>
      <c r="N1442" s="34">
        <v>9155254929.9327908</v>
      </c>
      <c r="O1442" s="29">
        <v>7999940</v>
      </c>
      <c r="P1442" s="35">
        <v>20623.9070875834</v>
      </c>
      <c r="Q1442" s="29">
        <v>164990019266.24191</v>
      </c>
      <c r="R1442" s="36">
        <v>1.505918697869177</v>
      </c>
      <c r="S1442" s="37">
        <v>5.9999999999999995E-4</v>
      </c>
      <c r="T1442" s="36">
        <v>0.57082633970052699</v>
      </c>
      <c r="U1442" s="36">
        <v>1.0101201576657399</v>
      </c>
      <c r="V1442" s="48">
        <v>1</v>
      </c>
      <c r="W1442" s="48">
        <v>0.58861447992490901</v>
      </c>
      <c r="X1442" s="36">
        <v>25.753265619101889</v>
      </c>
      <c r="Y1442" s="27">
        <v>36760</v>
      </c>
      <c r="Z1442" s="36">
        <v>17</v>
      </c>
      <c r="AA1442" s="39">
        <v>24316286140</v>
      </c>
      <c r="AB1442" s="39">
        <v>161331440480</v>
      </c>
      <c r="AC1442" s="36">
        <v>0.1507225502211669</v>
      </c>
      <c r="AD1442" s="29">
        <v>1815228528210</v>
      </c>
      <c r="AE1442" s="29">
        <v>3770265804800</v>
      </c>
      <c r="AF1442" s="40">
        <v>2.077019915788711</v>
      </c>
      <c r="AG1442" s="29">
        <v>161331440480</v>
      </c>
      <c r="AH1442" s="36">
        <v>1.0549159581801641</v>
      </c>
      <c r="AI1442" s="41">
        <v>43371939000</v>
      </c>
      <c r="AJ1442" s="42">
        <v>0.2836009549793157</v>
      </c>
    </row>
    <row r="1443" spans="1:36" ht="15.75" customHeight="1">
      <c r="A1443" s="26" t="s">
        <v>341</v>
      </c>
      <c r="B1443" s="2" t="s">
        <v>342</v>
      </c>
      <c r="C1443" s="27" t="s">
        <v>45</v>
      </c>
      <c r="D1443" s="28" t="s">
        <v>56</v>
      </c>
      <c r="E1443" s="29">
        <v>145647774240</v>
      </c>
      <c r="F1443" s="30">
        <v>6.4902946092559533E-2</v>
      </c>
      <c r="G1443" s="27">
        <v>7.0519999999999898</v>
      </c>
      <c r="H1443" s="27">
        <v>4.0999999999999996</v>
      </c>
      <c r="I1443" s="27">
        <v>0.25</v>
      </c>
      <c r="J1443" s="31">
        <v>8.0769999999999897E-2</v>
      </c>
      <c r="K1443" s="32">
        <v>9452969640</v>
      </c>
      <c r="L1443" s="32">
        <v>109262169700</v>
      </c>
      <c r="M1443" s="33">
        <v>8.6516400561648374E-2</v>
      </c>
      <c r="N1443" s="34">
        <v>627864193.33099997</v>
      </c>
      <c r="O1443" s="29">
        <v>7999940</v>
      </c>
      <c r="P1443" s="35">
        <v>20726.1948449499</v>
      </c>
      <c r="Q1443" s="29">
        <v>165808315187.90851</v>
      </c>
      <c r="R1443" s="36">
        <v>1.51752720674655</v>
      </c>
      <c r="S1443" s="37">
        <v>2.0000000000000001E-4</v>
      </c>
      <c r="T1443" s="36">
        <v>0.40730435422056699</v>
      </c>
      <c r="U1443" s="36">
        <v>0.77455333878036603</v>
      </c>
      <c r="V1443" s="48">
        <v>1</v>
      </c>
      <c r="W1443" s="48">
        <v>0.74652041944290104</v>
      </c>
      <c r="X1443" s="36">
        <v>25.704457038669691</v>
      </c>
      <c r="Y1443" s="27">
        <v>38834</v>
      </c>
      <c r="Z1443" s="36">
        <v>6</v>
      </c>
      <c r="AA1443" s="39">
        <v>12618160880</v>
      </c>
      <c r="AB1443" s="39">
        <v>164592137330</v>
      </c>
      <c r="AC1443" s="36">
        <v>7.6663205695549977E-2</v>
      </c>
      <c r="AD1443" s="29">
        <v>81178534610</v>
      </c>
      <c r="AE1443" s="29">
        <v>252824710860</v>
      </c>
      <c r="AF1443" s="40">
        <v>3.114428119140447</v>
      </c>
      <c r="AG1443" s="29">
        <v>164592137330</v>
      </c>
      <c r="AH1443" s="36">
        <v>1.1300697054167355</v>
      </c>
      <c r="AI1443" s="41">
        <v>36385604540</v>
      </c>
      <c r="AJ1443" s="42">
        <v>0.24981915947471611</v>
      </c>
    </row>
    <row r="1444" spans="1:36" ht="15.75" customHeight="1">
      <c r="A1444" s="26" t="s">
        <v>341</v>
      </c>
      <c r="B1444" s="2" t="s">
        <v>342</v>
      </c>
      <c r="C1444" s="27" t="s">
        <v>46</v>
      </c>
      <c r="D1444" s="28" t="s">
        <v>56</v>
      </c>
      <c r="E1444" s="29">
        <v>146934794820</v>
      </c>
      <c r="F1444" s="30">
        <v>7.22341424507527E-2</v>
      </c>
      <c r="G1444" s="27">
        <v>6.09499999999999</v>
      </c>
      <c r="H1444" s="27">
        <v>4.0999999999999996</v>
      </c>
      <c r="I1444" s="27">
        <v>0.2</v>
      </c>
      <c r="J1444" s="31">
        <v>6.9150000000000003E-2</v>
      </c>
      <c r="K1444" s="32">
        <v>10613708900</v>
      </c>
      <c r="L1444" s="32">
        <v>110391790930</v>
      </c>
      <c r="M1444" s="33">
        <v>9.614581673677354E-2</v>
      </c>
      <c r="N1444" s="34">
        <v>2980116557.1904898</v>
      </c>
      <c r="O1444" s="29">
        <v>7999940</v>
      </c>
      <c r="P1444" s="35">
        <v>25336.791625307</v>
      </c>
      <c r="Q1444" s="29">
        <v>202692812794.9585</v>
      </c>
      <c r="R1444" s="36">
        <v>1.8361221526289671</v>
      </c>
      <c r="S1444" s="37">
        <v>2.0000000000000001E-4</v>
      </c>
      <c r="T1444" s="36">
        <v>0.38267363771952501</v>
      </c>
      <c r="U1444" s="36">
        <v>0.74768273326914303</v>
      </c>
      <c r="V1444" s="48">
        <v>1</v>
      </c>
      <c r="W1444" s="48">
        <v>0.76742045454545504</v>
      </c>
      <c r="X1444" s="36">
        <v>25.713254752664639</v>
      </c>
      <c r="Y1444" s="27">
        <v>38072</v>
      </c>
      <c r="Z1444" s="36">
        <v>9</v>
      </c>
      <c r="AA1444" s="39">
        <v>13812801130</v>
      </c>
      <c r="AB1444" s="39">
        <v>175170781590</v>
      </c>
      <c r="AC1444" s="36">
        <v>7.8853339607343129E-2</v>
      </c>
      <c r="AD1444" s="29">
        <v>26898385070</v>
      </c>
      <c r="AE1444" s="29">
        <v>26534188430</v>
      </c>
      <c r="AF1444" s="40">
        <v>0.98646027859842811</v>
      </c>
      <c r="AG1444" s="29">
        <v>175170781590</v>
      </c>
      <c r="AH1444" s="36">
        <v>1.1921667825826416</v>
      </c>
      <c r="AI1444" s="41">
        <v>36543003890</v>
      </c>
      <c r="AJ1444" s="42">
        <v>0.24870218068338679</v>
      </c>
    </row>
    <row r="1445" spans="1:36" ht="15.75" customHeight="1">
      <c r="A1445" s="26" t="s">
        <v>341</v>
      </c>
      <c r="B1445" s="2" t="s">
        <v>342</v>
      </c>
      <c r="C1445" s="27" t="s">
        <v>47</v>
      </c>
      <c r="D1445" s="28" t="s">
        <v>56</v>
      </c>
      <c r="E1445" s="29">
        <v>148167228980</v>
      </c>
      <c r="F1445" s="30">
        <v>7.8248066322175472E-2</v>
      </c>
      <c r="G1445" s="27">
        <v>5.0529999999999902</v>
      </c>
      <c r="H1445" s="27">
        <v>4.0999999999999996</v>
      </c>
      <c r="I1445" s="27">
        <v>0.18</v>
      </c>
      <c r="J1445" s="31">
        <v>5.7909999999999899E-2</v>
      </c>
      <c r="K1445" s="32">
        <v>11593799160</v>
      </c>
      <c r="L1445" s="32">
        <v>111643137450</v>
      </c>
      <c r="M1445" s="33">
        <v>0.1038469486330259</v>
      </c>
      <c r="N1445" s="34">
        <v>5128545070.2705002</v>
      </c>
      <c r="O1445" s="29">
        <v>7999940</v>
      </c>
      <c r="P1445" s="35">
        <v>15799.609131250199</v>
      </c>
      <c r="Q1445" s="29">
        <v>126395925073.4537</v>
      </c>
      <c r="R1445" s="36">
        <v>1.132142359668644</v>
      </c>
      <c r="S1445" s="37">
        <v>2.0000000000000001E-4</v>
      </c>
      <c r="T1445" s="36">
        <v>0.35337672397095399</v>
      </c>
      <c r="U1445" s="36">
        <v>0.673714575977159</v>
      </c>
      <c r="V1445" s="36">
        <v>1</v>
      </c>
      <c r="W1445" s="36">
        <v>0.78741939616517898</v>
      </c>
      <c r="X1445" s="36">
        <v>25.72160739836567</v>
      </c>
      <c r="Y1445" s="27">
        <v>38351</v>
      </c>
      <c r="Z1445" s="36">
        <v>7</v>
      </c>
      <c r="AA1445" s="39">
        <v>15844541460</v>
      </c>
      <c r="AB1445" s="39">
        <v>187167240660</v>
      </c>
      <c r="AC1445" s="36">
        <v>8.4654458783107858E-2</v>
      </c>
      <c r="AD1445" s="29">
        <v>412700411950</v>
      </c>
      <c r="AE1445" s="29">
        <v>430747725900</v>
      </c>
      <c r="AF1445" s="40">
        <v>1.0437298181136454</v>
      </c>
      <c r="AG1445" s="29">
        <v>187338054440</v>
      </c>
      <c r="AH1445" s="36">
        <v>1.2632161777505087</v>
      </c>
      <c r="AI1445" s="41">
        <v>36524091530</v>
      </c>
      <c r="AJ1445" s="42">
        <v>0.24650586895250709</v>
      </c>
    </row>
    <row r="1446" spans="1:36" ht="15.75" customHeight="1">
      <c r="A1446" s="26" t="s">
        <v>341</v>
      </c>
      <c r="B1446" s="2" t="s">
        <v>342</v>
      </c>
      <c r="C1446" s="27" t="s">
        <v>48</v>
      </c>
      <c r="D1446" s="28" t="s">
        <v>56</v>
      </c>
      <c r="E1446" s="29">
        <v>148726781060</v>
      </c>
      <c r="F1446" s="30">
        <v>0.1321575965667578</v>
      </c>
      <c r="G1446" s="27">
        <v>5.1660000000000004</v>
      </c>
      <c r="H1446" s="27">
        <v>4.0999999999999996</v>
      </c>
      <c r="I1446" s="27">
        <v>-0.47</v>
      </c>
      <c r="J1446" s="31">
        <v>3.2390000000000002E-2</v>
      </c>
      <c r="K1446" s="32">
        <v>19655373930</v>
      </c>
      <c r="L1446" s="32">
        <v>120344312300</v>
      </c>
      <c r="M1446" s="33">
        <v>0.16332615604634601</v>
      </c>
      <c r="N1446" s="34">
        <v>15757421654.603001</v>
      </c>
      <c r="O1446" s="29">
        <v>7999940</v>
      </c>
      <c r="P1446" s="35">
        <v>19809.161637936901</v>
      </c>
      <c r="Q1446" s="29">
        <v>158472104553.79691</v>
      </c>
      <c r="R1446" s="36">
        <v>1.316822552932541</v>
      </c>
      <c r="S1446" s="37">
        <v>2.0000000000000001E-4</v>
      </c>
      <c r="T1446" s="36">
        <v>0.32279726562406302</v>
      </c>
      <c r="U1446" s="36">
        <v>0.58766590424425502</v>
      </c>
      <c r="V1446" s="36">
        <v>1</v>
      </c>
      <c r="W1446" s="36">
        <v>0.80769488398934397</v>
      </c>
      <c r="X1446" s="36">
        <v>25.725376775473968</v>
      </c>
      <c r="Y1446" s="27">
        <v>40969</v>
      </c>
      <c r="Z1446" s="36">
        <v>7</v>
      </c>
      <c r="AA1446" s="39">
        <v>24374460260</v>
      </c>
      <c r="AB1446" s="39">
        <v>193718818180</v>
      </c>
      <c r="AC1446" s="36">
        <v>0.12582391576099591</v>
      </c>
      <c r="AD1446" s="29">
        <v>306984972650</v>
      </c>
      <c r="AE1446" s="29">
        <v>508358122890</v>
      </c>
      <c r="AF1446" s="40">
        <v>1.6559707092554974</v>
      </c>
      <c r="AG1446" s="29">
        <v>193718818180</v>
      </c>
      <c r="AH1446" s="36">
        <v>1.3025146970796679</v>
      </c>
      <c r="AI1446" s="41">
        <v>28382468770</v>
      </c>
      <c r="AJ1446" s="42">
        <v>0.19083630108655289</v>
      </c>
    </row>
    <row r="1447" spans="1:36" ht="15.75" customHeight="1">
      <c r="A1447" s="26" t="s">
        <v>341</v>
      </c>
      <c r="B1447" s="2" t="s">
        <v>342</v>
      </c>
      <c r="C1447" s="27" t="s">
        <v>49</v>
      </c>
      <c r="D1447" s="28" t="s">
        <v>56</v>
      </c>
      <c r="E1447" s="29">
        <v>144591672840</v>
      </c>
      <c r="F1447" s="30">
        <v>8.7134715177834304E-2</v>
      </c>
      <c r="G1447" s="27">
        <v>3.3780000000000001</v>
      </c>
      <c r="H1447" s="27">
        <v>4.0999999999999996</v>
      </c>
      <c r="I1447" s="27">
        <v>-0.35</v>
      </c>
      <c r="J1447" s="31">
        <v>1.9429999999999999E-2</v>
      </c>
      <c r="K1447" s="32">
        <v>12598954230</v>
      </c>
      <c r="L1447" s="32">
        <v>115253430000</v>
      </c>
      <c r="M1447" s="33">
        <v>0.10931522150794119</v>
      </c>
      <c r="N1447" s="34">
        <v>10359580085.099899</v>
      </c>
      <c r="O1447" s="29">
        <v>7999940</v>
      </c>
      <c r="P1447" s="35"/>
      <c r="R1447" s="36"/>
      <c r="S1447" s="37">
        <v>2.0000000000000001E-4</v>
      </c>
      <c r="T1447" s="36">
        <v>0.34037805529098297</v>
      </c>
      <c r="U1447" s="36">
        <v>0.60689463866488502</v>
      </c>
      <c r="V1447" s="36">
        <v>1</v>
      </c>
      <c r="W1447" s="36">
        <v>0.79347185220771299</v>
      </c>
      <c r="X1447" s="36">
        <v>25.697179557460981</v>
      </c>
      <c r="Y1447" s="27">
        <v>34894</v>
      </c>
      <c r="Z1447" s="36">
        <v>20</v>
      </c>
      <c r="AA1447" s="39">
        <v>14979813280</v>
      </c>
      <c r="AB1447" s="39">
        <v>183178016480</v>
      </c>
      <c r="AC1447" s="36">
        <v>8.1777352806064185E-2</v>
      </c>
      <c r="AD1447" s="29">
        <v>569180320890</v>
      </c>
      <c r="AE1447" s="29">
        <v>936418695190</v>
      </c>
      <c r="AF1447" s="40">
        <v>1.6452056770440815</v>
      </c>
      <c r="AG1447" s="29">
        <v>183178016480</v>
      </c>
      <c r="AH1447" s="36">
        <v>1.266864217572877</v>
      </c>
      <c r="AI1447" s="41">
        <v>29338242840</v>
      </c>
      <c r="AJ1447" s="42">
        <v>0.20290409719835431</v>
      </c>
    </row>
    <row r="1448" spans="1:36" ht="15.75" customHeight="1">
      <c r="A1448" s="26" t="s">
        <v>341</v>
      </c>
      <c r="B1448" s="2" t="s">
        <v>342</v>
      </c>
      <c r="C1448" s="27" t="s">
        <v>50</v>
      </c>
      <c r="D1448" s="28" t="s">
        <v>56</v>
      </c>
      <c r="E1448" s="29">
        <v>89155379890</v>
      </c>
      <c r="F1448" s="30">
        <v>-0.28118456632600641</v>
      </c>
      <c r="G1448" s="27">
        <v>2.4510000000000001</v>
      </c>
      <c r="H1448" s="27">
        <v>4.0999999999999996</v>
      </c>
      <c r="I1448" s="27">
        <v>0.44</v>
      </c>
      <c r="J1448" s="31">
        <v>4.25499999999999E-2</v>
      </c>
      <c r="K1448" s="32">
        <v>-25069116830</v>
      </c>
      <c r="L1448" s="32">
        <v>78059055190</v>
      </c>
      <c r="M1448" s="33">
        <v>-0.32115578095302849</v>
      </c>
      <c r="N1448" s="34">
        <v>-28390529628.3344</v>
      </c>
      <c r="O1448" s="29">
        <v>7999940</v>
      </c>
      <c r="P1448" s="35">
        <v>35050</v>
      </c>
      <c r="Q1448" s="29">
        <v>280397897000</v>
      </c>
      <c r="R1448" s="36">
        <v>3.5921251713525901</v>
      </c>
      <c r="S1448" s="37">
        <v>1.5249999999999999E-4</v>
      </c>
      <c r="T1448" s="36">
        <v>0.36362742682426602</v>
      </c>
      <c r="U1448" s="36">
        <v>0.66463888344183897</v>
      </c>
      <c r="V1448" s="36">
        <v>1</v>
      </c>
      <c r="W1448" s="36">
        <v>0.78065405728854997</v>
      </c>
      <c r="X1448" s="36">
        <v>25.213646525929459</v>
      </c>
      <c r="Y1448" s="27">
        <v>39513</v>
      </c>
      <c r="Z1448" s="36">
        <v>9</v>
      </c>
      <c r="AA1448" s="39">
        <v>-27146066980</v>
      </c>
      <c r="AB1448" s="39">
        <v>38438271690</v>
      </c>
      <c r="AC1448" s="36">
        <v>-0.70622496242624377</v>
      </c>
      <c r="AD1448" s="29">
        <v>34223057193370</v>
      </c>
      <c r="AE1448" s="29">
        <v>44421050167080</v>
      </c>
      <c r="AF1448" s="40">
        <v>1.2979860307654119</v>
      </c>
      <c r="AG1448" s="29">
        <v>38438271690</v>
      </c>
      <c r="AH1448" s="36">
        <v>0.43113799455989282</v>
      </c>
      <c r="AI1448" s="41">
        <v>11096324690</v>
      </c>
      <c r="AJ1448" s="42">
        <v>0.1244605171745178</v>
      </c>
    </row>
    <row r="1449" spans="1:36" s="49" customFormat="1" ht="15.75" customHeight="1">
      <c r="A1449" s="49" t="s">
        <v>343</v>
      </c>
      <c r="B1449" s="50" t="s">
        <v>344</v>
      </c>
      <c r="C1449" s="51" t="s">
        <v>38</v>
      </c>
      <c r="D1449" s="52" t="s">
        <v>39</v>
      </c>
      <c r="E1449" s="53">
        <v>10243239988790</v>
      </c>
      <c r="F1449" s="54">
        <v>0.1240531926285664</v>
      </c>
      <c r="G1449" s="51">
        <v>11.038</v>
      </c>
      <c r="H1449" s="51">
        <v>4.0999999999999996</v>
      </c>
      <c r="I1449" s="51">
        <v>1.18</v>
      </c>
      <c r="J1449" s="55">
        <v>0.15875999999999901</v>
      </c>
      <c r="K1449" s="56">
        <v>1270706623470</v>
      </c>
      <c r="L1449" s="56">
        <v>4825091164580</v>
      </c>
      <c r="M1449" s="57">
        <v>0.26335390982827339</v>
      </c>
      <c r="N1449" s="58">
        <v>504675150181.27899</v>
      </c>
      <c r="O1449" s="53">
        <v>5011848370</v>
      </c>
      <c r="P1449" s="59">
        <v>1895.2267929299701</v>
      </c>
      <c r="Q1449" s="53">
        <v>9498589312926.3984</v>
      </c>
      <c r="R1449" s="60">
        <v>1.9685823519053041</v>
      </c>
      <c r="S1449" s="61">
        <v>0.4239</v>
      </c>
      <c r="T1449" s="60">
        <v>0.49782041325526499</v>
      </c>
      <c r="U1449" s="60">
        <v>1.0298244761178501</v>
      </c>
      <c r="V1449" s="62">
        <v>0.68861168127509298</v>
      </c>
      <c r="W1449" s="62">
        <v>0.68861168127509298</v>
      </c>
      <c r="X1449" s="60">
        <v>29.957639090649629</v>
      </c>
      <c r="Y1449" s="51">
        <v>39443</v>
      </c>
      <c r="Z1449" s="60">
        <v>10</v>
      </c>
      <c r="AA1449" s="63">
        <v>1637174460740</v>
      </c>
      <c r="AB1449" s="63">
        <v>8123394614520</v>
      </c>
      <c r="AC1449" s="60">
        <v>0.20153821627890209</v>
      </c>
      <c r="AD1449" s="53">
        <v>352927400920</v>
      </c>
      <c r="AE1449" s="53">
        <v>550614189920</v>
      </c>
      <c r="AF1449" s="64">
        <v>1.5601344312872174</v>
      </c>
      <c r="AG1449" s="53">
        <v>8244251646520</v>
      </c>
      <c r="AH1449" s="60">
        <v>0.79304933042768533</v>
      </c>
      <c r="AI1449" s="65">
        <v>5418148824840</v>
      </c>
      <c r="AJ1449" s="66">
        <v>0.52894873406944631</v>
      </c>
    </row>
    <row r="1450" spans="1:36" s="49" customFormat="1" ht="15.75" customHeight="1">
      <c r="A1450" s="49" t="s">
        <v>343</v>
      </c>
      <c r="B1450" s="50" t="s">
        <v>344</v>
      </c>
      <c r="C1450" s="51" t="s">
        <v>40</v>
      </c>
      <c r="D1450" s="52" t="s">
        <v>39</v>
      </c>
      <c r="E1450" s="53">
        <v>14903658232100</v>
      </c>
      <c r="F1450" s="54">
        <v>9.2347534180275567E-2</v>
      </c>
      <c r="G1450" s="51">
        <v>11.419</v>
      </c>
      <c r="H1450" s="51">
        <v>4.0999999999999996</v>
      </c>
      <c r="I1450" s="51">
        <v>1.18</v>
      </c>
      <c r="J1450" s="55">
        <v>0.16256999999999899</v>
      </c>
      <c r="K1450" s="56">
        <v>1376316088000</v>
      </c>
      <c r="L1450" s="56">
        <v>6398095940360</v>
      </c>
      <c r="M1450" s="57">
        <v>0.2151133869872166</v>
      </c>
      <c r="N1450" s="58">
        <v>336177630975.67401</v>
      </c>
      <c r="O1450" s="53">
        <v>5408373620</v>
      </c>
      <c r="P1450" s="59">
        <v>1979.8891274835701</v>
      </c>
      <c r="Q1450" s="53">
        <v>10707980127606.961</v>
      </c>
      <c r="R1450" s="60">
        <v>1.6736198124288291</v>
      </c>
      <c r="S1450" s="61">
        <v>0.35815945869999999</v>
      </c>
      <c r="T1450" s="60">
        <v>0.32126218486814501</v>
      </c>
      <c r="U1450" s="60">
        <v>0.693493522338683</v>
      </c>
      <c r="V1450" s="62">
        <v>0.81666332753720305</v>
      </c>
      <c r="W1450" s="62">
        <v>0.81666332753720305</v>
      </c>
      <c r="X1450" s="60">
        <v>30.332627817678009</v>
      </c>
      <c r="Z1450" s="64"/>
      <c r="AA1450" s="63">
        <v>1993875511999.99</v>
      </c>
      <c r="AB1450" s="63">
        <v>14267083816000</v>
      </c>
      <c r="AC1450" s="60">
        <v>0.13975354303056189</v>
      </c>
      <c r="AD1450" s="53">
        <v>1221526887920</v>
      </c>
      <c r="AE1450" s="53">
        <v>1296815353490</v>
      </c>
      <c r="AF1450" s="64">
        <v>1.0616347182485686</v>
      </c>
      <c r="AG1450" s="53">
        <v>14492717731000</v>
      </c>
      <c r="AH1450" s="60">
        <v>0.95728737158445265</v>
      </c>
      <c r="AI1450" s="65">
        <v>8505562292820</v>
      </c>
      <c r="AJ1450" s="66">
        <v>0.5707029885119369</v>
      </c>
    </row>
    <row r="1451" spans="1:36" s="49" customFormat="1" ht="15.75" customHeight="1">
      <c r="A1451" s="49" t="s">
        <v>343</v>
      </c>
      <c r="B1451" s="50" t="s">
        <v>344</v>
      </c>
      <c r="C1451" s="51" t="s">
        <v>41</v>
      </c>
      <c r="D1451" s="52" t="s">
        <v>39</v>
      </c>
      <c r="E1451" s="53">
        <v>17524683026080</v>
      </c>
      <c r="F1451" s="54">
        <v>7.4001367200196677E-2</v>
      </c>
      <c r="G1451" s="51">
        <v>11.9949999999999</v>
      </c>
      <c r="H1451" s="51">
        <v>4.0999999999999996</v>
      </c>
      <c r="I1451" s="51">
        <v>1.1399999999999999</v>
      </c>
      <c r="J1451" s="55">
        <v>0.16668999999999901</v>
      </c>
      <c r="K1451" s="56">
        <v>1296850503680</v>
      </c>
      <c r="L1451" s="56">
        <v>7413804561020</v>
      </c>
      <c r="M1451" s="57">
        <v>0.174923751092459</v>
      </c>
      <c r="N1451" s="58">
        <v>61043421403.576302</v>
      </c>
      <c r="O1451" s="53">
        <v>5336382220</v>
      </c>
      <c r="P1451" s="59">
        <v>895.29870105846203</v>
      </c>
      <c r="Q1451" s="53">
        <v>4777656069917.4717</v>
      </c>
      <c r="R1451" s="60">
        <v>0.64442703211212737</v>
      </c>
      <c r="S1451" s="61">
        <v>0.35630000000000001</v>
      </c>
      <c r="T1451" s="60">
        <v>0.24148153707143399</v>
      </c>
      <c r="U1451" s="60">
        <v>0.54031296760550296</v>
      </c>
      <c r="V1451" s="60">
        <v>0.86682793189137697</v>
      </c>
      <c r="W1451" s="60">
        <v>0.86682793189137697</v>
      </c>
      <c r="X1451" s="60">
        <v>30.494631461728709</v>
      </c>
      <c r="Y1451" s="51">
        <v>38448</v>
      </c>
      <c r="Z1451" s="60">
        <v>12</v>
      </c>
      <c r="AA1451" s="63">
        <v>2223897059679.9902</v>
      </c>
      <c r="AB1451" s="63">
        <v>17851896561580</v>
      </c>
      <c r="AC1451" s="60">
        <v>0.1245748345005626</v>
      </c>
      <c r="AD1451" s="53">
        <v>1131874359940</v>
      </c>
      <c r="AE1451" s="53">
        <v>1800785184150</v>
      </c>
      <c r="AF1451" s="64">
        <v>1.5909762142199764</v>
      </c>
      <c r="AG1451" s="53">
        <v>18092906336580</v>
      </c>
      <c r="AH1451" s="60">
        <v>1.0186715808219211</v>
      </c>
      <c r="AI1451" s="65">
        <v>10110878465050</v>
      </c>
      <c r="AJ1451" s="66">
        <v>0.57695071859520231</v>
      </c>
    </row>
    <row r="1452" spans="1:36" s="49" customFormat="1" ht="15.75" customHeight="1">
      <c r="A1452" s="49" t="s">
        <v>343</v>
      </c>
      <c r="B1452" s="50" t="s">
        <v>344</v>
      </c>
      <c r="C1452" s="51" t="s">
        <v>42</v>
      </c>
      <c r="D1452" s="52" t="s">
        <v>39</v>
      </c>
      <c r="E1452" s="53">
        <v>19015763461550</v>
      </c>
      <c r="F1452" s="54">
        <v>5.4192167019940528E-2</v>
      </c>
      <c r="G1452" s="51">
        <v>9.8350000000000009</v>
      </c>
      <c r="H1452" s="51">
        <v>4.0999999999999996</v>
      </c>
      <c r="I1452" s="51">
        <v>1.18</v>
      </c>
      <c r="J1452" s="55">
        <v>0.14673</v>
      </c>
      <c r="K1452" s="56">
        <v>1030505429520</v>
      </c>
      <c r="L1452" s="56">
        <v>8085135114810</v>
      </c>
      <c r="M1452" s="57">
        <v>0.1274567975533723</v>
      </c>
      <c r="N1452" s="58">
        <v>-155826445876.07101</v>
      </c>
      <c r="O1452" s="53">
        <v>5105063010</v>
      </c>
      <c r="P1452" s="59">
        <v>1481.7471939945899</v>
      </c>
      <c r="Q1452" s="53">
        <v>7564412790233.0752</v>
      </c>
      <c r="R1452" s="60">
        <v>0.93559509925528783</v>
      </c>
      <c r="S1452" s="61">
        <v>0.37940000000000002</v>
      </c>
      <c r="T1452" s="60">
        <v>0.27708614133389903</v>
      </c>
      <c r="U1452" s="60">
        <v>0.61217015972723499</v>
      </c>
      <c r="V1452" s="60">
        <v>0.84491008070755202</v>
      </c>
      <c r="W1452" s="60">
        <v>0.84491008070755202</v>
      </c>
      <c r="X1452" s="60">
        <v>30.576289406991851</v>
      </c>
      <c r="Y1452" s="51">
        <v>34076</v>
      </c>
      <c r="Z1452" s="60">
        <v>27</v>
      </c>
      <c r="AA1452" s="63">
        <v>1605863107099.99</v>
      </c>
      <c r="AB1452" s="63">
        <v>16826851892980</v>
      </c>
      <c r="AC1452" s="60">
        <v>9.5434554087324E-2</v>
      </c>
      <c r="AD1452" s="53">
        <v>432760728730</v>
      </c>
      <c r="AE1452" s="53">
        <v>930825451040</v>
      </c>
      <c r="AF1452" s="64">
        <v>2.1509009234078245</v>
      </c>
      <c r="AG1452" s="53">
        <v>17122073926270</v>
      </c>
      <c r="AH1452" s="60">
        <v>0.88488962996431919</v>
      </c>
      <c r="AI1452" s="65">
        <v>10930628346740</v>
      </c>
      <c r="AJ1452" s="66">
        <v>0.57481932654672552</v>
      </c>
    </row>
    <row r="1453" spans="1:36" s="49" customFormat="1" ht="15.75" customHeight="1">
      <c r="A1453" s="49" t="s">
        <v>343</v>
      </c>
      <c r="B1453" s="50" t="s">
        <v>344</v>
      </c>
      <c r="C1453" s="51" t="s">
        <v>43</v>
      </c>
      <c r="D1453" s="52" t="s">
        <v>39</v>
      </c>
      <c r="E1453" s="53">
        <v>23076377862690</v>
      </c>
      <c r="F1453" s="54">
        <v>8.7120925768011531E-2</v>
      </c>
      <c r="G1453" s="51">
        <v>8.9469999999999903</v>
      </c>
      <c r="H1453" s="51">
        <v>4.0999999999999996</v>
      </c>
      <c r="I1453" s="51">
        <v>1.28</v>
      </c>
      <c r="J1453" s="55">
        <v>0.14194999999999899</v>
      </c>
      <c r="K1453" s="56">
        <v>2010435402770</v>
      </c>
      <c r="L1453" s="56">
        <v>9500327254420</v>
      </c>
      <c r="M1453" s="57">
        <v>0.21161748947486531</v>
      </c>
      <c r="N1453" s="58">
        <v>661863949005.08105</v>
      </c>
      <c r="O1453" s="53">
        <v>5105051270</v>
      </c>
      <c r="P1453" s="59">
        <v>2996.0162537674801</v>
      </c>
      <c r="Q1453" s="53">
        <v>15294816581236.32</v>
      </c>
      <c r="R1453" s="60">
        <v>1.609925234325001</v>
      </c>
      <c r="S1453" s="61">
        <v>0.45029999999999998</v>
      </c>
      <c r="T1453" s="83">
        <v>0.38446780843474399</v>
      </c>
      <c r="U1453" s="60">
        <v>0.80549097399229197</v>
      </c>
      <c r="V1453" s="60">
        <v>0.77345195830655</v>
      </c>
      <c r="W1453" s="60">
        <v>0.77345195830655</v>
      </c>
      <c r="X1453" s="60">
        <v>30.769830606894011</v>
      </c>
      <c r="Y1453" s="51">
        <v>34444</v>
      </c>
      <c r="Z1453" s="60">
        <v>25</v>
      </c>
      <c r="AA1453" s="63">
        <v>2591946745090</v>
      </c>
      <c r="AB1453" s="63">
        <v>18934292150530</v>
      </c>
      <c r="AC1453" s="60">
        <v>0.13689166325752761</v>
      </c>
      <c r="AD1453" s="53">
        <v>836408133710</v>
      </c>
      <c r="AE1453" s="53">
        <v>1190392725330</v>
      </c>
      <c r="AF1453" s="64">
        <v>1.4232199297845827</v>
      </c>
      <c r="AG1453" s="53">
        <v>19200234178080</v>
      </c>
      <c r="AH1453" s="60">
        <v>0.82050537840876037</v>
      </c>
      <c r="AI1453" s="65">
        <v>13576050608270</v>
      </c>
      <c r="AJ1453" s="66">
        <v>0.58830942572750222</v>
      </c>
    </row>
    <row r="1454" spans="1:36" s="49" customFormat="1" ht="15.75" customHeight="1">
      <c r="A1454" s="49" t="s">
        <v>343</v>
      </c>
      <c r="B1454" s="50" t="s">
        <v>344</v>
      </c>
      <c r="C1454" s="51" t="s">
        <v>44</v>
      </c>
      <c r="D1454" s="52" t="s">
        <v>39</v>
      </c>
      <c r="E1454" s="53">
        <v>22089104397800</v>
      </c>
      <c r="F1454" s="54">
        <v>0.14714107605574589</v>
      </c>
      <c r="G1454" s="51">
        <v>7.15</v>
      </c>
      <c r="H1454" s="51">
        <v>4.0999999999999996</v>
      </c>
      <c r="I1454" s="51">
        <v>1.19</v>
      </c>
      <c r="J1454" s="55">
        <v>0.12028999999999899</v>
      </c>
      <c r="K1454" s="56">
        <v>3250214590200</v>
      </c>
      <c r="L1454" s="56">
        <v>11795984026360</v>
      </c>
      <c r="M1454" s="57">
        <v>0.27553568934451578</v>
      </c>
      <c r="N1454" s="58">
        <v>1831275671669.1499</v>
      </c>
      <c r="O1454" s="53">
        <v>5105025010</v>
      </c>
      <c r="P1454" s="59">
        <v>4566.4149473648504</v>
      </c>
      <c r="Q1454" s="53">
        <v>23311662512335.391</v>
      </c>
      <c r="R1454" s="60">
        <v>1.976237205835629</v>
      </c>
      <c r="S1454" s="61">
        <v>0.43180000000000002</v>
      </c>
      <c r="T1454" s="83">
        <v>0.40965010762183501</v>
      </c>
      <c r="U1454" s="60">
        <v>0.84479665164318896</v>
      </c>
      <c r="V1454" s="60">
        <v>0.75475572254452605</v>
      </c>
      <c r="W1454" s="60">
        <v>0.75475572254452605</v>
      </c>
      <c r="X1454" s="60">
        <v>30.726105589206849</v>
      </c>
      <c r="Y1454" s="51">
        <v>36760</v>
      </c>
      <c r="Z1454" s="60">
        <v>18</v>
      </c>
      <c r="AA1454" s="63">
        <v>4195896348289.9902</v>
      </c>
      <c r="AB1454" s="63">
        <v>25525348822710</v>
      </c>
      <c r="AC1454" s="60">
        <v>0.16438154782656231</v>
      </c>
      <c r="AD1454" s="53">
        <v>2063103774050</v>
      </c>
      <c r="AE1454" s="53">
        <v>4177526879310</v>
      </c>
      <c r="AF1454" s="64">
        <v>2.0248748181528731</v>
      </c>
      <c r="AG1454" s="53">
        <v>25851816458130</v>
      </c>
      <c r="AH1454" s="60">
        <v>1.1555628676938228</v>
      </c>
      <c r="AI1454" s="65">
        <v>10293120371450</v>
      </c>
      <c r="AJ1454" s="66">
        <v>0.46598178840040072</v>
      </c>
    </row>
    <row r="1455" spans="1:36" s="49" customFormat="1" ht="15.75" customHeight="1">
      <c r="A1455" s="49" t="s">
        <v>343</v>
      </c>
      <c r="B1455" s="50" t="s">
        <v>344</v>
      </c>
      <c r="C1455" s="51" t="s">
        <v>45</v>
      </c>
      <c r="D1455" s="52" t="s">
        <v>39</v>
      </c>
      <c r="E1455" s="53">
        <v>25506769185550</v>
      </c>
      <c r="F1455" s="54">
        <v>0.1373902928390198</v>
      </c>
      <c r="G1455" s="51">
        <v>7.0519999999999898</v>
      </c>
      <c r="H1455" s="51">
        <v>4.0999999999999996</v>
      </c>
      <c r="I1455" s="51">
        <v>1.19</v>
      </c>
      <c r="J1455" s="55">
        <v>0.119309999999999</v>
      </c>
      <c r="K1455" s="56">
        <v>3504382487780</v>
      </c>
      <c r="L1455" s="56">
        <v>14443793575010</v>
      </c>
      <c r="M1455" s="57">
        <v>0.2426220279029136</v>
      </c>
      <c r="N1455" s="58">
        <v>1781093476345.55</v>
      </c>
      <c r="O1455" s="53">
        <v>5176017270</v>
      </c>
      <c r="P1455" s="59">
        <v>3861.9274138073201</v>
      </c>
      <c r="Q1455" s="53">
        <v>19989402989353.121</v>
      </c>
      <c r="R1455" s="60">
        <v>1.3839441062033651</v>
      </c>
      <c r="S1455" s="61">
        <v>0.39250000000000002</v>
      </c>
      <c r="T1455" s="60">
        <v>0.35323616710504502</v>
      </c>
      <c r="U1455" s="60">
        <v>0.79648076097189902</v>
      </c>
      <c r="V1455" s="60">
        <v>0.79743940637886701</v>
      </c>
      <c r="W1455" s="60">
        <v>0.79743940637886701</v>
      </c>
      <c r="X1455" s="60">
        <v>30.869964991121979</v>
      </c>
      <c r="Y1455" s="51">
        <v>38834</v>
      </c>
      <c r="Z1455" s="60">
        <v>7</v>
      </c>
      <c r="AA1455" s="63">
        <v>4391420814789.9902</v>
      </c>
      <c r="AB1455" s="63">
        <v>27452932114330</v>
      </c>
      <c r="AC1455" s="60">
        <v>0.1599618137873782</v>
      </c>
      <c r="AD1455" s="53">
        <v>51857106320</v>
      </c>
      <c r="AE1455" s="53">
        <v>232881098700</v>
      </c>
      <c r="AF1455" s="64">
        <v>4.4908232492367883</v>
      </c>
      <c r="AG1455" s="53">
        <v>27864558436960</v>
      </c>
      <c r="AH1455" s="60">
        <v>1.07629986042617</v>
      </c>
      <c r="AI1455" s="65">
        <v>11062975610540</v>
      </c>
      <c r="AJ1455" s="66">
        <v>0.43372704438033483</v>
      </c>
    </row>
    <row r="1456" spans="1:36" s="49" customFormat="1" ht="15.75" customHeight="1">
      <c r="A1456" s="49" t="s">
        <v>343</v>
      </c>
      <c r="B1456" s="50" t="s">
        <v>344</v>
      </c>
      <c r="C1456" s="51" t="s">
        <v>46</v>
      </c>
      <c r="D1456" s="52" t="s">
        <v>39</v>
      </c>
      <c r="E1456" s="53">
        <v>33226552317890</v>
      </c>
      <c r="F1456" s="54">
        <v>0.19882299745475121</v>
      </c>
      <c r="G1456" s="51">
        <v>6.09499999999999</v>
      </c>
      <c r="H1456" s="51">
        <v>4.0999999999999996</v>
      </c>
      <c r="I1456" s="51">
        <v>1.32</v>
      </c>
      <c r="J1456" s="55">
        <v>0.11506999999999901</v>
      </c>
      <c r="K1456" s="56">
        <v>6606202726930</v>
      </c>
      <c r="L1456" s="56">
        <v>19744573377630</v>
      </c>
      <c r="M1456" s="57">
        <v>0.33458320929914981</v>
      </c>
      <c r="N1456" s="58">
        <v>4334194668366.1099</v>
      </c>
      <c r="O1456" s="53">
        <v>5175495810</v>
      </c>
      <c r="P1456" s="59">
        <v>6770.2135088538898</v>
      </c>
      <c r="Q1456" s="53">
        <v>35039211647878.699</v>
      </c>
      <c r="R1456" s="60">
        <v>1.7746249046625171</v>
      </c>
      <c r="S1456" s="61">
        <v>0.35699999999999998</v>
      </c>
      <c r="T1456" s="60">
        <v>0.240373328357151</v>
      </c>
      <c r="U1456" s="60">
        <v>0.51252581164164601</v>
      </c>
      <c r="V1456" s="60">
        <v>0.86695258660447705</v>
      </c>
      <c r="W1456" s="60">
        <v>0.86695258660447705</v>
      </c>
      <c r="X1456" s="60">
        <v>31.134370440817641</v>
      </c>
      <c r="Y1456" s="51">
        <v>38072</v>
      </c>
      <c r="Z1456" s="60">
        <v>10</v>
      </c>
      <c r="AA1456" s="63">
        <v>7844100418799.9902</v>
      </c>
      <c r="AB1456" s="63">
        <v>33283210159990</v>
      </c>
      <c r="AC1456" s="60">
        <v>0.23567739953850489</v>
      </c>
      <c r="AD1456" s="53">
        <v>24801941540</v>
      </c>
      <c r="AE1456" s="53">
        <v>24940089450</v>
      </c>
      <c r="AF1456" s="64">
        <v>1.0055700441748561</v>
      </c>
      <c r="AG1456" s="53">
        <v>33884892008440</v>
      </c>
      <c r="AH1456" s="60">
        <v>1.0017051977454037</v>
      </c>
      <c r="AI1456" s="65">
        <v>13481978940260</v>
      </c>
      <c r="AJ1456" s="66">
        <v>0.40575918955638879</v>
      </c>
    </row>
    <row r="1457" spans="1:36" s="49" customFormat="1" ht="15.75" customHeight="1">
      <c r="A1457" s="49" t="s">
        <v>343</v>
      </c>
      <c r="B1457" s="50" t="s">
        <v>344</v>
      </c>
      <c r="C1457" s="51" t="s">
        <v>47</v>
      </c>
      <c r="D1457" s="52" t="s">
        <v>39</v>
      </c>
      <c r="E1457" s="53">
        <v>53022184778250</v>
      </c>
      <c r="F1457" s="54">
        <v>0.15115855032321679</v>
      </c>
      <c r="G1457" s="51">
        <v>5.0529999999999902</v>
      </c>
      <c r="H1457" s="51">
        <v>4.0999999999999996</v>
      </c>
      <c r="I1457" s="51">
        <v>1.07</v>
      </c>
      <c r="J1457" s="55">
        <v>9.4399999999999901E-2</v>
      </c>
      <c r="K1457" s="56">
        <v>8014756586050</v>
      </c>
      <c r="L1457" s="56">
        <v>32286966386420</v>
      </c>
      <c r="M1457" s="57">
        <v>0.24823504599741619</v>
      </c>
      <c r="N1457" s="58">
        <v>4966866959171.9502</v>
      </c>
      <c r="O1457" s="53">
        <v>5814187610</v>
      </c>
      <c r="P1457" s="59">
        <v>11777.3361496545</v>
      </c>
      <c r="Q1457" s="53">
        <v>68475641920126.297</v>
      </c>
      <c r="R1457" s="60">
        <v>2.1208447117821319</v>
      </c>
      <c r="S1457" s="61">
        <v>0.41149999999999998</v>
      </c>
      <c r="T1457" s="60">
        <v>0.25115945193622302</v>
      </c>
      <c r="U1457" s="60">
        <v>0.53906252894080697</v>
      </c>
      <c r="V1457" s="60">
        <v>0.860836077257222</v>
      </c>
      <c r="W1457" s="60">
        <v>0.860836077257222</v>
      </c>
      <c r="X1457" s="60">
        <v>31.6017315226219</v>
      </c>
      <c r="Y1457" s="51">
        <v>38351</v>
      </c>
      <c r="Z1457" s="60">
        <v>8</v>
      </c>
      <c r="AA1457" s="63">
        <v>9614952607579.9805</v>
      </c>
      <c r="AB1457" s="63">
        <v>46161691614300</v>
      </c>
      <c r="AC1457" s="60">
        <v>0.20828856723702591</v>
      </c>
      <c r="AD1457" s="53">
        <v>514188751010</v>
      </c>
      <c r="AE1457" s="53">
        <v>540800493630</v>
      </c>
      <c r="AF1457" s="64">
        <v>1.051754812931492</v>
      </c>
      <c r="AG1457" s="53">
        <v>46854825722470</v>
      </c>
      <c r="AH1457" s="60">
        <v>0.87061089254164015</v>
      </c>
      <c r="AI1457" s="65">
        <v>20735218391830</v>
      </c>
      <c r="AJ1457" s="66">
        <v>0.39106684265367547</v>
      </c>
    </row>
    <row r="1458" spans="1:36" s="49" customFormat="1" ht="15.75" customHeight="1">
      <c r="A1458" s="49" t="s">
        <v>343</v>
      </c>
      <c r="B1458" s="50" t="s">
        <v>344</v>
      </c>
      <c r="C1458" s="51" t="s">
        <v>48</v>
      </c>
      <c r="D1458" s="52" t="s">
        <v>39</v>
      </c>
      <c r="E1458" s="53">
        <v>78223007670930</v>
      </c>
      <c r="F1458" s="54">
        <v>0.1099491180703631</v>
      </c>
      <c r="G1458" s="51">
        <v>5.1660000000000004</v>
      </c>
      <c r="H1458" s="51">
        <v>4.0999999999999996</v>
      </c>
      <c r="I1458" s="51">
        <v>1.1599999999999999</v>
      </c>
      <c r="J1458" s="55">
        <v>9.9220000000000003E-2</v>
      </c>
      <c r="K1458" s="56">
        <v>8600550706230</v>
      </c>
      <c r="L1458" s="56">
        <v>40495988371590</v>
      </c>
      <c r="M1458" s="57">
        <v>0.2123803135093679</v>
      </c>
      <c r="N1458" s="58">
        <v>4582538740000.8301</v>
      </c>
      <c r="O1458" s="53">
        <v>5814862110</v>
      </c>
      <c r="P1458" s="59">
        <v>10892.4604320133</v>
      </c>
      <c r="Q1458" s="53">
        <v>63338155450788.367</v>
      </c>
      <c r="R1458" s="60">
        <v>1.5640599969952409</v>
      </c>
      <c r="S1458" s="61">
        <v>0.38819999999999999</v>
      </c>
      <c r="T1458" s="60">
        <v>0.29787181630611298</v>
      </c>
      <c r="U1458" s="60">
        <v>0.62608793682741903</v>
      </c>
      <c r="V1458" s="60">
        <v>0.83143594403076304</v>
      </c>
      <c r="W1458" s="60">
        <v>0.83143594403076304</v>
      </c>
      <c r="X1458" s="60">
        <v>31.990584935947641</v>
      </c>
      <c r="Y1458" s="51">
        <v>40969</v>
      </c>
      <c r="Z1458" s="60">
        <v>8</v>
      </c>
      <c r="AA1458" s="63">
        <v>10527770443099.9</v>
      </c>
      <c r="AB1458" s="63">
        <v>55836458379760</v>
      </c>
      <c r="AC1458" s="60">
        <v>0.1885465294288092</v>
      </c>
      <c r="AD1458" s="53">
        <v>281590245210</v>
      </c>
      <c r="AE1458" s="53">
        <v>339930756370</v>
      </c>
      <c r="AF1458" s="64">
        <v>1.207182287569982</v>
      </c>
      <c r="AG1458" s="53">
        <v>56580423695080</v>
      </c>
      <c r="AH1458" s="60">
        <v>0.71381119241353963</v>
      </c>
      <c r="AI1458" s="65">
        <v>37727019299340</v>
      </c>
      <c r="AJ1458" s="66">
        <v>0.48230080154998289</v>
      </c>
    </row>
    <row r="1459" spans="1:36" s="49" customFormat="1" ht="15.75" customHeight="1">
      <c r="A1459" s="49" t="s">
        <v>343</v>
      </c>
      <c r="B1459" s="50" t="s">
        <v>344</v>
      </c>
      <c r="C1459" s="51" t="s">
        <v>49</v>
      </c>
      <c r="D1459" s="52" t="s">
        <v>39</v>
      </c>
      <c r="E1459" s="53">
        <v>101776030099900</v>
      </c>
      <c r="F1459" s="54">
        <v>7.4460049471289466E-2</v>
      </c>
      <c r="G1459" s="51">
        <v>3.3780000000000001</v>
      </c>
      <c r="H1459" s="51">
        <v>4.0999999999999996</v>
      </c>
      <c r="I1459" s="51">
        <v>1.29</v>
      </c>
      <c r="J1459" s="55">
        <v>8.66699999999999E-2</v>
      </c>
      <c r="K1459" s="56">
        <v>7578248236230</v>
      </c>
      <c r="L1459" s="56">
        <v>47623422464370</v>
      </c>
      <c r="M1459" s="57">
        <v>0.15912859353818501</v>
      </c>
      <c r="N1459" s="58">
        <v>3450726211243.0498</v>
      </c>
      <c r="O1459" s="53">
        <v>5814845350</v>
      </c>
      <c r="P1459" s="59">
        <v>10751.682273623101</v>
      </c>
      <c r="Q1459" s="53">
        <v>62519369673454.711</v>
      </c>
      <c r="R1459" s="60">
        <v>1.312786155178773</v>
      </c>
      <c r="S1459" s="61">
        <v>0.37990000000000002</v>
      </c>
      <c r="T1459" s="60">
        <v>0.33392769111926501</v>
      </c>
      <c r="U1459" s="60">
        <v>0.66666847605118296</v>
      </c>
      <c r="V1459" s="60">
        <v>0.80481582009115205</v>
      </c>
      <c r="W1459" s="60">
        <v>0.80481582009115205</v>
      </c>
      <c r="X1459" s="60">
        <v>32.253795731611497</v>
      </c>
      <c r="Y1459" s="51">
        <v>34894</v>
      </c>
      <c r="Z1459" s="60">
        <v>21</v>
      </c>
      <c r="AA1459" s="63">
        <v>9727805240220.0195</v>
      </c>
      <c r="AB1459" s="63">
        <v>63658192673790</v>
      </c>
      <c r="AC1459" s="60">
        <v>0.1528130917896017</v>
      </c>
      <c r="AD1459" s="53">
        <v>608807676300</v>
      </c>
      <c r="AE1459" s="53">
        <v>1634657834990</v>
      </c>
      <c r="AF1459" s="64">
        <v>2.685015151130413</v>
      </c>
      <c r="AG1459" s="53">
        <v>64677906575640</v>
      </c>
      <c r="AH1459" s="60">
        <v>0.62547333209307943</v>
      </c>
      <c r="AI1459" s="65">
        <v>54152607635530</v>
      </c>
      <c r="AJ1459" s="66">
        <v>0.53207624214046845</v>
      </c>
    </row>
    <row r="1460" spans="1:36" s="49" customFormat="1" ht="15.75" customHeight="1">
      <c r="A1460" s="49" t="s">
        <v>343</v>
      </c>
      <c r="B1460" s="50" t="s">
        <v>344</v>
      </c>
      <c r="C1460" s="51" t="s">
        <v>50</v>
      </c>
      <c r="D1460" s="52" t="s">
        <v>39</v>
      </c>
      <c r="E1460" s="53">
        <v>131511434388840</v>
      </c>
      <c r="F1460" s="54">
        <v>0.10269954182825131</v>
      </c>
      <c r="G1460" s="51">
        <v>2.4510000000000001</v>
      </c>
      <c r="H1460" s="51">
        <v>4.0999999999999996</v>
      </c>
      <c r="I1460" s="51">
        <v>1.21</v>
      </c>
      <c r="J1460" s="55">
        <v>7.4119999999999894E-2</v>
      </c>
      <c r="K1460" s="56">
        <v>13506164056910</v>
      </c>
      <c r="L1460" s="56">
        <v>59071039620780</v>
      </c>
      <c r="M1460" s="57">
        <v>0.22864273497835649</v>
      </c>
      <c r="N1460" s="58">
        <v>9127818600217.7793</v>
      </c>
      <c r="O1460" s="53">
        <v>5814811070</v>
      </c>
      <c r="P1460" s="59">
        <v>23109.040279966201</v>
      </c>
      <c r="Q1460" s="53">
        <v>134374703237023.41</v>
      </c>
      <c r="R1460" s="60">
        <v>2.274798346189137</v>
      </c>
      <c r="S1460" s="61">
        <v>0.32988709309999997</v>
      </c>
      <c r="T1460" s="83">
        <v>0.26796440967748703</v>
      </c>
      <c r="U1460" s="60">
        <v>0.53020284818582297</v>
      </c>
      <c r="V1460" s="60">
        <v>0.84704552848597603</v>
      </c>
      <c r="W1460" s="60">
        <v>0.84704552848597603</v>
      </c>
      <c r="X1460" s="60">
        <v>32.510114917293429</v>
      </c>
      <c r="Y1460" s="51">
        <v>39513</v>
      </c>
      <c r="Z1460" s="60">
        <v>10</v>
      </c>
      <c r="AA1460" s="63">
        <v>17025732610360</v>
      </c>
      <c r="AB1460" s="63">
        <v>90118503426720</v>
      </c>
      <c r="AC1460" s="60">
        <v>0.18892604695998419</v>
      </c>
      <c r="AD1460" s="53">
        <v>42872273594510</v>
      </c>
      <c r="AE1460" s="53">
        <v>91202543545650</v>
      </c>
      <c r="AF1460" s="64">
        <v>2.1273083020567616</v>
      </c>
      <c r="AG1460" s="53">
        <v>91279041771830</v>
      </c>
      <c r="AH1460" s="60">
        <v>0.68525222803263264</v>
      </c>
      <c r="AI1460" s="65">
        <v>72440394768050</v>
      </c>
      <c r="AJ1460" s="66">
        <v>0.5508296301739467</v>
      </c>
    </row>
    <row r="1461" spans="1:36" ht="15.75" customHeight="1">
      <c r="A1461" s="26" t="s">
        <v>345</v>
      </c>
      <c r="B1461" s="2" t="s">
        <v>346</v>
      </c>
      <c r="C1461" s="27" t="s">
        <v>45</v>
      </c>
      <c r="D1461" s="28" t="s">
        <v>72</v>
      </c>
      <c r="E1461" s="78">
        <v>4423844229870</v>
      </c>
      <c r="F1461" s="30">
        <v>3.5481503455787947E-2</v>
      </c>
      <c r="G1461" s="27">
        <v>7.0519999999999898</v>
      </c>
      <c r="H1461" s="27">
        <v>4.0999999999999996</v>
      </c>
      <c r="I1461" s="27"/>
      <c r="J1461" s="31"/>
      <c r="K1461" s="79">
        <v>156964644330</v>
      </c>
      <c r="L1461" s="32">
        <v>1015043076390</v>
      </c>
      <c r="M1461" s="33">
        <v>0.15463840696125389</v>
      </c>
      <c r="N1461" s="34"/>
      <c r="O1461" s="78">
        <v>152081900</v>
      </c>
      <c r="P1461" s="35"/>
      <c r="R1461" s="36"/>
      <c r="S1461" s="37"/>
      <c r="T1461" s="36">
        <v>7.4108231031023306E-2</v>
      </c>
      <c r="U1461" s="36">
        <v>0.16327417723224399</v>
      </c>
      <c r="V1461" s="36">
        <v>1</v>
      </c>
      <c r="W1461" s="36">
        <v>0.96146059905964698</v>
      </c>
      <c r="X1461" s="36">
        <v>29.118030169282299</v>
      </c>
      <c r="Y1461" s="27">
        <v>38834</v>
      </c>
      <c r="Z1461" s="36">
        <v>8</v>
      </c>
      <c r="AA1461" s="80">
        <v>206165218750</v>
      </c>
      <c r="AB1461" s="80">
        <v>1035357608130</v>
      </c>
      <c r="AC1461" s="36">
        <v>0.19912464749485259</v>
      </c>
      <c r="AD1461" s="29">
        <v>111017311420</v>
      </c>
      <c r="AE1461" s="29">
        <v>303472120590</v>
      </c>
      <c r="AF1461" s="40">
        <v>2.7335567463159522</v>
      </c>
      <c r="AG1461" s="78">
        <v>1035357608130</v>
      </c>
      <c r="AH1461" s="36">
        <v>0.23404024968583156</v>
      </c>
      <c r="AI1461" s="81">
        <v>3408801153480</v>
      </c>
      <c r="AJ1461" s="42">
        <v>0.77055180434781534</v>
      </c>
    </row>
    <row r="1462" spans="1:36" ht="15.75" customHeight="1">
      <c r="A1462" s="26" t="s">
        <v>345</v>
      </c>
      <c r="B1462" s="2" t="s">
        <v>346</v>
      </c>
      <c r="C1462" s="27" t="s">
        <v>46</v>
      </c>
      <c r="D1462" s="28" t="s">
        <v>72</v>
      </c>
      <c r="E1462" s="78">
        <v>4899116912920</v>
      </c>
      <c r="F1462" s="30">
        <v>3.4287769440039688E-2</v>
      </c>
      <c r="G1462" s="27">
        <v>6.09499999999999</v>
      </c>
      <c r="H1462" s="27">
        <v>4.0999999999999996</v>
      </c>
      <c r="I1462" s="27"/>
      <c r="J1462" s="31"/>
      <c r="K1462" s="79">
        <v>167979791170</v>
      </c>
      <c r="L1462" s="32">
        <v>1181802810890</v>
      </c>
      <c r="M1462" s="33">
        <v>0.1421385950533462</v>
      </c>
      <c r="N1462" s="34"/>
      <c r="O1462" s="78">
        <v>152081900</v>
      </c>
      <c r="P1462" s="35"/>
      <c r="R1462" s="36"/>
      <c r="S1462" s="37"/>
      <c r="T1462" s="36">
        <v>5.3828730054871703E-2</v>
      </c>
      <c r="U1462" s="36">
        <v>0.126584796554079</v>
      </c>
      <c r="V1462" s="36">
        <v>1</v>
      </c>
      <c r="W1462" s="36">
        <v>0.97231942049058695</v>
      </c>
      <c r="X1462" s="36">
        <v>29.220076082950161</v>
      </c>
      <c r="Y1462" s="27">
        <v>38072</v>
      </c>
      <c r="Z1462" s="36">
        <v>11</v>
      </c>
      <c r="AA1462" s="80">
        <v>269620779490</v>
      </c>
      <c r="AB1462" s="80">
        <v>1807839767310</v>
      </c>
      <c r="AC1462" s="36">
        <v>0.14913975473124261</v>
      </c>
      <c r="AD1462" s="29">
        <v>60641611120</v>
      </c>
      <c r="AE1462" s="29">
        <v>44614258130</v>
      </c>
      <c r="AF1462" s="40">
        <v>0.73570370750400338</v>
      </c>
      <c r="AG1462" s="78">
        <v>1807874804750</v>
      </c>
      <c r="AH1462" s="36">
        <v>0.36901339556570839</v>
      </c>
      <c r="AI1462" s="81">
        <v>3717314102030</v>
      </c>
      <c r="AJ1462" s="42">
        <v>0.75877227837259043</v>
      </c>
    </row>
    <row r="1463" spans="1:36" ht="15.75" customHeight="1">
      <c r="A1463" s="26" t="s">
        <v>345</v>
      </c>
      <c r="B1463" s="2" t="s">
        <v>346</v>
      </c>
      <c r="C1463" s="27" t="s">
        <v>47</v>
      </c>
      <c r="D1463" s="28" t="s">
        <v>72</v>
      </c>
      <c r="E1463" s="78">
        <v>6576023355230</v>
      </c>
      <c r="F1463" s="30">
        <v>4.9447553368463827E-2</v>
      </c>
      <c r="G1463" s="27">
        <v>5.0529999999999902</v>
      </c>
      <c r="H1463" s="27">
        <v>4.0999999999999996</v>
      </c>
      <c r="I1463" s="27"/>
      <c r="J1463" s="31"/>
      <c r="K1463" s="79">
        <v>325168265810</v>
      </c>
      <c r="L1463" s="32">
        <v>2074477808670</v>
      </c>
      <c r="M1463" s="33">
        <v>0.15674704470252859</v>
      </c>
      <c r="N1463" s="34"/>
      <c r="O1463" s="78">
        <v>304163810</v>
      </c>
      <c r="P1463" s="35"/>
      <c r="R1463" s="36"/>
      <c r="S1463" s="37"/>
      <c r="T1463" s="36">
        <v>0.104599789464545</v>
      </c>
      <c r="U1463" s="36">
        <v>0.23431564009508099</v>
      </c>
      <c r="V1463" s="36">
        <v>1</v>
      </c>
      <c r="W1463" s="36">
        <v>0.945022795719625</v>
      </c>
      <c r="X1463" s="36">
        <v>29.51445132526219</v>
      </c>
      <c r="Y1463" s="27">
        <v>38351</v>
      </c>
      <c r="Z1463" s="36">
        <v>9</v>
      </c>
      <c r="AA1463" s="80">
        <v>133982811170</v>
      </c>
      <c r="AB1463" s="80">
        <v>1080467398250</v>
      </c>
      <c r="AC1463" s="36">
        <v>0.1240044923030606</v>
      </c>
      <c r="AD1463" s="29">
        <v>594821960520</v>
      </c>
      <c r="AE1463" s="29">
        <v>639365035600</v>
      </c>
      <c r="AF1463" s="40">
        <v>1.0748847185148644</v>
      </c>
      <c r="AG1463" s="78">
        <v>1080467398250</v>
      </c>
      <c r="AH1463" s="36">
        <v>0.16430406947850781</v>
      </c>
      <c r="AI1463" s="81">
        <v>4501545546570</v>
      </c>
      <c r="AJ1463" s="42">
        <v>0.68453916651464752</v>
      </c>
    </row>
    <row r="1464" spans="1:36" ht="15.75" customHeight="1">
      <c r="A1464" s="26" t="s">
        <v>345</v>
      </c>
      <c r="B1464" s="2" t="s">
        <v>346</v>
      </c>
      <c r="C1464" s="27" t="s">
        <v>48</v>
      </c>
      <c r="D1464" s="28" t="s">
        <v>72</v>
      </c>
      <c r="E1464" s="29">
        <v>7554115881620</v>
      </c>
      <c r="F1464" s="30">
        <v>6.5292643628896238E-2</v>
      </c>
      <c r="G1464" s="27">
        <v>5.1660000000000004</v>
      </c>
      <c r="H1464" s="27">
        <v>4.0999999999999996</v>
      </c>
      <c r="I1464" s="27"/>
      <c r="J1464" s="31"/>
      <c r="K1464" s="32">
        <v>493228196190</v>
      </c>
      <c r="L1464" s="32">
        <v>2563364728520</v>
      </c>
      <c r="M1464" s="33">
        <v>0.19241436487845151</v>
      </c>
      <c r="N1464" s="34"/>
      <c r="O1464" s="29">
        <v>304163390</v>
      </c>
      <c r="P1464" s="35">
        <v>17095.409221668298</v>
      </c>
      <c r="Q1464" s="29">
        <v>5199797622299.8906</v>
      </c>
      <c r="R1464" s="36">
        <v>2.028504786871308</v>
      </c>
      <c r="S1464" s="37">
        <v>0.151</v>
      </c>
      <c r="T1464" s="38">
        <v>0.10228932362727899</v>
      </c>
      <c r="U1464" s="36">
        <v>0.21032335997687401</v>
      </c>
      <c r="V1464" s="48">
        <v>1</v>
      </c>
      <c r="W1464" s="48">
        <v>0.94593198829682601</v>
      </c>
      <c r="X1464" s="36">
        <v>29.653113680532709</v>
      </c>
      <c r="Y1464" s="27">
        <v>37146</v>
      </c>
      <c r="Z1464" s="36">
        <v>8</v>
      </c>
      <c r="AA1464" s="39">
        <v>321311729380</v>
      </c>
      <c r="AB1464" s="39">
        <v>1921636768420</v>
      </c>
      <c r="AC1464" s="36">
        <v>0.16720731756407201</v>
      </c>
      <c r="AD1464" s="29">
        <v>733563653000</v>
      </c>
      <c r="AE1464" s="29">
        <v>992172324000</v>
      </c>
      <c r="AF1464" s="40">
        <v>1.3525374654842666</v>
      </c>
      <c r="AG1464" s="29">
        <v>1921636768420</v>
      </c>
      <c r="AH1464" s="36">
        <v>0.25438274955452495</v>
      </c>
      <c r="AI1464" s="41">
        <v>4990751153090</v>
      </c>
      <c r="AJ1464" s="42">
        <v>0.66066648053851673</v>
      </c>
    </row>
    <row r="1465" spans="1:36" ht="15.75" customHeight="1">
      <c r="A1465" s="26" t="s">
        <v>345</v>
      </c>
      <c r="B1465" s="2" t="s">
        <v>346</v>
      </c>
      <c r="C1465" s="27" t="s">
        <v>49</v>
      </c>
      <c r="D1465" s="28" t="s">
        <v>72</v>
      </c>
      <c r="E1465" s="29">
        <v>6829641459380</v>
      </c>
      <c r="F1465" s="30">
        <v>6.6323724374708348E-2</v>
      </c>
      <c r="G1465" s="27">
        <v>3.3780000000000001</v>
      </c>
      <c r="H1465" s="27">
        <v>4.0999999999999996</v>
      </c>
      <c r="I1465" s="27">
        <v>-0.66</v>
      </c>
      <c r="J1465" s="31">
        <v>6.7200000000000003E-3</v>
      </c>
      <c r="K1465" s="32">
        <v>452967257730</v>
      </c>
      <c r="L1465" s="32">
        <v>2954737438710</v>
      </c>
      <c r="M1465" s="33">
        <v>0.15330203347196891</v>
      </c>
      <c r="N1465" s="34">
        <v>433111422141.86798</v>
      </c>
      <c r="O1465" s="29">
        <v>304163390</v>
      </c>
      <c r="P1465" s="35">
        <v>17325.5397304215</v>
      </c>
      <c r="Q1465" s="29">
        <v>5269794897984.6895</v>
      </c>
      <c r="R1465" s="36">
        <v>1.783506997591439</v>
      </c>
      <c r="S1465" s="37">
        <v>0.1376</v>
      </c>
      <c r="T1465" s="38">
        <v>0.23972251169641001</v>
      </c>
      <c r="U1465" s="36">
        <v>0.49926351022472798</v>
      </c>
      <c r="V1465" s="48">
        <v>1</v>
      </c>
      <c r="W1465" s="48">
        <v>0.86622376192574302</v>
      </c>
      <c r="X1465" s="36">
        <v>29.552293293167011</v>
      </c>
      <c r="Y1465" s="27">
        <v>34894</v>
      </c>
      <c r="Z1465" s="36">
        <v>22</v>
      </c>
      <c r="AA1465" s="39">
        <v>282247183930</v>
      </c>
      <c r="AB1465" s="39">
        <v>3431936907390</v>
      </c>
      <c r="AC1465" s="36">
        <v>8.2241367352131764E-2</v>
      </c>
      <c r="AD1465" s="29">
        <v>803624357980</v>
      </c>
      <c r="AE1465" s="29">
        <v>1459207195600</v>
      </c>
      <c r="AF1465" s="40">
        <v>1.8157826864131907</v>
      </c>
      <c r="AG1465" s="29">
        <v>3431936907390</v>
      </c>
      <c r="AH1465" s="36">
        <v>0.50250616050663865</v>
      </c>
      <c r="AI1465" s="41">
        <v>3874904020660</v>
      </c>
      <c r="AJ1465" s="42">
        <v>0.56736565802266381</v>
      </c>
    </row>
    <row r="1466" spans="1:36" ht="15.75" customHeight="1">
      <c r="A1466" s="26" t="s">
        <v>345</v>
      </c>
      <c r="B1466" s="2" t="s">
        <v>346</v>
      </c>
      <c r="C1466" s="27" t="s">
        <v>50</v>
      </c>
      <c r="D1466" s="28" t="s">
        <v>72</v>
      </c>
      <c r="E1466" s="29">
        <v>7378527085940</v>
      </c>
      <c r="F1466" s="30">
        <v>1.3229127991682989E-2</v>
      </c>
      <c r="G1466" s="27">
        <v>2.4510000000000001</v>
      </c>
      <c r="H1466" s="27">
        <v>4.0999999999999996</v>
      </c>
      <c r="I1466" s="27">
        <v>-0.33</v>
      </c>
      <c r="J1466" s="31">
        <v>1.098E-2</v>
      </c>
      <c r="K1466" s="32">
        <v>97611479210</v>
      </c>
      <c r="L1466" s="32">
        <v>3222942940530</v>
      </c>
      <c r="M1466" s="33">
        <v>3.0286443480736329E-2</v>
      </c>
      <c r="N1466" s="34">
        <v>62223565722.980598</v>
      </c>
      <c r="O1466" s="29">
        <v>304166120</v>
      </c>
      <c r="P1466" s="35">
        <v>24782.602500000001</v>
      </c>
      <c r="Q1466" s="29">
        <v>7538028045927.2998</v>
      </c>
      <c r="R1466" s="36">
        <v>2.3388648775419218</v>
      </c>
      <c r="S1466" s="37">
        <v>0.13727307650000001</v>
      </c>
      <c r="T1466" s="36">
        <v>0.49580997902381202</v>
      </c>
      <c r="U1466" s="36">
        <v>0.85064433960784702</v>
      </c>
      <c r="V1466" s="48">
        <v>1</v>
      </c>
      <c r="W1466" s="48">
        <v>0.64945684006047999</v>
      </c>
      <c r="X1466" s="36">
        <v>29.629595152770872</v>
      </c>
      <c r="Y1466" s="27">
        <v>39513</v>
      </c>
      <c r="Z1466" s="36">
        <v>11</v>
      </c>
      <c r="AA1466" s="39">
        <v>191935948650</v>
      </c>
      <c r="AB1466" s="39">
        <v>1329627915810</v>
      </c>
      <c r="AC1466" s="36">
        <v>0.1443531279448762</v>
      </c>
      <c r="AD1466" s="29">
        <v>121556854000000</v>
      </c>
      <c r="AE1466" s="29">
        <v>139555054000000</v>
      </c>
      <c r="AF1466" s="40">
        <v>1.1480640491074243</v>
      </c>
      <c r="AG1466" s="29">
        <v>1329627915810</v>
      </c>
      <c r="AH1466" s="36">
        <v>0.180202349374531</v>
      </c>
      <c r="AI1466" s="41">
        <v>4155584145410</v>
      </c>
      <c r="AJ1466" s="42">
        <v>0.56319968701186818</v>
      </c>
    </row>
    <row r="1467" spans="1:36" s="49" customFormat="1" ht="15.75" customHeight="1">
      <c r="A1467" s="49" t="s">
        <v>347</v>
      </c>
      <c r="B1467" s="50" t="s">
        <v>348</v>
      </c>
      <c r="C1467" s="51" t="s">
        <v>38</v>
      </c>
      <c r="D1467" s="52" t="s">
        <v>72</v>
      </c>
      <c r="E1467" s="70">
        <v>1916434625000</v>
      </c>
      <c r="F1467" s="54">
        <v>3.1003697817242271E-2</v>
      </c>
      <c r="G1467" s="51">
        <v>11.038</v>
      </c>
      <c r="H1467" s="51">
        <v>4.0999999999999996</v>
      </c>
      <c r="I1467" s="51"/>
      <c r="J1467" s="55"/>
      <c r="K1467" s="71">
        <v>59416560000</v>
      </c>
      <c r="L1467" s="56">
        <v>402999255000</v>
      </c>
      <c r="M1467" s="57">
        <v>0.147435905309552</v>
      </c>
      <c r="N1467" s="58"/>
      <c r="O1467" s="70">
        <v>77759660</v>
      </c>
      <c r="P1467" s="59"/>
      <c r="Q1467" s="72"/>
      <c r="R1467" s="60"/>
      <c r="S1467" s="61"/>
      <c r="T1467" s="60">
        <v>0.144222909708313</v>
      </c>
      <c r="U1467" s="60">
        <v>0.31569453996199598</v>
      </c>
      <c r="V1467" s="62">
        <v>1</v>
      </c>
      <c r="W1467" s="62">
        <v>0.92313935169714001</v>
      </c>
      <c r="X1467" s="60">
        <v>28.281487609523321</v>
      </c>
      <c r="Y1467" s="51">
        <v>39443</v>
      </c>
      <c r="Z1467" s="60">
        <v>11</v>
      </c>
      <c r="AA1467" s="73">
        <v>87810892000</v>
      </c>
      <c r="AB1467" s="73">
        <v>476221768000</v>
      </c>
      <c r="AC1467" s="60">
        <v>0.184390756367105</v>
      </c>
      <c r="AD1467" s="53">
        <v>169160749320</v>
      </c>
      <c r="AE1467" s="53">
        <v>404307544810</v>
      </c>
      <c r="AF1467" s="64">
        <v>2.3900789422797764</v>
      </c>
      <c r="AG1467" s="70">
        <v>544622553000</v>
      </c>
      <c r="AH1467" s="60">
        <v>0.24849361506396286</v>
      </c>
      <c r="AI1467" s="74">
        <v>1513435368000</v>
      </c>
      <c r="AJ1467" s="66">
        <v>0.78971405977388875</v>
      </c>
    </row>
    <row r="1468" spans="1:36" s="49" customFormat="1" ht="15.75" customHeight="1">
      <c r="A1468" s="49" t="s">
        <v>347</v>
      </c>
      <c r="B1468" s="50" t="s">
        <v>348</v>
      </c>
      <c r="C1468" s="51" t="s">
        <v>40</v>
      </c>
      <c r="D1468" s="52" t="s">
        <v>72</v>
      </c>
      <c r="E1468" s="70">
        <v>2917447310590</v>
      </c>
      <c r="F1468" s="54">
        <v>0.1151886859413542</v>
      </c>
      <c r="G1468" s="51">
        <v>11.419</v>
      </c>
      <c r="H1468" s="51">
        <v>4.0999999999999996</v>
      </c>
      <c r="I1468" s="51"/>
      <c r="J1468" s="55"/>
      <c r="K1468" s="71">
        <v>336056922010</v>
      </c>
      <c r="L1468" s="56">
        <v>702235807190</v>
      </c>
      <c r="M1468" s="57">
        <v>0.47855281455204263</v>
      </c>
      <c r="N1468" s="58"/>
      <c r="O1468" s="70">
        <v>77759660</v>
      </c>
      <c r="P1468" s="59">
        <v>18659.1267460216</v>
      </c>
      <c r="Q1468" s="53">
        <v>1450927351667.5459</v>
      </c>
      <c r="R1468" s="60">
        <v>2.066154042291632</v>
      </c>
      <c r="S1468" s="61">
        <v>1.8827500000000001E-3</v>
      </c>
      <c r="T1468" s="60">
        <v>0.40894629982577102</v>
      </c>
      <c r="U1468" s="60">
        <v>0.67986782500326304</v>
      </c>
      <c r="V1468" s="62">
        <v>1</v>
      </c>
      <c r="W1468" s="62">
        <v>0.73019314868804697</v>
      </c>
      <c r="X1468" s="60">
        <v>28.701730141163409</v>
      </c>
      <c r="Z1468" s="64"/>
      <c r="AA1468" s="73">
        <v>425873449060</v>
      </c>
      <c r="AB1468" s="73">
        <v>1019847337030</v>
      </c>
      <c r="AC1468" s="60">
        <v>0.41758548911862531</v>
      </c>
      <c r="AD1468" s="53">
        <v>1263904699030</v>
      </c>
      <c r="AE1468" s="53">
        <v>1311676642680</v>
      </c>
      <c r="AF1468" s="64">
        <v>1.0377971089803395</v>
      </c>
      <c r="AG1468" s="70">
        <v>1069707084840</v>
      </c>
      <c r="AH1468" s="60">
        <v>0.34956838237594584</v>
      </c>
      <c r="AI1468" s="74">
        <v>2215211503390</v>
      </c>
      <c r="AJ1468" s="66">
        <v>0.75929786130122578</v>
      </c>
    </row>
    <row r="1469" spans="1:36" s="49" customFormat="1" ht="15.75" customHeight="1">
      <c r="A1469" s="49" t="s">
        <v>347</v>
      </c>
      <c r="B1469" s="50" t="s">
        <v>348</v>
      </c>
      <c r="C1469" s="51" t="s">
        <v>41</v>
      </c>
      <c r="D1469" s="52" t="s">
        <v>72</v>
      </c>
      <c r="E1469" s="70">
        <v>2792972815190</v>
      </c>
      <c r="F1469" s="54">
        <v>9.2135564012818458E-3</v>
      </c>
      <c r="G1469" s="51">
        <v>11.9949999999999</v>
      </c>
      <c r="H1469" s="51">
        <v>4.0999999999999996</v>
      </c>
      <c r="I1469" s="51">
        <v>1.26</v>
      </c>
      <c r="J1469" s="55">
        <v>0.17160999999999901</v>
      </c>
      <c r="K1469" s="71">
        <v>25733212560</v>
      </c>
      <c r="L1469" s="56">
        <v>711963363400</v>
      </c>
      <c r="M1469" s="57">
        <v>3.6144012294551733E-2</v>
      </c>
      <c r="N1469" s="58">
        <v>-96446820233.073898</v>
      </c>
      <c r="O1469" s="70">
        <v>77759660</v>
      </c>
      <c r="P1469" s="59">
        <v>2271.9662100078099</v>
      </c>
      <c r="Q1469" s="53">
        <v>176667320021.69589</v>
      </c>
      <c r="R1469" s="60">
        <v>0.24814102677701899</v>
      </c>
      <c r="S1469" s="61">
        <v>1.6999999999999999E-3</v>
      </c>
      <c r="T1469" s="83">
        <v>0.59359339237896802</v>
      </c>
      <c r="U1469" s="60">
        <v>1.0293036314873401</v>
      </c>
      <c r="V1469" s="62">
        <v>1</v>
      </c>
      <c r="W1469" s="62">
        <v>0.47557808941846502</v>
      </c>
      <c r="X1469" s="60">
        <v>28.658127669650518</v>
      </c>
      <c r="Y1469" s="51">
        <v>38448</v>
      </c>
      <c r="Z1469" s="60">
        <v>13</v>
      </c>
      <c r="AA1469" s="73">
        <v>9183547530</v>
      </c>
      <c r="AB1469" s="73">
        <v>206005922250</v>
      </c>
      <c r="AC1469" s="60">
        <v>4.4579046222055878E-2</v>
      </c>
      <c r="AD1469" s="53">
        <v>1545035949590</v>
      </c>
      <c r="AE1469" s="53">
        <v>2258571083720</v>
      </c>
      <c r="AF1469" s="64">
        <v>1.4618242923857843</v>
      </c>
      <c r="AG1469" s="70">
        <v>215976135950</v>
      </c>
      <c r="AH1469" s="60">
        <v>7.3758656414271567E-2</v>
      </c>
      <c r="AI1469" s="74">
        <v>2081009451790</v>
      </c>
      <c r="AJ1469" s="66">
        <v>0.74508761434129223</v>
      </c>
    </row>
    <row r="1470" spans="1:36" s="49" customFormat="1" ht="15.75" customHeight="1">
      <c r="A1470" s="49" t="s">
        <v>347</v>
      </c>
      <c r="B1470" s="50" t="s">
        <v>348</v>
      </c>
      <c r="C1470" s="51" t="s">
        <v>42</v>
      </c>
      <c r="D1470" s="52" t="s">
        <v>72</v>
      </c>
      <c r="E1470" s="70">
        <v>2718610828050</v>
      </c>
      <c r="F1470" s="54">
        <v>7.0065964475183318E-3</v>
      </c>
      <c r="G1470" s="51">
        <v>9.8350000000000009</v>
      </c>
      <c r="H1470" s="51">
        <v>4.0999999999999996</v>
      </c>
      <c r="I1470" s="51">
        <v>1.87</v>
      </c>
      <c r="J1470" s="55">
        <v>0.17502000000000001</v>
      </c>
      <c r="K1470" s="71">
        <v>19048208970</v>
      </c>
      <c r="L1470" s="56">
        <v>752888572390</v>
      </c>
      <c r="M1470" s="57">
        <v>2.530017012946895E-2</v>
      </c>
      <c r="N1470" s="58">
        <v>-112722348969.69701</v>
      </c>
      <c r="O1470" s="70">
        <v>77760000</v>
      </c>
      <c r="P1470" s="59">
        <v>3407.9508679467699</v>
      </c>
      <c r="Q1470" s="53">
        <v>265002259491.5408</v>
      </c>
      <c r="R1470" s="60">
        <v>0.35198071694767119</v>
      </c>
      <c r="S1470" s="61">
        <v>1.6000000000000001E-3</v>
      </c>
      <c r="T1470" s="60">
        <v>0.100741373269551</v>
      </c>
      <c r="U1470" s="60">
        <v>0.256589458125422</v>
      </c>
      <c r="V1470" s="62">
        <v>1</v>
      </c>
      <c r="W1470" s="62">
        <v>0.94770694601295502</v>
      </c>
      <c r="X1470" s="60">
        <v>28.631142140790409</v>
      </c>
      <c r="Y1470" s="51">
        <v>34115</v>
      </c>
      <c r="Z1470" s="60">
        <v>16</v>
      </c>
      <c r="AA1470" s="73">
        <v>46527301920</v>
      </c>
      <c r="AB1470" s="73">
        <v>301941188020</v>
      </c>
      <c r="AC1470" s="60">
        <v>0.1540939221479056</v>
      </c>
      <c r="AD1470" s="53">
        <v>183213155810</v>
      </c>
      <c r="AE1470" s="53">
        <v>546819954390</v>
      </c>
      <c r="AF1470" s="64">
        <v>2.984610750098514</v>
      </c>
      <c r="AG1470" s="70">
        <v>302012384860</v>
      </c>
      <c r="AH1470" s="60">
        <v>0.11106451313466437</v>
      </c>
      <c r="AI1470" s="74">
        <v>1965722255670</v>
      </c>
      <c r="AJ1470" s="66">
        <v>0.72306129122569907</v>
      </c>
    </row>
    <row r="1471" spans="1:36" s="49" customFormat="1" ht="15.75" customHeight="1">
      <c r="A1471" s="49" t="s">
        <v>347</v>
      </c>
      <c r="B1471" s="50" t="s">
        <v>348</v>
      </c>
      <c r="C1471" s="51" t="s">
        <v>43</v>
      </c>
      <c r="D1471" s="52" t="s">
        <v>72</v>
      </c>
      <c r="E1471" s="53">
        <v>3140079350630</v>
      </c>
      <c r="F1471" s="54">
        <v>7.3288094090306509E-3</v>
      </c>
      <c r="G1471" s="51">
        <v>8.9469999999999903</v>
      </c>
      <c r="H1471" s="51">
        <v>4.0999999999999996</v>
      </c>
      <c r="I1471" s="51">
        <v>1.8</v>
      </c>
      <c r="J1471" s="55">
        <v>0.163269999999999</v>
      </c>
      <c r="K1471" s="56">
        <v>23013043090</v>
      </c>
      <c r="L1471" s="56">
        <v>955901615480</v>
      </c>
      <c r="M1471" s="57">
        <v>2.407469839711919E-2</v>
      </c>
      <c r="N1471" s="58">
        <v>-133057013669.41901</v>
      </c>
      <c r="O1471" s="53">
        <v>97199570</v>
      </c>
      <c r="P1471" s="59">
        <v>6699.8890671531099</v>
      </c>
      <c r="Q1471" s="53">
        <v>651226336374.9834</v>
      </c>
      <c r="R1471" s="60">
        <v>0.6812692078650523</v>
      </c>
      <c r="S1471" s="61">
        <v>7.6E-3</v>
      </c>
      <c r="T1471" s="60">
        <v>0.25344682907271998</v>
      </c>
      <c r="U1471" s="60">
        <v>0.43908183640208398</v>
      </c>
      <c r="V1471" s="62">
        <v>1</v>
      </c>
      <c r="W1471" s="62">
        <v>0.851888599972629</v>
      </c>
      <c r="X1471" s="60">
        <v>28.77526918643068</v>
      </c>
      <c r="Y1471" s="51">
        <v>34444</v>
      </c>
      <c r="Z1471" s="60">
        <v>26</v>
      </c>
      <c r="AA1471" s="63">
        <v>52622158930</v>
      </c>
      <c r="AB1471" s="63">
        <v>438749034570</v>
      </c>
      <c r="AC1471" s="60">
        <v>0.1199368084799841</v>
      </c>
      <c r="AD1471" s="53">
        <v>1101060622210</v>
      </c>
      <c r="AE1471" s="53">
        <v>1779276110910</v>
      </c>
      <c r="AF1471" s="64">
        <v>1.6159656198935859</v>
      </c>
      <c r="AG1471" s="53">
        <v>438749034570</v>
      </c>
      <c r="AH1471" s="60">
        <v>0.13972546091294571</v>
      </c>
      <c r="AI1471" s="65">
        <v>2184177735160</v>
      </c>
      <c r="AJ1471" s="66">
        <v>0.69558042688372967</v>
      </c>
    </row>
    <row r="1472" spans="1:36" s="49" customFormat="1" ht="15.75" customHeight="1">
      <c r="A1472" s="49" t="s">
        <v>347</v>
      </c>
      <c r="B1472" s="50" t="s">
        <v>348</v>
      </c>
      <c r="C1472" s="51" t="s">
        <v>44</v>
      </c>
      <c r="D1472" s="52" t="s">
        <v>72</v>
      </c>
      <c r="E1472" s="53">
        <v>4033135074050</v>
      </c>
      <c r="F1472" s="54">
        <v>7.4676901584047007E-3</v>
      </c>
      <c r="G1472" s="51">
        <v>7.15</v>
      </c>
      <c r="H1472" s="51">
        <v>4.0999999999999996</v>
      </c>
      <c r="I1472" s="51">
        <v>1.7</v>
      </c>
      <c r="J1472" s="55">
        <v>0.14119999999999899</v>
      </c>
      <c r="K1472" s="56">
        <v>30118203100</v>
      </c>
      <c r="L1472" s="56">
        <v>1763110542380</v>
      </c>
      <c r="M1472" s="57">
        <v>1.708242471248787E-2</v>
      </c>
      <c r="N1472" s="58">
        <v>-218833005484.056</v>
      </c>
      <c r="O1472" s="53">
        <v>183599190</v>
      </c>
      <c r="P1472" s="59">
        <v>6593.0496015179897</v>
      </c>
      <c r="Q1472" s="53">
        <v>1210478566468.5259</v>
      </c>
      <c r="R1472" s="60">
        <v>0.68655852107521087</v>
      </c>
      <c r="S1472" s="61">
        <v>3.1800000000000002E-2</v>
      </c>
      <c r="T1472" s="60">
        <v>8.19622867142559E-2</v>
      </c>
      <c r="U1472" s="60">
        <v>0.18503146204038701</v>
      </c>
      <c r="V1472" s="60">
        <v>1</v>
      </c>
      <c r="W1472" s="60">
        <v>0.957281470815182</v>
      </c>
      <c r="X1472" s="60">
        <v>29.025565123460758</v>
      </c>
      <c r="Y1472" s="51">
        <v>36760</v>
      </c>
      <c r="Z1472" s="60">
        <v>19</v>
      </c>
      <c r="AA1472" s="63">
        <v>-6144843310</v>
      </c>
      <c r="AB1472" s="63">
        <v>328397343510</v>
      </c>
      <c r="AC1472" s="60">
        <v>-1.8711610892835628E-2</v>
      </c>
      <c r="AD1472" s="53">
        <v>2161764359400</v>
      </c>
      <c r="AE1472" s="53">
        <v>4511390247290</v>
      </c>
      <c r="AF1472" s="64">
        <v>2.0869019454748257</v>
      </c>
      <c r="AG1472" s="53">
        <v>328851888960</v>
      </c>
      <c r="AH1472" s="60">
        <v>8.1424831422823987E-2</v>
      </c>
      <c r="AI1472" s="65">
        <v>2270024531670</v>
      </c>
      <c r="AJ1472" s="66">
        <v>0.56284366627733173</v>
      </c>
    </row>
    <row r="1473" spans="1:36" s="49" customFormat="1" ht="15.75" customHeight="1">
      <c r="A1473" s="49" t="s">
        <v>347</v>
      </c>
      <c r="B1473" s="50" t="s">
        <v>348</v>
      </c>
      <c r="C1473" s="51" t="s">
        <v>45</v>
      </c>
      <c r="D1473" s="52" t="s">
        <v>72</v>
      </c>
      <c r="E1473" s="53">
        <v>6379501757100</v>
      </c>
      <c r="F1473" s="54">
        <v>0.10053425363919791</v>
      </c>
      <c r="G1473" s="51">
        <v>7.0519999999999898</v>
      </c>
      <c r="H1473" s="51">
        <v>4.0999999999999996</v>
      </c>
      <c r="I1473" s="51">
        <v>1.59</v>
      </c>
      <c r="J1473" s="55">
        <v>0.13571</v>
      </c>
      <c r="K1473" s="56">
        <v>641358447740</v>
      </c>
      <c r="L1473" s="56">
        <v>3960375123880</v>
      </c>
      <c r="M1473" s="57">
        <v>0.1619438633155684</v>
      </c>
      <c r="N1473" s="58">
        <v>103895939678.245</v>
      </c>
      <c r="O1473" s="53">
        <v>426598120</v>
      </c>
      <c r="P1473" s="59">
        <v>4907.4078</v>
      </c>
      <c r="Q1473" s="53">
        <v>2093490941553.3359</v>
      </c>
      <c r="R1473" s="60">
        <v>0.52860925444414264</v>
      </c>
      <c r="S1473" s="61">
        <v>6.0199999999999997E-2</v>
      </c>
      <c r="T1473" s="60">
        <v>7.7700633788361798E-2</v>
      </c>
      <c r="U1473" s="60">
        <v>0.19551062581734799</v>
      </c>
      <c r="V1473" s="60">
        <v>1</v>
      </c>
      <c r="W1473" s="60">
        <v>0.95982873764339804</v>
      </c>
      <c r="X1473" s="60">
        <v>29.484111115737281</v>
      </c>
      <c r="Y1473" s="51">
        <v>38834</v>
      </c>
      <c r="Z1473" s="60">
        <v>9</v>
      </c>
      <c r="AA1473" s="63">
        <v>440813953240</v>
      </c>
      <c r="AB1473" s="63">
        <v>1389612975540</v>
      </c>
      <c r="AC1473" s="60">
        <v>0.31722066575313951</v>
      </c>
      <c r="AD1473" s="53">
        <v>118002529680</v>
      </c>
      <c r="AE1473" s="53">
        <v>315696118330</v>
      </c>
      <c r="AF1473" s="64">
        <v>2.6753334795966386</v>
      </c>
      <c r="AG1473" s="53">
        <v>1421913166440</v>
      </c>
      <c r="AH1473" s="60">
        <v>0.21782468732663091</v>
      </c>
      <c r="AI1473" s="65">
        <v>2419126633220</v>
      </c>
      <c r="AJ1473" s="66">
        <v>0.37920306715609231</v>
      </c>
    </row>
    <row r="1474" spans="1:36" s="49" customFormat="1" ht="15.75" customHeight="1">
      <c r="A1474" s="49" t="s">
        <v>347</v>
      </c>
      <c r="B1474" s="50" t="s">
        <v>348</v>
      </c>
      <c r="C1474" s="51" t="s">
        <v>46</v>
      </c>
      <c r="D1474" s="52" t="s">
        <v>72</v>
      </c>
      <c r="E1474" s="53">
        <v>6313769499680</v>
      </c>
      <c r="F1474" s="54">
        <v>3.4147884035191228E-3</v>
      </c>
      <c r="G1474" s="51">
        <v>6.09499999999999</v>
      </c>
      <c r="H1474" s="51">
        <v>4.0999999999999996</v>
      </c>
      <c r="I1474" s="51">
        <v>1.57</v>
      </c>
      <c r="J1474" s="55">
        <v>0.12531999999999899</v>
      </c>
      <c r="K1474" s="56">
        <v>21560186870</v>
      </c>
      <c r="L1474" s="56">
        <v>3682460985280</v>
      </c>
      <c r="M1474" s="57">
        <v>5.8548310372283953E-3</v>
      </c>
      <c r="N1474" s="58">
        <v>-439925823805.289</v>
      </c>
      <c r="O1474" s="53">
        <v>426599270</v>
      </c>
      <c r="P1474" s="59">
        <v>2280</v>
      </c>
      <c r="Q1474" s="53">
        <v>972646335600</v>
      </c>
      <c r="R1474" s="60">
        <v>0.26412943395408273</v>
      </c>
      <c r="S1474" s="61">
        <v>9.6100000000000005E-2</v>
      </c>
      <c r="T1474" s="60">
        <v>0.116912818218879</v>
      </c>
      <c r="U1474" s="60">
        <v>0.26955505812436698</v>
      </c>
      <c r="V1474" s="60">
        <v>1</v>
      </c>
      <c r="W1474" s="60">
        <v>0.938602103371171</v>
      </c>
      <c r="X1474" s="60">
        <v>29.473753999170551</v>
      </c>
      <c r="Y1474" s="51">
        <v>38072</v>
      </c>
      <c r="Z1474" s="60">
        <v>12</v>
      </c>
      <c r="AA1474" s="63">
        <v>123751431360</v>
      </c>
      <c r="AB1474" s="63">
        <v>844318118440</v>
      </c>
      <c r="AC1474" s="60">
        <v>0.14656967398573501</v>
      </c>
      <c r="AD1474" s="53">
        <v>10544559510</v>
      </c>
      <c r="AE1474" s="53">
        <v>22850958530</v>
      </c>
      <c r="AF1474" s="64">
        <v>2.1670851692125352</v>
      </c>
      <c r="AG1474" s="53">
        <v>934691911520</v>
      </c>
      <c r="AH1474" s="60">
        <v>0.13372647171912</v>
      </c>
      <c r="AI1474" s="65">
        <v>2631308514400</v>
      </c>
      <c r="AJ1474" s="66">
        <v>0.41675713922298913</v>
      </c>
    </row>
    <row r="1475" spans="1:36" s="49" customFormat="1" ht="15.75" customHeight="1">
      <c r="A1475" s="49" t="s">
        <v>347</v>
      </c>
      <c r="B1475" s="50" t="s">
        <v>348</v>
      </c>
      <c r="C1475" s="51" t="s">
        <v>47</v>
      </c>
      <c r="D1475" s="52" t="s">
        <v>72</v>
      </c>
      <c r="E1475" s="53">
        <v>6293544488480</v>
      </c>
      <c r="F1475" s="54">
        <v>1.038799849586664E-2</v>
      </c>
      <c r="G1475" s="51">
        <v>5.0529999999999902</v>
      </c>
      <c r="H1475" s="51">
        <v>4.0999999999999996</v>
      </c>
      <c r="I1475" s="51">
        <v>1.49</v>
      </c>
      <c r="J1475" s="55">
        <v>0.11162</v>
      </c>
      <c r="K1475" s="56">
        <v>65377330680</v>
      </c>
      <c r="L1475" s="56">
        <v>4243318836560</v>
      </c>
      <c r="M1475" s="57">
        <v>1.5407121924639651E-2</v>
      </c>
      <c r="N1475" s="58">
        <v>-408261917856.82703</v>
      </c>
      <c r="O1475" s="53">
        <v>476599270</v>
      </c>
      <c r="P1475" s="59">
        <v>2610</v>
      </c>
      <c r="Q1475" s="53">
        <v>1243924094700</v>
      </c>
      <c r="R1475" s="60">
        <v>0.2931488635693546</v>
      </c>
      <c r="S1475" s="61">
        <v>8.5900000000000004E-2</v>
      </c>
      <c r="T1475" s="60">
        <v>0.18725387362944201</v>
      </c>
      <c r="U1475" s="60">
        <v>0.39756192231336801</v>
      </c>
      <c r="V1475" s="60">
        <v>1</v>
      </c>
      <c r="W1475" s="60">
        <v>0.89862496258133595</v>
      </c>
      <c r="X1475" s="60">
        <v>29.470545539609841</v>
      </c>
      <c r="Y1475" s="51">
        <v>38351</v>
      </c>
      <c r="Z1475" s="60">
        <v>10</v>
      </c>
      <c r="AA1475" s="63">
        <v>148190609180</v>
      </c>
      <c r="AB1475" s="63">
        <v>367489757520</v>
      </c>
      <c r="AC1475" s="60">
        <v>0.40325099175569529</v>
      </c>
      <c r="AD1475" s="53">
        <v>699655563260</v>
      </c>
      <c r="AE1475" s="53">
        <v>756450277040</v>
      </c>
      <c r="AF1475" s="64">
        <v>1.081175247882499</v>
      </c>
      <c r="AG1475" s="53">
        <v>507768509870</v>
      </c>
      <c r="AH1475" s="60">
        <v>5.8391540441585905E-2</v>
      </c>
      <c r="AI1475" s="65">
        <v>2050225651920</v>
      </c>
      <c r="AJ1475" s="66">
        <v>0.32576645095189682</v>
      </c>
    </row>
    <row r="1476" spans="1:36" s="49" customFormat="1" ht="15.75" customHeight="1">
      <c r="A1476" s="49" t="s">
        <v>347</v>
      </c>
      <c r="B1476" s="50" t="s">
        <v>348</v>
      </c>
      <c r="C1476" s="51" t="s">
        <v>48</v>
      </c>
      <c r="D1476" s="52" t="s">
        <v>72</v>
      </c>
      <c r="E1476" s="53">
        <v>6594375139170</v>
      </c>
      <c r="F1476" s="54">
        <v>6.444918216367849E-3</v>
      </c>
      <c r="G1476" s="51">
        <v>5.1660000000000004</v>
      </c>
      <c r="H1476" s="51">
        <v>4.0999999999999996</v>
      </c>
      <c r="I1476" s="51">
        <v>0.88</v>
      </c>
      <c r="J1476" s="55">
        <v>8.7739999999999999E-2</v>
      </c>
      <c r="K1476" s="56">
        <v>42500208460</v>
      </c>
      <c r="L1476" s="56">
        <v>4285622913030</v>
      </c>
      <c r="M1476" s="57">
        <v>9.9169267391170709E-3</v>
      </c>
      <c r="N1476" s="58">
        <v>-333520345929.25201</v>
      </c>
      <c r="O1476" s="53">
        <v>476599270</v>
      </c>
      <c r="P1476" s="59">
        <v>1460</v>
      </c>
      <c r="Q1476" s="53">
        <v>695834934200</v>
      </c>
      <c r="R1476" s="60">
        <v>0.16236494631489501</v>
      </c>
      <c r="S1476" s="61">
        <v>5.0799999999999998E-2</v>
      </c>
      <c r="T1476" s="60">
        <v>0.117424072921477</v>
      </c>
      <c r="U1476" s="60">
        <v>0.27285298954141102</v>
      </c>
      <c r="V1476" s="60">
        <v>1</v>
      </c>
      <c r="W1476" s="60">
        <v>0.93840691890106698</v>
      </c>
      <c r="X1476" s="60">
        <v>29.517238149947119</v>
      </c>
      <c r="Y1476" s="51">
        <v>37146</v>
      </c>
      <c r="Z1476" s="60">
        <v>9</v>
      </c>
      <c r="AA1476" s="63">
        <v>123936348600</v>
      </c>
      <c r="AB1476" s="63">
        <v>468491643370</v>
      </c>
      <c r="AC1476" s="60">
        <v>0.26454334960702591</v>
      </c>
      <c r="AD1476" s="53">
        <v>1641544901000</v>
      </c>
      <c r="AE1476" s="53">
        <v>693529812000</v>
      </c>
      <c r="AF1476" s="64">
        <v>0.42248604444356896</v>
      </c>
      <c r="AG1476" s="53">
        <v>532918786140</v>
      </c>
      <c r="AH1476" s="60">
        <v>7.1044129804991141E-2</v>
      </c>
      <c r="AI1476" s="65">
        <v>2308752226140</v>
      </c>
      <c r="AJ1476" s="66">
        <v>0.35010932460093419</v>
      </c>
    </row>
    <row r="1477" spans="1:36" s="49" customFormat="1" ht="15.75" customHeight="1">
      <c r="A1477" s="49" t="s">
        <v>347</v>
      </c>
      <c r="B1477" s="50" t="s">
        <v>348</v>
      </c>
      <c r="C1477" s="51" t="s">
        <v>49</v>
      </c>
      <c r="D1477" s="52" t="s">
        <v>72</v>
      </c>
      <c r="E1477" s="53">
        <v>6713431937530</v>
      </c>
      <c r="F1477" s="54">
        <v>6.1814584248646156E-3</v>
      </c>
      <c r="G1477" s="51">
        <v>3.3780000000000001</v>
      </c>
      <c r="H1477" s="51">
        <v>4.0999999999999996</v>
      </c>
      <c r="I1477" s="51">
        <v>0.76</v>
      </c>
      <c r="J1477" s="55">
        <v>6.4939999999999901E-2</v>
      </c>
      <c r="K1477" s="56">
        <v>41498800410</v>
      </c>
      <c r="L1477" s="56">
        <v>4326994212810</v>
      </c>
      <c r="M1477" s="57">
        <v>9.5906761989982426E-3</v>
      </c>
      <c r="N1477" s="58">
        <v>-239496203769.88101</v>
      </c>
      <c r="O1477" s="53">
        <v>476599270</v>
      </c>
      <c r="P1477" s="59">
        <v>1080</v>
      </c>
      <c r="Q1477" s="53">
        <v>514727211600</v>
      </c>
      <c r="R1477" s="60">
        <v>0.11895722210031109</v>
      </c>
      <c r="S1477" s="61">
        <v>3.8100000000000002E-2</v>
      </c>
      <c r="T1477" s="60">
        <v>0.101394516696671</v>
      </c>
      <c r="U1477" s="60">
        <v>0.23909782764621201</v>
      </c>
      <c r="V1477" s="60">
        <v>1</v>
      </c>
      <c r="W1477" s="60">
        <v>0.94708481394399202</v>
      </c>
      <c r="X1477" s="60">
        <v>29.53513140225779</v>
      </c>
      <c r="Y1477" s="51">
        <v>34894</v>
      </c>
      <c r="Z1477" s="60">
        <v>23</v>
      </c>
      <c r="AA1477" s="63">
        <v>119636690180</v>
      </c>
      <c r="AB1477" s="63">
        <v>656272703960</v>
      </c>
      <c r="AC1477" s="60">
        <v>0.18229722104561569</v>
      </c>
      <c r="AD1477" s="53">
        <v>1229903225900</v>
      </c>
      <c r="AE1477" s="53">
        <v>1260878090170</v>
      </c>
      <c r="AF1477" s="64">
        <v>1.0251847979724857</v>
      </c>
      <c r="AG1477" s="53">
        <v>788527489080</v>
      </c>
      <c r="AH1477" s="60">
        <v>9.7755173518815075E-2</v>
      </c>
      <c r="AI1477" s="65">
        <v>2386437724720</v>
      </c>
      <c r="AJ1477" s="66">
        <v>0.35547209637728389</v>
      </c>
    </row>
    <row r="1478" spans="1:36" s="49" customFormat="1" ht="15.75" customHeight="1">
      <c r="A1478" s="49" t="s">
        <v>347</v>
      </c>
      <c r="B1478" s="50" t="s">
        <v>348</v>
      </c>
      <c r="C1478" s="51" t="s">
        <v>50</v>
      </c>
      <c r="D1478" s="52" t="s">
        <v>72</v>
      </c>
      <c r="E1478" s="53">
        <v>6970181517640</v>
      </c>
      <c r="F1478" s="54">
        <v>1.3766663100115259E-3</v>
      </c>
      <c r="G1478" s="51">
        <v>2.4510000000000001</v>
      </c>
      <c r="H1478" s="51">
        <v>4.0999999999999996</v>
      </c>
      <c r="I1478" s="51">
        <v>0.24</v>
      </c>
      <c r="J1478" s="55">
        <v>3.4349999999999901E-2</v>
      </c>
      <c r="K1478" s="56">
        <v>9595614070</v>
      </c>
      <c r="L1478" s="56">
        <v>4336465330480</v>
      </c>
      <c r="M1478" s="57">
        <v>2.2127731547983728E-3</v>
      </c>
      <c r="N1478" s="58">
        <v>-139361970031.987</v>
      </c>
      <c r="O1478" s="53">
        <v>476599270</v>
      </c>
      <c r="P1478" s="59">
        <v>1930</v>
      </c>
      <c r="Q1478" s="53">
        <v>919836591100</v>
      </c>
      <c r="R1478" s="60">
        <v>0.21211667129786191</v>
      </c>
      <c r="S1478" s="61">
        <v>1.61273836E-2</v>
      </c>
      <c r="T1478" s="60">
        <v>7.4843836618796095E-2</v>
      </c>
      <c r="U1478" s="60">
        <v>0.18984356025829299</v>
      </c>
      <c r="V1478" s="60">
        <v>1</v>
      </c>
      <c r="W1478" s="60">
        <v>0.96146145881290401</v>
      </c>
      <c r="X1478" s="60">
        <v>29.572662383064891</v>
      </c>
      <c r="Y1478" s="51">
        <v>39513</v>
      </c>
      <c r="Z1478" s="60">
        <v>12</v>
      </c>
      <c r="AA1478" s="63">
        <v>53706581590</v>
      </c>
      <c r="AB1478" s="63">
        <v>538091099730</v>
      </c>
      <c r="AC1478" s="60">
        <v>9.9809459061762126E-2</v>
      </c>
      <c r="AD1478" s="53">
        <v>103385277000000</v>
      </c>
      <c r="AE1478" s="53">
        <v>102312109000000</v>
      </c>
      <c r="AF1478" s="64">
        <v>0.98961972119105512</v>
      </c>
      <c r="AG1478" s="53">
        <v>566914526170</v>
      </c>
      <c r="AH1478" s="60">
        <v>7.7199008141783612E-2</v>
      </c>
      <c r="AI1478" s="65">
        <v>2633716187160</v>
      </c>
      <c r="AJ1478" s="66">
        <v>0.37785474890354609</v>
      </c>
    </row>
    <row r="1479" spans="1:36" ht="15.75" customHeight="1">
      <c r="A1479" s="26" t="s">
        <v>349</v>
      </c>
      <c r="B1479" s="2" t="s">
        <v>350</v>
      </c>
      <c r="C1479" s="27" t="s">
        <v>38</v>
      </c>
      <c r="D1479" s="28" t="s">
        <v>39</v>
      </c>
      <c r="E1479" s="29">
        <v>436748619160</v>
      </c>
      <c r="F1479" s="30">
        <v>0.14987134170198849</v>
      </c>
      <c r="G1479" s="27">
        <v>11.038</v>
      </c>
      <c r="H1479" s="27">
        <v>4.0999999999999996</v>
      </c>
      <c r="I1479" s="27">
        <v>1.31</v>
      </c>
      <c r="J1479" s="31">
        <v>0.16408999999999899</v>
      </c>
      <c r="K1479" s="32">
        <v>65456101540</v>
      </c>
      <c r="L1479" s="32">
        <v>369059267150</v>
      </c>
      <c r="M1479" s="33">
        <v>0.17735932238058691</v>
      </c>
      <c r="N1479" s="34">
        <v>4897166393.3564997</v>
      </c>
      <c r="O1479" s="29">
        <v>30031700</v>
      </c>
      <c r="P1479" s="35">
        <v>16005.714846491001</v>
      </c>
      <c r="Q1479" s="29">
        <v>480678826555.36377</v>
      </c>
      <c r="R1479" s="36">
        <v>1.302443453777296</v>
      </c>
      <c r="S1479" s="37">
        <v>0.18360000000000001</v>
      </c>
      <c r="T1479" s="36">
        <v>0.49483378248272603</v>
      </c>
      <c r="U1479" s="36">
        <v>0.68971735262855205</v>
      </c>
      <c r="V1479" s="48">
        <v>1</v>
      </c>
      <c r="W1479" s="48">
        <v>0.55181500562562902</v>
      </c>
      <c r="X1479" s="36">
        <v>26.802623624329939</v>
      </c>
      <c r="Y1479" s="27">
        <v>39443</v>
      </c>
      <c r="Z1479" s="36">
        <v>12</v>
      </c>
      <c r="AA1479" s="39">
        <v>36547776030</v>
      </c>
      <c r="AB1479" s="39">
        <v>202644977640</v>
      </c>
      <c r="AC1479" s="36">
        <v>0.18035372233565711</v>
      </c>
      <c r="AD1479" s="29">
        <v>325511521330</v>
      </c>
      <c r="AE1479" s="29">
        <v>591014352020</v>
      </c>
      <c r="AF1479" s="40">
        <v>1.8156480286940018</v>
      </c>
      <c r="AG1479" s="29">
        <v>202644977640</v>
      </c>
      <c r="AH1479" s="36">
        <v>0.46398538827609281</v>
      </c>
      <c r="AI1479" s="41">
        <v>67689353000</v>
      </c>
      <c r="AJ1479" s="42">
        <v>0.15498469836078049</v>
      </c>
    </row>
    <row r="1480" spans="1:36" ht="15.75" customHeight="1">
      <c r="A1480" s="26" t="s">
        <v>349</v>
      </c>
      <c r="B1480" s="2" t="s">
        <v>350</v>
      </c>
      <c r="C1480" s="27" t="s">
        <v>40</v>
      </c>
      <c r="D1480" s="28" t="s">
        <v>39</v>
      </c>
      <c r="E1480" s="29">
        <v>502114151000</v>
      </c>
      <c r="F1480" s="30">
        <v>0.18957418310243959</v>
      </c>
      <c r="G1480" s="27">
        <v>11.419</v>
      </c>
      <c r="H1480" s="27">
        <v>4.0999999999999996</v>
      </c>
      <c r="I1480" s="27">
        <v>1.31</v>
      </c>
      <c r="J1480" s="31">
        <v>0.16789999999999899</v>
      </c>
      <c r="K1480" s="32">
        <v>95187880000</v>
      </c>
      <c r="L1480" s="32">
        <v>410438504000</v>
      </c>
      <c r="M1480" s="33">
        <v>0.2319175200969936</v>
      </c>
      <c r="N1480" s="34">
        <v>26275255178.400002</v>
      </c>
      <c r="O1480" s="29">
        <v>30130420</v>
      </c>
      <c r="P1480" s="35">
        <v>27144.9082725523</v>
      </c>
      <c r="Q1480" s="29">
        <v>817887487113.47534</v>
      </c>
      <c r="R1480" s="36">
        <v>1.992716275745599</v>
      </c>
      <c r="S1480" s="37">
        <v>0.1026848076</v>
      </c>
      <c r="T1480" s="36">
        <v>0.503323758538747</v>
      </c>
      <c r="U1480" s="36">
        <v>0.71468718296724498</v>
      </c>
      <c r="V1480" s="48">
        <v>1</v>
      </c>
      <c r="W1480" s="48">
        <v>0.51171809547861902</v>
      </c>
      <c r="X1480" s="36">
        <v>26.942093323218678</v>
      </c>
      <c r="Z1480" s="40"/>
      <c r="AA1480" s="39">
        <v>84945713000</v>
      </c>
      <c r="AB1480" s="39">
        <v>411801151000</v>
      </c>
      <c r="AC1480" s="36">
        <v>0.20627847395210411</v>
      </c>
      <c r="AD1480" s="29">
        <v>1094274594250</v>
      </c>
      <c r="AE1480" s="29">
        <v>1272752109430</v>
      </c>
      <c r="AF1480" s="40">
        <v>1.1631012143732771</v>
      </c>
      <c r="AG1480" s="29">
        <v>411801151000</v>
      </c>
      <c r="AH1480" s="36">
        <v>0.82013452554536748</v>
      </c>
      <c r="AI1480" s="41">
        <v>91675646000</v>
      </c>
      <c r="AJ1480" s="42">
        <v>0.18257929161610109</v>
      </c>
    </row>
    <row r="1481" spans="1:36" ht="15.75" customHeight="1">
      <c r="A1481" s="26" t="s">
        <v>349</v>
      </c>
      <c r="B1481" s="2" t="s">
        <v>350</v>
      </c>
      <c r="C1481" s="27" t="s">
        <v>41</v>
      </c>
      <c r="D1481" s="28" t="s">
        <v>39</v>
      </c>
      <c r="E1481" s="29">
        <v>620451721010</v>
      </c>
      <c r="F1481" s="30">
        <v>0.206522834059372</v>
      </c>
      <c r="G1481" s="27">
        <v>11.9949999999999</v>
      </c>
      <c r="H1481" s="27">
        <v>4.0999999999999996</v>
      </c>
      <c r="I1481" s="27">
        <v>1.21</v>
      </c>
      <c r="J1481" s="31">
        <v>0.16955999999999899</v>
      </c>
      <c r="K1481" s="32">
        <v>128137447820</v>
      </c>
      <c r="L1481" s="32">
        <v>456827598920</v>
      </c>
      <c r="M1481" s="33">
        <v>0.28049410351505388</v>
      </c>
      <c r="N1481" s="34">
        <v>50677760147.124802</v>
      </c>
      <c r="O1481" s="29">
        <v>30206710</v>
      </c>
      <c r="P1481" s="35">
        <v>22219.057707270302</v>
      </c>
      <c r="Q1481" s="29">
        <v>671164632636.77893</v>
      </c>
      <c r="R1481" s="36">
        <v>1.469185824638221</v>
      </c>
      <c r="S1481" s="37">
        <v>8.8400000000000006E-2</v>
      </c>
      <c r="T1481" s="36">
        <v>0.50009560626907401</v>
      </c>
      <c r="U1481" s="36">
        <v>0.69410715874242401</v>
      </c>
      <c r="V1481" s="48">
        <v>1</v>
      </c>
      <c r="W1481" s="48">
        <v>0.50169012897855803</v>
      </c>
      <c r="X1481" s="36">
        <v>27.153713631972529</v>
      </c>
      <c r="Y1481" s="27">
        <v>38448</v>
      </c>
      <c r="Z1481" s="36">
        <v>14</v>
      </c>
      <c r="AA1481" s="39">
        <v>106197552650</v>
      </c>
      <c r="AB1481" s="39">
        <v>688411058130</v>
      </c>
      <c r="AC1481" s="36">
        <v>0.15426473964331</v>
      </c>
      <c r="AD1481" s="29">
        <v>1576575554460</v>
      </c>
      <c r="AE1481" s="29">
        <v>2130604440940</v>
      </c>
      <c r="AF1481" s="40">
        <v>1.3514128358217268</v>
      </c>
      <c r="AG1481" s="29">
        <v>688411058130</v>
      </c>
      <c r="AH1481" s="36">
        <v>1.1095320309682961</v>
      </c>
      <c r="AI1481" s="41">
        <v>163624122090</v>
      </c>
      <c r="AJ1481" s="42">
        <v>0.26371773427212852</v>
      </c>
    </row>
    <row r="1482" spans="1:36" ht="15.75" customHeight="1">
      <c r="A1482" s="26" t="s">
        <v>349</v>
      </c>
      <c r="B1482" s="2" t="s">
        <v>350</v>
      </c>
      <c r="C1482" s="27" t="s">
        <v>42</v>
      </c>
      <c r="D1482" s="28" t="s">
        <v>39</v>
      </c>
      <c r="E1482" s="29">
        <v>656835387030</v>
      </c>
      <c r="F1482" s="30">
        <v>0.1352868260064396</v>
      </c>
      <c r="G1482" s="27">
        <v>9.8350000000000009</v>
      </c>
      <c r="H1482" s="27">
        <v>4.0999999999999996</v>
      </c>
      <c r="I1482" s="27">
        <v>1.1499999999999999</v>
      </c>
      <c r="J1482" s="31">
        <v>0.14549999999999999</v>
      </c>
      <c r="K1482" s="32">
        <v>88861174720</v>
      </c>
      <c r="L1482" s="32">
        <v>484351044000</v>
      </c>
      <c r="M1482" s="33">
        <v>0.18346440215374041</v>
      </c>
      <c r="N1482" s="34">
        <v>18388097817.999901</v>
      </c>
      <c r="O1482" s="29">
        <v>30206530</v>
      </c>
      <c r="P1482" s="35">
        <v>19372.1865591036</v>
      </c>
      <c r="Q1482" s="29">
        <v>585166534463.15967</v>
      </c>
      <c r="R1482" s="36">
        <v>1.208145500483653</v>
      </c>
      <c r="S1482" s="37">
        <v>5.3600000000000002E-2</v>
      </c>
      <c r="T1482" s="36">
        <v>0.43062512178288997</v>
      </c>
      <c r="U1482" s="36">
        <v>0.62207172337088701</v>
      </c>
      <c r="V1482" s="48">
        <v>1</v>
      </c>
      <c r="W1482" s="48">
        <v>0.68624564185117198</v>
      </c>
      <c r="X1482" s="36">
        <v>27.210699271571759</v>
      </c>
      <c r="Y1482" s="27">
        <v>34115</v>
      </c>
      <c r="Z1482" s="36">
        <v>17</v>
      </c>
      <c r="AA1482" s="39">
        <v>17632591260</v>
      </c>
      <c r="AB1482" s="39">
        <v>494476726800</v>
      </c>
      <c r="AC1482" s="36">
        <v>3.5659092338094653E-2</v>
      </c>
      <c r="AD1482" s="29">
        <v>290042134000</v>
      </c>
      <c r="AE1482" s="29">
        <v>771480141000</v>
      </c>
      <c r="AF1482" s="40">
        <v>2.6598898937903965</v>
      </c>
      <c r="AG1482" s="29">
        <v>494476726800</v>
      </c>
      <c r="AH1482" s="36">
        <v>0.75281681919706844</v>
      </c>
      <c r="AI1482" s="41">
        <v>172484343030</v>
      </c>
      <c r="AJ1482" s="42">
        <v>0.26259904145834639</v>
      </c>
    </row>
    <row r="1483" spans="1:36" ht="15.75" customHeight="1">
      <c r="A1483" s="26" t="s">
        <v>349</v>
      </c>
      <c r="B1483" s="2" t="s">
        <v>350</v>
      </c>
      <c r="C1483" s="27" t="s">
        <v>43</v>
      </c>
      <c r="D1483" s="28" t="s">
        <v>39</v>
      </c>
      <c r="E1483" s="29">
        <v>699624497070</v>
      </c>
      <c r="F1483" s="30">
        <v>9.297703688539026E-2</v>
      </c>
      <c r="G1483" s="27">
        <v>8.9469999999999903</v>
      </c>
      <c r="H1483" s="27">
        <v>4.0999999999999996</v>
      </c>
      <c r="I1483" s="27">
        <v>0.97</v>
      </c>
      <c r="J1483" s="31">
        <v>0.12923999999999899</v>
      </c>
      <c r="K1483" s="32">
        <v>65049012670</v>
      </c>
      <c r="L1483" s="32">
        <v>506018592670</v>
      </c>
      <c r="M1483" s="33">
        <v>0.12855063749094631</v>
      </c>
      <c r="N1483" s="34">
        <v>-348830246.67079198</v>
      </c>
      <c r="O1483" s="29">
        <v>30206530</v>
      </c>
      <c r="P1483" s="35">
        <v>25925.104566865099</v>
      </c>
      <c r="Q1483" s="29">
        <v>783107448852.14758</v>
      </c>
      <c r="R1483" s="36">
        <v>1.547586314408117</v>
      </c>
      <c r="S1483" s="37">
        <v>5.3699999999999998E-2</v>
      </c>
      <c r="T1483" s="38">
        <v>0.51333686278152701</v>
      </c>
      <c r="U1483" s="38">
        <v>0.77018672077405403</v>
      </c>
      <c r="V1483" s="48">
        <v>1</v>
      </c>
      <c r="W1483" s="48">
        <v>0.54111719379123402</v>
      </c>
      <c r="X1483" s="36">
        <v>27.273809595301149</v>
      </c>
      <c r="Y1483" s="27">
        <v>34444</v>
      </c>
      <c r="Z1483" s="36">
        <v>21</v>
      </c>
      <c r="AA1483" s="39">
        <v>157294770</v>
      </c>
      <c r="AB1483" s="39">
        <v>406072879130</v>
      </c>
      <c r="AC1483" s="36">
        <v>3.8735600943603951E-4</v>
      </c>
      <c r="AD1483" s="29">
        <v>205228702470</v>
      </c>
      <c r="AE1483" s="29">
        <v>484517408420</v>
      </c>
      <c r="AF1483" s="40">
        <v>2.3608657199926797</v>
      </c>
      <c r="AG1483" s="29">
        <v>406072879130</v>
      </c>
      <c r="AH1483" s="36">
        <v>0.58041546691206114</v>
      </c>
      <c r="AI1483" s="41">
        <v>193605904400</v>
      </c>
      <c r="AJ1483" s="42">
        <v>0.27672830955864752</v>
      </c>
    </row>
    <row r="1484" spans="1:36" ht="15.75" customHeight="1">
      <c r="A1484" s="26" t="s">
        <v>349</v>
      </c>
      <c r="B1484" s="2" t="s">
        <v>350</v>
      </c>
      <c r="C1484" s="27" t="s">
        <v>44</v>
      </c>
      <c r="D1484" s="28" t="s">
        <v>39</v>
      </c>
      <c r="E1484" s="29">
        <v>686336222690</v>
      </c>
      <c r="F1484" s="30">
        <v>8.1829841458575109E-2</v>
      </c>
      <c r="G1484" s="27">
        <v>7.15</v>
      </c>
      <c r="H1484" s="27">
        <v>4.0999999999999996</v>
      </c>
      <c r="I1484" s="27">
        <v>0.43</v>
      </c>
      <c r="J1484" s="31">
        <v>8.9130000000000001E-2</v>
      </c>
      <c r="K1484" s="32">
        <v>56162784290</v>
      </c>
      <c r="L1484" s="32">
        <v>504417935900</v>
      </c>
      <c r="M1484" s="33">
        <v>0.1113417670007955</v>
      </c>
      <c r="N1484" s="34">
        <v>11204013663.232901</v>
      </c>
      <c r="O1484" s="29">
        <v>30206530</v>
      </c>
      <c r="P1484" s="35">
        <v>24914.295679999901</v>
      </c>
      <c r="Q1484" s="29">
        <v>752574419886.78735</v>
      </c>
      <c r="R1484" s="36">
        <v>1.4919660192971089</v>
      </c>
      <c r="S1484" s="37">
        <v>5.2999999999999999E-2</v>
      </c>
      <c r="T1484" s="36">
        <v>0.51243301557978505</v>
      </c>
      <c r="U1484" s="36">
        <v>0.76225364263511297</v>
      </c>
      <c r="V1484" s="48">
        <v>1</v>
      </c>
      <c r="W1484" s="48">
        <v>0.53346179821925399</v>
      </c>
      <c r="X1484" s="36">
        <v>27.254633465141811</v>
      </c>
      <c r="Y1484" s="27">
        <v>36760</v>
      </c>
      <c r="Z1484" s="36">
        <v>20</v>
      </c>
      <c r="AA1484" s="39">
        <v>259626750</v>
      </c>
      <c r="AB1484" s="39">
        <v>161393756490</v>
      </c>
      <c r="AC1484" s="36">
        <v>1.6086542357423011E-3</v>
      </c>
      <c r="AD1484" s="29">
        <v>2586102706280</v>
      </c>
      <c r="AE1484" s="29">
        <v>3450447866860</v>
      </c>
      <c r="AF1484" s="40">
        <v>1.3342269270594145</v>
      </c>
      <c r="AG1484" s="29">
        <v>161393756490</v>
      </c>
      <c r="AH1484" s="36">
        <v>0.23515261347774924</v>
      </c>
      <c r="AI1484" s="41">
        <v>181918286790</v>
      </c>
      <c r="AJ1484" s="42">
        <v>0.2650570970551378</v>
      </c>
    </row>
    <row r="1485" spans="1:36" ht="15.75" customHeight="1">
      <c r="A1485" s="26" t="s">
        <v>349</v>
      </c>
      <c r="B1485" s="2" t="s">
        <v>350</v>
      </c>
      <c r="C1485" s="27" t="s">
        <v>45</v>
      </c>
      <c r="D1485" s="28" t="s">
        <v>39</v>
      </c>
      <c r="E1485" s="29">
        <v>732047885820</v>
      </c>
      <c r="F1485" s="30">
        <v>4.1669494565688157E-2</v>
      </c>
      <c r="G1485" s="27">
        <v>7.0519999999999898</v>
      </c>
      <c r="H1485" s="27">
        <v>4.0999999999999996</v>
      </c>
      <c r="I1485" s="27">
        <v>0.14000000000000001</v>
      </c>
      <c r="J1485" s="31">
        <v>7.6259999999999897E-2</v>
      </c>
      <c r="K1485" s="32">
        <v>30504065400</v>
      </c>
      <c r="L1485" s="32">
        <v>530019001290</v>
      </c>
      <c r="M1485" s="33">
        <v>5.7552777024515937E-2</v>
      </c>
      <c r="N1485" s="34">
        <v>-9915183638.3753891</v>
      </c>
      <c r="O1485" s="29">
        <v>30206710</v>
      </c>
      <c r="P1485" s="35">
        <v>29760</v>
      </c>
      <c r="Q1485" s="29">
        <v>898951689600</v>
      </c>
      <c r="R1485" s="36">
        <v>1.6960744565988459</v>
      </c>
      <c r="S1485" s="37">
        <v>5.28E-2</v>
      </c>
      <c r="T1485" s="36">
        <v>0.43972567538618701</v>
      </c>
      <c r="U1485" s="36">
        <v>0.813396419875003</v>
      </c>
      <c r="V1485" s="48">
        <v>1</v>
      </c>
      <c r="W1485" s="48">
        <v>0.71925776164113897</v>
      </c>
      <c r="X1485" s="36">
        <v>27.319111766554961</v>
      </c>
      <c r="Y1485" s="27">
        <v>38834</v>
      </c>
      <c r="Z1485" s="36">
        <v>10</v>
      </c>
      <c r="AA1485" s="39">
        <v>3804810910</v>
      </c>
      <c r="AB1485" s="39">
        <v>94472437140</v>
      </c>
      <c r="AC1485" s="36">
        <v>4.0274296135301327E-2</v>
      </c>
      <c r="AD1485" s="29">
        <v>100470725680</v>
      </c>
      <c r="AE1485" s="29">
        <v>354297890610</v>
      </c>
      <c r="AF1485" s="40">
        <v>3.5263793330053312</v>
      </c>
      <c r="AG1485" s="29">
        <v>94472437140</v>
      </c>
      <c r="AH1485" s="36">
        <v>0.12905226416189583</v>
      </c>
      <c r="AI1485" s="41">
        <v>202028884520</v>
      </c>
      <c r="AJ1485" s="42">
        <v>0.27597769003006989</v>
      </c>
    </row>
    <row r="1486" spans="1:36" ht="15.75" customHeight="1">
      <c r="A1486" s="26" t="s">
        <v>349</v>
      </c>
      <c r="B1486" s="2" t="s">
        <v>350</v>
      </c>
      <c r="C1486" s="27" t="s">
        <v>46</v>
      </c>
      <c r="D1486" s="28" t="s">
        <v>39</v>
      </c>
      <c r="E1486" s="29">
        <v>757330011390</v>
      </c>
      <c r="F1486" s="30">
        <v>1.23070863029621E-2</v>
      </c>
      <c r="G1486" s="27">
        <v>6.09499999999999</v>
      </c>
      <c r="H1486" s="27">
        <v>4.0999999999999996</v>
      </c>
      <c r="I1486" s="27">
        <v>-0.3</v>
      </c>
      <c r="J1486" s="31">
        <v>4.8649999999999902E-2</v>
      </c>
      <c r="K1486" s="32">
        <v>9320525810</v>
      </c>
      <c r="L1486" s="32">
        <v>533896527100</v>
      </c>
      <c r="M1486" s="33">
        <v>1.7457550924009371E-2</v>
      </c>
      <c r="N1486" s="34">
        <v>-16653540233.415001</v>
      </c>
      <c r="O1486" s="29">
        <v>30206620</v>
      </c>
      <c r="P1486" s="35">
        <v>38700</v>
      </c>
      <c r="Q1486" s="29">
        <v>1168996194000</v>
      </c>
      <c r="R1486" s="36">
        <v>2.1895557185016949</v>
      </c>
      <c r="S1486" s="37">
        <v>5.1799999999999999E-2</v>
      </c>
      <c r="T1486" s="36">
        <v>0.188286631351641</v>
      </c>
      <c r="U1486" s="36">
        <v>0.39660552247092701</v>
      </c>
      <c r="V1486" s="48">
        <v>1</v>
      </c>
      <c r="W1486" s="48">
        <v>0.89782158283486901</v>
      </c>
      <c r="X1486" s="36">
        <v>27.35306494174089</v>
      </c>
      <c r="Y1486" s="27">
        <v>38072</v>
      </c>
      <c r="Z1486" s="36">
        <v>13</v>
      </c>
      <c r="AA1486" s="39">
        <v>1527505230</v>
      </c>
      <c r="AB1486" s="39">
        <v>85430027150</v>
      </c>
      <c r="AC1486" s="36">
        <v>1.7880191320997371E-2</v>
      </c>
      <c r="AD1486" s="29">
        <v>7194022640</v>
      </c>
      <c r="AE1486" s="29">
        <v>47813499840</v>
      </c>
      <c r="AF1486" s="40">
        <v>6.6462815357500737</v>
      </c>
      <c r="AG1486" s="29">
        <v>85430027150</v>
      </c>
      <c r="AH1486" s="36">
        <v>0.11280422783352019</v>
      </c>
      <c r="AI1486" s="41">
        <v>223433484280</v>
      </c>
      <c r="AJ1486" s="42">
        <v>0.29502790186527961</v>
      </c>
    </row>
    <row r="1487" spans="1:36" ht="15.75" customHeight="1">
      <c r="A1487" s="26" t="s">
        <v>349</v>
      </c>
      <c r="B1487" s="2" t="s">
        <v>350</v>
      </c>
      <c r="C1487" s="27" t="s">
        <v>47</v>
      </c>
      <c r="D1487" s="28" t="s">
        <v>39</v>
      </c>
      <c r="E1487" s="29">
        <v>804216585970</v>
      </c>
      <c r="F1487" s="30">
        <v>1.064464028639088E-2</v>
      </c>
      <c r="G1487" s="27">
        <v>5.0529999999999902</v>
      </c>
      <c r="H1487" s="27">
        <v>4.0999999999999996</v>
      </c>
      <c r="I1487" s="27">
        <v>-0.49</v>
      </c>
      <c r="J1487" s="31">
        <v>3.0439999999999998E-2</v>
      </c>
      <c r="K1487" s="32">
        <v>8560596270</v>
      </c>
      <c r="L1487" s="32">
        <v>535976123370</v>
      </c>
      <c r="M1487" s="33">
        <v>1.5971973184503909E-2</v>
      </c>
      <c r="N1487" s="34">
        <v>-7754516925.3828001</v>
      </c>
      <c r="O1487" s="29">
        <v>30206620</v>
      </c>
      <c r="P1487" s="35">
        <v>34000</v>
      </c>
      <c r="Q1487" s="29">
        <v>1027025080000</v>
      </c>
      <c r="R1487" s="36">
        <v>1.916176925088535</v>
      </c>
      <c r="S1487" s="37">
        <v>4.7E-2</v>
      </c>
      <c r="T1487" s="36">
        <v>0.34395184304182902</v>
      </c>
      <c r="U1487" s="36">
        <v>0.64818244381990697</v>
      </c>
      <c r="V1487" s="48">
        <v>1</v>
      </c>
      <c r="W1487" s="48">
        <v>0.79374996316226898</v>
      </c>
      <c r="X1487" s="36">
        <v>27.41313445538243</v>
      </c>
      <c r="Y1487" s="27">
        <v>38351</v>
      </c>
      <c r="Z1487" s="36">
        <v>11</v>
      </c>
      <c r="AA1487" s="39">
        <v>13551658740</v>
      </c>
      <c r="AB1487" s="39">
        <v>169664340470</v>
      </c>
      <c r="AC1487" s="36">
        <v>7.987334700066924E-2</v>
      </c>
      <c r="AD1487" s="29">
        <v>713643970770</v>
      </c>
      <c r="AE1487" s="29">
        <v>814827522470</v>
      </c>
      <c r="AF1487" s="40">
        <v>1.1417843572486517</v>
      </c>
      <c r="AG1487" s="29">
        <v>169664340470</v>
      </c>
      <c r="AH1487" s="36">
        <v>0.21096846723866133</v>
      </c>
      <c r="AI1487" s="41">
        <v>268240462590</v>
      </c>
      <c r="AJ1487" s="42">
        <v>0.33354256461456061</v>
      </c>
    </row>
    <row r="1488" spans="1:36" ht="15.75" customHeight="1">
      <c r="A1488" s="26" t="s">
        <v>349</v>
      </c>
      <c r="B1488" s="2" t="s">
        <v>350</v>
      </c>
      <c r="C1488" s="27" t="s">
        <v>48</v>
      </c>
      <c r="D1488" s="28" t="s">
        <v>39</v>
      </c>
      <c r="E1488" s="29">
        <v>840548897830</v>
      </c>
      <c r="F1488" s="30">
        <v>9.4759544513862565E-3</v>
      </c>
      <c r="G1488" s="27">
        <v>5.1660000000000004</v>
      </c>
      <c r="H1488" s="27">
        <v>4.0999999999999996</v>
      </c>
      <c r="I1488" s="27">
        <v>-0.75</v>
      </c>
      <c r="J1488" s="31">
        <v>2.0910000000000002E-2</v>
      </c>
      <c r="K1488" s="32">
        <v>7965003070</v>
      </c>
      <c r="L1488" s="32">
        <v>535849126440</v>
      </c>
      <c r="M1488" s="33">
        <v>1.486426435537328E-2</v>
      </c>
      <c r="N1488" s="34">
        <v>-3239602163.8604002</v>
      </c>
      <c r="O1488" s="29">
        <v>30206620</v>
      </c>
      <c r="P1488" s="35">
        <v>30500</v>
      </c>
      <c r="Q1488" s="29">
        <v>921301910000</v>
      </c>
      <c r="R1488" s="36">
        <v>1.719330805148116</v>
      </c>
      <c r="S1488" s="37">
        <v>4.3799999999999999E-2</v>
      </c>
      <c r="T1488" s="36">
        <v>0.38590379009554998</v>
      </c>
      <c r="U1488" s="36">
        <v>0.76264218051638399</v>
      </c>
      <c r="V1488" s="48">
        <v>1</v>
      </c>
      <c r="W1488" s="48">
        <v>0.76879018052485704</v>
      </c>
      <c r="X1488" s="36">
        <v>27.457320965176031</v>
      </c>
      <c r="Y1488" s="27">
        <v>37146</v>
      </c>
      <c r="Z1488" s="36">
        <v>10</v>
      </c>
      <c r="AA1488" s="39">
        <v>8766170690</v>
      </c>
      <c r="AB1488" s="39">
        <v>178260495640</v>
      </c>
      <c r="AC1488" s="36">
        <v>4.9176182633887802E-2</v>
      </c>
      <c r="AD1488" s="29">
        <v>2600283361390</v>
      </c>
      <c r="AE1488" s="29">
        <v>4319096864980</v>
      </c>
      <c r="AF1488" s="40">
        <v>1.6610100764830475</v>
      </c>
      <c r="AG1488" s="29">
        <v>178260495640</v>
      </c>
      <c r="AH1488" s="36">
        <v>0.21207629455015117</v>
      </c>
      <c r="AI1488" s="41">
        <v>304699771390</v>
      </c>
      <c r="AJ1488" s="42">
        <v>0.36250094691293638</v>
      </c>
    </row>
    <row r="1489" spans="1:36" ht="15.75" customHeight="1">
      <c r="A1489" s="26" t="s">
        <v>349</v>
      </c>
      <c r="B1489" s="2" t="s">
        <v>350</v>
      </c>
      <c r="C1489" s="27" t="s">
        <v>49</v>
      </c>
      <c r="D1489" s="28" t="s">
        <v>39</v>
      </c>
      <c r="E1489" s="29">
        <v>1058627912750</v>
      </c>
      <c r="F1489" s="30">
        <v>7.300979179665032E-3</v>
      </c>
      <c r="G1489" s="27">
        <v>3.3780000000000001</v>
      </c>
      <c r="H1489" s="27">
        <v>4.0999999999999996</v>
      </c>
      <c r="I1489" s="27">
        <v>-0.65</v>
      </c>
      <c r="J1489" s="31">
        <v>7.1300000000000001E-3</v>
      </c>
      <c r="K1489" s="32">
        <v>7729020350</v>
      </c>
      <c r="L1489" s="32">
        <v>535852146790</v>
      </c>
      <c r="M1489" s="33">
        <v>1.4423792824756559E-2</v>
      </c>
      <c r="N1489" s="34">
        <v>3908394543.38729</v>
      </c>
      <c r="O1489" s="29">
        <v>30206620</v>
      </c>
      <c r="P1489" s="35">
        <v>37700</v>
      </c>
      <c r="Q1489" s="29">
        <v>1138789574000</v>
      </c>
      <c r="R1489" s="36">
        <v>2.1251936393683808</v>
      </c>
      <c r="S1489" s="37">
        <v>3.8300000000000001E-2</v>
      </c>
      <c r="T1489" s="36">
        <v>0.45746018038431002</v>
      </c>
      <c r="U1489" s="36">
        <v>0.95791922766738502</v>
      </c>
      <c r="V1489" s="48">
        <v>1</v>
      </c>
      <c r="W1489" s="48">
        <v>0.72145988655784798</v>
      </c>
      <c r="X1489" s="36">
        <v>27.68799476363084</v>
      </c>
      <c r="Y1489" s="27">
        <v>34894</v>
      </c>
      <c r="Z1489" s="36">
        <v>24</v>
      </c>
      <c r="AA1489" s="39">
        <v>-6555888050</v>
      </c>
      <c r="AB1489" s="39">
        <v>161494005450</v>
      </c>
      <c r="AC1489" s="36">
        <v>-4.0595240868118547E-2</v>
      </c>
      <c r="AD1489" s="29">
        <v>1436048315290</v>
      </c>
      <c r="AE1489" s="29">
        <v>2004392354190</v>
      </c>
      <c r="AF1489" s="40">
        <v>1.3957694409364123</v>
      </c>
      <c r="AG1489" s="29">
        <v>161494005450</v>
      </c>
      <c r="AH1489" s="36">
        <v>0.15255029978426193</v>
      </c>
      <c r="AI1489" s="41">
        <v>522775765960</v>
      </c>
      <c r="AJ1489" s="42">
        <v>0.49382390135735632</v>
      </c>
    </row>
    <row r="1490" spans="1:36" ht="15.75" customHeight="1">
      <c r="A1490" s="26" t="s">
        <v>349</v>
      </c>
      <c r="B1490" s="2" t="s">
        <v>350</v>
      </c>
      <c r="C1490" s="27" t="s">
        <v>50</v>
      </c>
      <c r="D1490" s="28" t="s">
        <v>39</v>
      </c>
      <c r="E1490" s="29">
        <v>1063402197520</v>
      </c>
      <c r="F1490" s="30">
        <v>8.4353142121763331E-3</v>
      </c>
      <c r="G1490" s="27">
        <v>2.4510000000000001</v>
      </c>
      <c r="H1490" s="27">
        <v>4.0999999999999996</v>
      </c>
      <c r="I1490" s="27">
        <v>-0.33</v>
      </c>
      <c r="J1490" s="31">
        <v>1.098E-2</v>
      </c>
      <c r="K1490" s="32">
        <v>8970131670</v>
      </c>
      <c r="L1490" s="32">
        <v>537302278450</v>
      </c>
      <c r="M1490" s="33">
        <v>1.6694758294859419E-2</v>
      </c>
      <c r="N1490" s="34">
        <v>3070552652.619</v>
      </c>
      <c r="O1490" s="29">
        <v>30206620</v>
      </c>
      <c r="P1490" s="35">
        <v>51000</v>
      </c>
      <c r="Q1490" s="29">
        <v>1540537620000</v>
      </c>
      <c r="R1490" s="36">
        <v>2.867171202854593</v>
      </c>
      <c r="S1490" s="37">
        <v>6.6075908999999999E-3</v>
      </c>
      <c r="T1490" s="36">
        <v>0.39156579567106398</v>
      </c>
      <c r="U1490" s="36">
        <v>0.75733952124520998</v>
      </c>
      <c r="V1490" s="48">
        <v>1</v>
      </c>
      <c r="W1490" s="48">
        <v>0.76311494520867296</v>
      </c>
      <c r="X1490" s="36">
        <v>27.69249450451818</v>
      </c>
      <c r="Y1490" s="27">
        <v>37379</v>
      </c>
      <c r="Z1490" s="36">
        <v>7</v>
      </c>
      <c r="AA1490" s="39">
        <v>-4803642000</v>
      </c>
      <c r="AB1490" s="39">
        <v>188513997290</v>
      </c>
      <c r="AC1490" s="36">
        <v>-2.5481619768585831E-2</v>
      </c>
      <c r="AD1490" s="29">
        <v>1466893143000</v>
      </c>
      <c r="AE1490" s="29">
        <v>7528407647000</v>
      </c>
      <c r="AF1490" s="40">
        <v>5.1322127197372822</v>
      </c>
      <c r="AG1490" s="29">
        <v>188718692590</v>
      </c>
      <c r="AH1490" s="36">
        <v>0.17727441012407211</v>
      </c>
      <c r="AI1490" s="41">
        <v>526099919070</v>
      </c>
      <c r="AJ1490" s="42">
        <v>0.49473277401244542</v>
      </c>
    </row>
    <row r="1491" spans="1:36" s="49" customFormat="1" ht="15.75" customHeight="1">
      <c r="A1491" s="49" t="s">
        <v>351</v>
      </c>
      <c r="B1491" s="50" t="s">
        <v>352</v>
      </c>
      <c r="C1491" s="51" t="s">
        <v>38</v>
      </c>
      <c r="D1491" s="52" t="s">
        <v>39</v>
      </c>
      <c r="E1491" s="53">
        <v>2438773173360</v>
      </c>
      <c r="F1491" s="54">
        <v>7.7683076359653755E-2</v>
      </c>
      <c r="G1491" s="51">
        <v>11.038</v>
      </c>
      <c r="H1491" s="51">
        <v>4.0999999999999996</v>
      </c>
      <c r="I1491" s="51">
        <v>2.2999999999999998</v>
      </c>
      <c r="J1491" s="55">
        <v>0.204679999999999</v>
      </c>
      <c r="K1491" s="56">
        <v>189451402650</v>
      </c>
      <c r="L1491" s="56">
        <v>939328719000</v>
      </c>
      <c r="M1491" s="57">
        <v>0.20168807662102359</v>
      </c>
      <c r="N1491" s="58">
        <v>-2810399554.91998</v>
      </c>
      <c r="O1491" s="53">
        <v>326312830</v>
      </c>
      <c r="P1491" s="59">
        <v>4754.0055630591296</v>
      </c>
      <c r="Q1491" s="53">
        <v>1551293009117.5681</v>
      </c>
      <c r="R1491" s="60">
        <v>1.6514910890503369</v>
      </c>
      <c r="S1491" s="61">
        <v>4.4900000000000002E-2</v>
      </c>
      <c r="T1491" s="60">
        <v>5.1390247402394195E-4</v>
      </c>
      <c r="U1491" s="60">
        <v>2.3815835943942799E-3</v>
      </c>
      <c r="V1491" s="60">
        <v>1</v>
      </c>
      <c r="W1491" s="60">
        <v>0.99974298270509798</v>
      </c>
      <c r="X1491" s="60">
        <v>28.522516230985179</v>
      </c>
      <c r="Y1491" s="51">
        <v>39443</v>
      </c>
      <c r="Z1491" s="60">
        <v>13</v>
      </c>
      <c r="AA1491" s="63">
        <v>340861215000</v>
      </c>
      <c r="AB1491" s="63">
        <v>2831419266000</v>
      </c>
      <c r="AC1491" s="60">
        <v>0.1203852848969065</v>
      </c>
      <c r="AD1491" s="53">
        <v>315626085040</v>
      </c>
      <c r="AE1491" s="53">
        <v>580877187090</v>
      </c>
      <c r="AF1491" s="64">
        <v>1.840396642173552</v>
      </c>
      <c r="AG1491" s="53">
        <v>2836386676000</v>
      </c>
      <c r="AH1491" s="60">
        <v>1.1610014809614437</v>
      </c>
      <c r="AI1491" s="65">
        <v>1499444452720</v>
      </c>
      <c r="AJ1491" s="66">
        <v>0.61483555301461368</v>
      </c>
    </row>
    <row r="1492" spans="1:36" s="49" customFormat="1" ht="15.75" customHeight="1">
      <c r="A1492" s="49" t="s">
        <v>351</v>
      </c>
      <c r="B1492" s="50" t="s">
        <v>352</v>
      </c>
      <c r="C1492" s="51" t="s">
        <v>40</v>
      </c>
      <c r="D1492" s="52" t="s">
        <v>39</v>
      </c>
      <c r="E1492" s="53">
        <v>4549103509000</v>
      </c>
      <c r="F1492" s="54">
        <v>4.7345418844370372E-2</v>
      </c>
      <c r="G1492" s="51">
        <v>11.419</v>
      </c>
      <c r="H1492" s="51">
        <v>4.0999999999999996</v>
      </c>
      <c r="I1492" s="51">
        <v>2.09</v>
      </c>
      <c r="J1492" s="55">
        <v>0.19988</v>
      </c>
      <c r="K1492" s="56">
        <v>215379211000</v>
      </c>
      <c r="L1492" s="56">
        <v>1711498724000</v>
      </c>
      <c r="M1492" s="57">
        <v>0.1258424607507917</v>
      </c>
      <c r="N1492" s="58">
        <v>-126715153953.119</v>
      </c>
      <c r="O1492" s="53">
        <v>480586680</v>
      </c>
      <c r="P1492" s="59">
        <v>2694.3181621136901</v>
      </c>
      <c r="Q1492" s="53">
        <v>1294853420393.9199</v>
      </c>
      <c r="R1492" s="60">
        <v>0.75656113687755233</v>
      </c>
      <c r="S1492" s="61">
        <v>0.1929083996</v>
      </c>
      <c r="T1492" s="60">
        <v>0.101043488444735</v>
      </c>
      <c r="U1492" s="60">
        <v>0.20879880521431299</v>
      </c>
      <c r="V1492" s="62">
        <v>1</v>
      </c>
      <c r="W1492" s="62">
        <v>0.94663365230165897</v>
      </c>
      <c r="X1492" s="60">
        <v>29.145951298489241</v>
      </c>
      <c r="Z1492" s="64"/>
      <c r="AA1492" s="63">
        <v>572787154000</v>
      </c>
      <c r="AB1492" s="63">
        <v>4899180533000</v>
      </c>
      <c r="AC1492" s="60">
        <v>0.1169148901825129</v>
      </c>
      <c r="AD1492" s="53">
        <v>992932767540</v>
      </c>
      <c r="AE1492" s="53">
        <v>1083845705650</v>
      </c>
      <c r="AF1492" s="64">
        <v>1.0915600140130712</v>
      </c>
      <c r="AG1492" s="53">
        <v>4912610384000</v>
      </c>
      <c r="AH1492" s="60">
        <v>1.0769551678275517</v>
      </c>
      <c r="AI1492" s="65">
        <v>2837604784000</v>
      </c>
      <c r="AJ1492" s="66">
        <v>0.62377230555120344</v>
      </c>
    </row>
    <row r="1493" spans="1:36" s="49" customFormat="1" ht="15.75" customHeight="1">
      <c r="A1493" s="49" t="s">
        <v>351</v>
      </c>
      <c r="B1493" s="50" t="s">
        <v>352</v>
      </c>
      <c r="C1493" s="51" t="s">
        <v>41</v>
      </c>
      <c r="D1493" s="52" t="s">
        <v>39</v>
      </c>
      <c r="E1493" s="53">
        <v>5915750726550</v>
      </c>
      <c r="F1493" s="54">
        <v>2.7074902629206692E-2</v>
      </c>
      <c r="G1493" s="51">
        <v>11.9949999999999</v>
      </c>
      <c r="H1493" s="51">
        <v>4.0999999999999996</v>
      </c>
      <c r="I1493" s="51">
        <v>1.98</v>
      </c>
      <c r="J1493" s="55">
        <v>0.20113</v>
      </c>
      <c r="K1493" s="56">
        <v>160168374900</v>
      </c>
      <c r="L1493" s="56">
        <v>1782725401370</v>
      </c>
      <c r="M1493" s="57">
        <v>8.9844669726988124E-2</v>
      </c>
      <c r="N1493" s="58">
        <v>-198391185077.548</v>
      </c>
      <c r="O1493" s="53">
        <v>471048470</v>
      </c>
      <c r="P1493" s="59">
        <v>1181.13643730627</v>
      </c>
      <c r="Q1493" s="53">
        <v>556372511654.36938</v>
      </c>
      <c r="R1493" s="60">
        <v>0.31209097667358349</v>
      </c>
      <c r="S1493" s="61">
        <v>0.19420000000000001</v>
      </c>
      <c r="T1493" s="60">
        <v>0.31641187657261299</v>
      </c>
      <c r="U1493" s="60">
        <v>0.59112497783004903</v>
      </c>
      <c r="V1493" s="62">
        <v>1</v>
      </c>
      <c r="W1493" s="62">
        <v>0.81440648335268295</v>
      </c>
      <c r="X1493" s="60">
        <v>29.408639524417779</v>
      </c>
      <c r="Y1493" s="51">
        <v>38448</v>
      </c>
      <c r="Z1493" s="60">
        <v>15</v>
      </c>
      <c r="AA1493" s="63">
        <v>558016158020</v>
      </c>
      <c r="AB1493" s="63">
        <v>8165986611050</v>
      </c>
      <c r="AC1493" s="60">
        <v>6.8334199478714192E-2</v>
      </c>
      <c r="AD1493" s="53">
        <v>2800688646680</v>
      </c>
      <c r="AE1493" s="53">
        <v>3060961531740</v>
      </c>
      <c r="AF1493" s="64">
        <v>1.092931745686381</v>
      </c>
      <c r="AG1493" s="53">
        <v>8179487707830</v>
      </c>
      <c r="AH1493" s="60">
        <v>1.3803804434153892</v>
      </c>
      <c r="AI1493" s="65">
        <v>4133025325170</v>
      </c>
      <c r="AJ1493" s="66">
        <v>0.69864764697080706</v>
      </c>
    </row>
    <row r="1494" spans="1:36" s="49" customFormat="1" ht="15.75" customHeight="1">
      <c r="A1494" s="49" t="s">
        <v>351</v>
      </c>
      <c r="B1494" s="50" t="s">
        <v>352</v>
      </c>
      <c r="C1494" s="51" t="s">
        <v>42</v>
      </c>
      <c r="D1494" s="52" t="s">
        <v>39</v>
      </c>
      <c r="E1494" s="53">
        <v>5322939450870</v>
      </c>
      <c r="F1494" s="54">
        <v>6.9154152754797138E-2</v>
      </c>
      <c r="G1494" s="51">
        <v>9.8350000000000009</v>
      </c>
      <c r="H1494" s="51">
        <v>4.0999999999999996</v>
      </c>
      <c r="I1494" s="51">
        <v>1.94</v>
      </c>
      <c r="J1494" s="55">
        <v>0.17788999999999999</v>
      </c>
      <c r="K1494" s="56">
        <v>368103367890</v>
      </c>
      <c r="L1494" s="56">
        <v>2018527120340</v>
      </c>
      <c r="M1494" s="57">
        <v>0.18236235925727709</v>
      </c>
      <c r="N1494" s="58">
        <v>9027578452.7173595</v>
      </c>
      <c r="O1494" s="53">
        <v>462277120</v>
      </c>
      <c r="P1494" s="59">
        <v>3086.7046330050498</v>
      </c>
      <c r="Q1494" s="53">
        <v>1426912928036.231</v>
      </c>
      <c r="R1494" s="60">
        <v>0.70690797941614114</v>
      </c>
      <c r="S1494" s="61">
        <v>0.29509999999999997</v>
      </c>
      <c r="T1494" s="60">
        <v>0.16190905792709701</v>
      </c>
      <c r="U1494" s="60">
        <v>0.30295539805459298</v>
      </c>
      <c r="V1494" s="62">
        <v>1</v>
      </c>
      <c r="W1494" s="62">
        <v>0.91120782947686796</v>
      </c>
      <c r="X1494" s="60">
        <v>29.303046795053529</v>
      </c>
      <c r="Y1494" s="51">
        <v>34115</v>
      </c>
      <c r="Z1494" s="60">
        <v>18</v>
      </c>
      <c r="AA1494" s="63">
        <v>757510911720.00098</v>
      </c>
      <c r="AB1494" s="63">
        <v>10087956231550</v>
      </c>
      <c r="AC1494" s="60">
        <v>7.5090622355288558E-2</v>
      </c>
      <c r="AD1494" s="53">
        <v>555014638270</v>
      </c>
      <c r="AE1494" s="53">
        <v>1213155482270</v>
      </c>
      <c r="AF1494" s="64">
        <v>2.1858080825605755</v>
      </c>
      <c r="AG1494" s="53">
        <v>10110988306670</v>
      </c>
      <c r="AH1494" s="60">
        <v>1.8951852307659049</v>
      </c>
      <c r="AI1494" s="65">
        <v>3304412330540</v>
      </c>
      <c r="AJ1494" s="66">
        <v>0.62078713482264303</v>
      </c>
    </row>
    <row r="1495" spans="1:36" s="49" customFormat="1" ht="15.75" customHeight="1">
      <c r="A1495" s="49" t="s">
        <v>351</v>
      </c>
      <c r="B1495" s="50" t="s">
        <v>352</v>
      </c>
      <c r="C1495" s="51" t="s">
        <v>43</v>
      </c>
      <c r="D1495" s="52" t="s">
        <v>39</v>
      </c>
      <c r="E1495" s="53">
        <v>7142170982170</v>
      </c>
      <c r="F1495" s="54">
        <v>8.1325363300603026E-2</v>
      </c>
      <c r="G1495" s="51">
        <v>8.9469999999999903</v>
      </c>
      <c r="H1495" s="51">
        <v>4.0999999999999996</v>
      </c>
      <c r="I1495" s="51">
        <v>1.95</v>
      </c>
      <c r="J1495" s="55">
        <v>0.16941999999999999</v>
      </c>
      <c r="K1495" s="56">
        <v>580839649880</v>
      </c>
      <c r="L1495" s="56">
        <v>2210435794600</v>
      </c>
      <c r="M1495" s="57">
        <v>0.26277155450475709</v>
      </c>
      <c r="N1495" s="58">
        <v>206347617558.867</v>
      </c>
      <c r="O1495" s="53">
        <v>459332350</v>
      </c>
      <c r="P1495" s="59">
        <v>7087.3784182780901</v>
      </c>
      <c r="Q1495" s="53">
        <v>3255462184206.958</v>
      </c>
      <c r="R1495" s="60">
        <v>1.4727693933295469</v>
      </c>
      <c r="S1495" s="61">
        <v>0.34689999999999999</v>
      </c>
      <c r="T1495" s="60">
        <v>0.19455480447496601</v>
      </c>
      <c r="U1495" s="83">
        <v>0.34654223949690699</v>
      </c>
      <c r="V1495" s="62">
        <v>1</v>
      </c>
      <c r="W1495" s="62">
        <v>0.89083224557136398</v>
      </c>
      <c r="X1495" s="60">
        <v>29.597037905190881</v>
      </c>
      <c r="Y1495" s="51">
        <v>34444</v>
      </c>
      <c r="Z1495" s="60">
        <v>22</v>
      </c>
      <c r="AA1495" s="63">
        <v>865625391879.99902</v>
      </c>
      <c r="AB1495" s="63">
        <v>11759898592540</v>
      </c>
      <c r="AC1495" s="60">
        <v>7.3608236080293793E-2</v>
      </c>
      <c r="AD1495" s="53">
        <v>135096432310</v>
      </c>
      <c r="AE1495" s="53">
        <v>341886641880</v>
      </c>
      <c r="AF1495" s="64">
        <v>2.5306859406582061</v>
      </c>
      <c r="AG1495" s="53">
        <v>11772644300810</v>
      </c>
      <c r="AH1495" s="60">
        <v>1.6465439740798531</v>
      </c>
      <c r="AI1495" s="65">
        <v>4931735187570</v>
      </c>
      <c r="AJ1495" s="66">
        <v>0.69050925830280174</v>
      </c>
    </row>
    <row r="1496" spans="1:36" s="49" customFormat="1" ht="15.75" customHeight="1">
      <c r="A1496" s="49" t="s">
        <v>351</v>
      </c>
      <c r="B1496" s="50" t="s">
        <v>352</v>
      </c>
      <c r="C1496" s="51" t="s">
        <v>44</v>
      </c>
      <c r="D1496" s="52" t="s">
        <v>39</v>
      </c>
      <c r="E1496" s="53">
        <v>10205640490340</v>
      </c>
      <c r="F1496" s="54">
        <v>4.0207409482864262E-2</v>
      </c>
      <c r="G1496" s="51">
        <v>7.15</v>
      </c>
      <c r="H1496" s="51">
        <v>4.0999999999999996</v>
      </c>
      <c r="I1496" s="51">
        <v>1.73</v>
      </c>
      <c r="J1496" s="55">
        <v>0.142429999999999</v>
      </c>
      <c r="K1496" s="56">
        <v>410342366230</v>
      </c>
      <c r="L1496" s="56">
        <v>2379197195670</v>
      </c>
      <c r="M1496" s="57">
        <v>0.17247093556465151</v>
      </c>
      <c r="N1496" s="58">
        <v>71473309650.721893</v>
      </c>
      <c r="O1496" s="53">
        <v>459332350</v>
      </c>
      <c r="P1496" s="59">
        <v>8514.4543672723794</v>
      </c>
      <c r="Q1496" s="53">
        <v>3910964333486.9849</v>
      </c>
      <c r="R1496" s="60">
        <v>1.6438168053512809</v>
      </c>
      <c r="S1496" s="61">
        <v>0.45639999999999997</v>
      </c>
      <c r="T1496" s="83">
        <v>0.27684224589619</v>
      </c>
      <c r="U1496" s="83">
        <v>0.45036622549613398</v>
      </c>
      <c r="V1496" s="62">
        <v>1</v>
      </c>
      <c r="W1496" s="62">
        <v>0.83406385293827001</v>
      </c>
      <c r="X1496" s="60">
        <v>29.953961672625582</v>
      </c>
      <c r="Y1496" s="51">
        <v>38099</v>
      </c>
      <c r="Z1496" s="60">
        <v>5</v>
      </c>
      <c r="AA1496" s="63">
        <v>685424489800</v>
      </c>
      <c r="AB1496" s="63">
        <v>14990360980070</v>
      </c>
      <c r="AC1496" s="60">
        <v>4.5724348513774042E-2</v>
      </c>
      <c r="AD1496" s="53">
        <v>56898723000</v>
      </c>
      <c r="AE1496" s="53">
        <v>106551680640</v>
      </c>
      <c r="AF1496" s="64">
        <v>1.8726550442968641</v>
      </c>
      <c r="AG1496" s="53">
        <v>15005074576300</v>
      </c>
      <c r="AH1496" s="60">
        <v>1.4688309855965342</v>
      </c>
      <c r="AI1496" s="65">
        <v>7826443294670</v>
      </c>
      <c r="AJ1496" s="66">
        <v>0.76687428898539056</v>
      </c>
    </row>
    <row r="1497" spans="1:36" s="49" customFormat="1" ht="15.75" customHeight="1">
      <c r="A1497" s="49" t="s">
        <v>351</v>
      </c>
      <c r="B1497" s="50" t="s">
        <v>352</v>
      </c>
      <c r="C1497" s="51" t="s">
        <v>45</v>
      </c>
      <c r="D1497" s="52" t="s">
        <v>39</v>
      </c>
      <c r="E1497" s="53">
        <v>9440614018860</v>
      </c>
      <c r="F1497" s="54">
        <v>6.9155940546421976E-2</v>
      </c>
      <c r="G1497" s="51">
        <v>7.0519999999999898</v>
      </c>
      <c r="H1497" s="51">
        <v>4.0999999999999996</v>
      </c>
      <c r="I1497" s="51">
        <v>1.61</v>
      </c>
      <c r="J1497" s="55">
        <v>0.13652999999999901</v>
      </c>
      <c r="K1497" s="56">
        <v>652874541810</v>
      </c>
      <c r="L1497" s="56">
        <v>2910722465520</v>
      </c>
      <c r="M1497" s="57">
        <v>0.22429982574562091</v>
      </c>
      <c r="N1497" s="58">
        <v>255473603592.55399</v>
      </c>
      <c r="O1497" s="53">
        <v>466962540</v>
      </c>
      <c r="P1497" s="59">
        <v>7618.7678386652296</v>
      </c>
      <c r="Q1497" s="53">
        <v>3557679181613.4258</v>
      </c>
      <c r="R1497" s="60">
        <v>1.2222667134215579</v>
      </c>
      <c r="S1497" s="61">
        <v>0.3916</v>
      </c>
      <c r="T1497" s="83">
        <v>0.335390756518258</v>
      </c>
      <c r="U1497" s="83">
        <v>0.52744186840962903</v>
      </c>
      <c r="V1497" s="62">
        <v>1</v>
      </c>
      <c r="W1497" s="62">
        <v>0.78753730718489601</v>
      </c>
      <c r="X1497" s="60">
        <v>29.876042138341429</v>
      </c>
      <c r="Y1497" s="51">
        <v>38834</v>
      </c>
      <c r="Z1497" s="60">
        <v>11</v>
      </c>
      <c r="AA1497" s="63">
        <v>1222612378890</v>
      </c>
      <c r="AB1497" s="63">
        <v>17467976265910</v>
      </c>
      <c r="AC1497" s="60">
        <v>6.9991644153765839E-2</v>
      </c>
      <c r="AD1497" s="53">
        <v>137651812720</v>
      </c>
      <c r="AE1497" s="53">
        <v>693264287790</v>
      </c>
      <c r="AF1497" s="64">
        <v>5.0363614840305893</v>
      </c>
      <c r="AG1497" s="53">
        <v>17490999218810</v>
      </c>
      <c r="AH1497" s="60">
        <v>1.8503008629537576</v>
      </c>
      <c r="AI1497" s="65">
        <v>6529891553340</v>
      </c>
      <c r="AJ1497" s="66">
        <v>0.69168081019888117</v>
      </c>
    </row>
    <row r="1498" spans="1:36" s="49" customFormat="1" ht="15.75" customHeight="1">
      <c r="A1498" s="49" t="s">
        <v>351</v>
      </c>
      <c r="B1498" s="50" t="s">
        <v>352</v>
      </c>
      <c r="C1498" s="51" t="s">
        <v>46</v>
      </c>
      <c r="D1498" s="52" t="s">
        <v>39</v>
      </c>
      <c r="E1498" s="53">
        <v>12309985935470</v>
      </c>
      <c r="F1498" s="54">
        <v>0.1221926272877232</v>
      </c>
      <c r="G1498" s="51">
        <v>6.09499999999999</v>
      </c>
      <c r="H1498" s="51">
        <v>4.0999999999999996</v>
      </c>
      <c r="I1498" s="51">
        <v>1.52</v>
      </c>
      <c r="J1498" s="55">
        <v>0.12326999999999901</v>
      </c>
      <c r="K1498" s="56">
        <v>1504189523330</v>
      </c>
      <c r="L1498" s="56">
        <v>4126526484040</v>
      </c>
      <c r="M1498" s="57">
        <v>0.36451711364211359</v>
      </c>
      <c r="N1498" s="58">
        <v>995512603642.38904</v>
      </c>
      <c r="O1498" s="53">
        <v>480683680</v>
      </c>
      <c r="P1498" s="59">
        <v>19697.528334756302</v>
      </c>
      <c r="Q1498" s="53">
        <v>9468280406854.9316</v>
      </c>
      <c r="R1498" s="60">
        <v>2.2944916126129371</v>
      </c>
      <c r="S1498" s="61">
        <v>0.29630000000000001</v>
      </c>
      <c r="T1498" s="83">
        <v>0.392468489758038</v>
      </c>
      <c r="U1498" s="83">
        <v>0.58893062759722403</v>
      </c>
      <c r="V1498" s="62">
        <v>1</v>
      </c>
      <c r="W1498" s="62">
        <v>0.73262789784584204</v>
      </c>
      <c r="X1498" s="60">
        <v>30.141431913595419</v>
      </c>
      <c r="Y1498" s="51">
        <v>38072</v>
      </c>
      <c r="Z1498" s="60">
        <v>14</v>
      </c>
      <c r="AA1498" s="63">
        <v>2136003757650</v>
      </c>
      <c r="AB1498" s="63">
        <v>17893715480950</v>
      </c>
      <c r="AC1498" s="60">
        <v>0.1193717291371952</v>
      </c>
      <c r="AD1498" s="53">
        <v>9402901910</v>
      </c>
      <c r="AE1498" s="53">
        <v>54216948950</v>
      </c>
      <c r="AF1498" s="64">
        <v>5.7659804886766066</v>
      </c>
      <c r="AG1498" s="53">
        <v>18006498541320</v>
      </c>
      <c r="AH1498" s="60">
        <v>1.4535934951307328</v>
      </c>
      <c r="AI1498" s="65">
        <v>8183459451440</v>
      </c>
      <c r="AJ1498" s="66">
        <v>0.664782193443469</v>
      </c>
    </row>
    <row r="1499" spans="1:36" s="49" customFormat="1" ht="15.75" customHeight="1">
      <c r="A1499" s="49" t="s">
        <v>351</v>
      </c>
      <c r="B1499" s="50" t="s">
        <v>352</v>
      </c>
      <c r="C1499" s="51" t="s">
        <v>47</v>
      </c>
      <c r="D1499" s="52" t="s">
        <v>39</v>
      </c>
      <c r="E1499" s="53">
        <v>21591434567540</v>
      </c>
      <c r="F1499" s="54">
        <v>6.1674894754884288E-2</v>
      </c>
      <c r="G1499" s="51">
        <v>5.0529999999999902</v>
      </c>
      <c r="H1499" s="51">
        <v>4.0999999999999996</v>
      </c>
      <c r="I1499" s="51">
        <v>1.34</v>
      </c>
      <c r="J1499" s="55">
        <v>0.10546999999999999</v>
      </c>
      <c r="K1499" s="56">
        <v>1331649454560</v>
      </c>
      <c r="L1499" s="56">
        <v>5132620310070</v>
      </c>
      <c r="M1499" s="57">
        <v>0.25944826893728262</v>
      </c>
      <c r="N1499" s="58">
        <v>790311990456.91699</v>
      </c>
      <c r="O1499" s="53">
        <v>489139330</v>
      </c>
      <c r="P1499" s="59">
        <v>16942.407632821501</v>
      </c>
      <c r="Q1499" s="53">
        <v>8287197918105.1953</v>
      </c>
      <c r="R1499" s="60">
        <v>1.6146134756638899</v>
      </c>
      <c r="S1499" s="61">
        <v>0.24940000000000001</v>
      </c>
      <c r="T1499" s="83">
        <v>0.46996960606315502</v>
      </c>
      <c r="U1499" s="60">
        <v>0.67125178923383</v>
      </c>
      <c r="V1499" s="62">
        <v>1</v>
      </c>
      <c r="W1499" s="62">
        <v>0.62474309722337396</v>
      </c>
      <c r="X1499" s="60">
        <v>30.703317804173722</v>
      </c>
      <c r="Y1499" s="51">
        <v>38351</v>
      </c>
      <c r="Z1499" s="60">
        <v>12</v>
      </c>
      <c r="AA1499" s="63">
        <v>2104256548140</v>
      </c>
      <c r="AB1499" s="63">
        <v>26149044835280</v>
      </c>
      <c r="AC1499" s="60">
        <v>8.0471640987091073E-2</v>
      </c>
      <c r="AD1499" s="53">
        <v>995070359520</v>
      </c>
      <c r="AE1499" s="53">
        <v>1110313767540</v>
      </c>
      <c r="AF1499" s="64">
        <v>1.1158143310344315</v>
      </c>
      <c r="AG1499" s="53">
        <v>26336984183120</v>
      </c>
      <c r="AH1499" s="60">
        <v>1.2110841803254608</v>
      </c>
      <c r="AI1499" s="65">
        <v>16458814257470</v>
      </c>
      <c r="AJ1499" s="66">
        <v>0.76228442376004757</v>
      </c>
    </row>
    <row r="1500" spans="1:36" s="49" customFormat="1" ht="15.75" customHeight="1">
      <c r="A1500" s="49" t="s">
        <v>351</v>
      </c>
      <c r="B1500" s="50" t="s">
        <v>352</v>
      </c>
      <c r="C1500" s="51" t="s">
        <v>48</v>
      </c>
      <c r="D1500" s="52" t="s">
        <v>39</v>
      </c>
      <c r="E1500" s="53">
        <v>21254822061620</v>
      </c>
      <c r="F1500" s="54">
        <v>1.9250488183518301E-2</v>
      </c>
      <c r="G1500" s="51">
        <v>5.1660000000000004</v>
      </c>
      <c r="H1500" s="51">
        <v>4.0999999999999996</v>
      </c>
      <c r="I1500" s="51">
        <v>1.19</v>
      </c>
      <c r="J1500" s="55">
        <v>0.10045</v>
      </c>
      <c r="K1500" s="56">
        <v>409165700940</v>
      </c>
      <c r="L1500" s="56">
        <v>5115711541820</v>
      </c>
      <c r="M1500" s="57">
        <v>7.9982168188168098E-2</v>
      </c>
      <c r="N1500" s="58">
        <v>-104707523435.819</v>
      </c>
      <c r="O1500" s="53">
        <v>488960560</v>
      </c>
      <c r="P1500" s="59">
        <v>5123.9682231405905</v>
      </c>
      <c r="Q1500" s="53">
        <v>2505418371809.0278</v>
      </c>
      <c r="R1500" s="60">
        <v>0.48974973497385338</v>
      </c>
      <c r="S1500" s="61">
        <v>0.15890000000000001</v>
      </c>
      <c r="T1500" s="83">
        <v>0.50048256921391698</v>
      </c>
      <c r="U1500" s="60">
        <v>0.70598511325582802</v>
      </c>
      <c r="V1500" s="62">
        <v>1</v>
      </c>
      <c r="W1500" s="62">
        <v>0.52888907713779498</v>
      </c>
      <c r="X1500" s="60">
        <v>30.687604906103221</v>
      </c>
      <c r="Y1500" s="51">
        <v>37146</v>
      </c>
      <c r="Z1500" s="60">
        <v>11</v>
      </c>
      <c r="AA1500" s="63">
        <v>1263601672150</v>
      </c>
      <c r="AB1500" s="63">
        <v>34441429348260</v>
      </c>
      <c r="AC1500" s="60">
        <v>3.6688421359429957E-2</v>
      </c>
      <c r="AD1500" s="53">
        <v>2255171063730</v>
      </c>
      <c r="AE1500" s="53">
        <v>4681378071150</v>
      </c>
      <c r="AF1500" s="64">
        <v>2.0758416718096369</v>
      </c>
      <c r="AG1500" s="53">
        <v>34570344557160</v>
      </c>
      <c r="AH1500" s="60">
        <v>1.6204054425113801</v>
      </c>
      <c r="AI1500" s="65">
        <v>16139110519800</v>
      </c>
      <c r="AJ1500" s="66">
        <v>0.75931524964128116</v>
      </c>
    </row>
    <row r="1501" spans="1:36" s="49" customFormat="1" ht="15.75" customHeight="1">
      <c r="A1501" s="49" t="s">
        <v>351</v>
      </c>
      <c r="B1501" s="50" t="s">
        <v>352</v>
      </c>
      <c r="C1501" s="51" t="s">
        <v>49</v>
      </c>
      <c r="D1501" s="52" t="s">
        <v>39</v>
      </c>
      <c r="E1501" s="53">
        <v>17225438463040</v>
      </c>
      <c r="F1501" s="54">
        <v>2.097894370151342E-2</v>
      </c>
      <c r="G1501" s="51">
        <v>3.3780000000000001</v>
      </c>
      <c r="H1501" s="51">
        <v>4.0999999999999996</v>
      </c>
      <c r="I1501" s="51">
        <v>1.29</v>
      </c>
      <c r="J1501" s="55">
        <v>8.66699999999999E-2</v>
      </c>
      <c r="K1501" s="56">
        <v>361371503750</v>
      </c>
      <c r="L1501" s="56">
        <v>5460726518210</v>
      </c>
      <c r="M1501" s="57">
        <v>6.6176451529833411E-2</v>
      </c>
      <c r="N1501" s="58">
        <v>-111909663583.25999</v>
      </c>
      <c r="O1501" s="53">
        <v>488823730</v>
      </c>
      <c r="P1501" s="59">
        <v>6761.9057761905096</v>
      </c>
      <c r="Q1501" s="53">
        <v>3305380003425.9902</v>
      </c>
      <c r="R1501" s="60">
        <v>0.60530041055956008</v>
      </c>
      <c r="S1501" s="61">
        <v>0.17730000000000001</v>
      </c>
      <c r="T1501" s="83">
        <v>0.49963784266559003</v>
      </c>
      <c r="U1501" s="60">
        <v>0.70512712320298598</v>
      </c>
      <c r="V1501" s="62">
        <v>1</v>
      </c>
      <c r="W1501" s="62">
        <v>0.53523249971698295</v>
      </c>
      <c r="X1501" s="60">
        <v>30.477408387542901</v>
      </c>
      <c r="Y1501" s="51">
        <v>34894</v>
      </c>
      <c r="Z1501" s="60">
        <v>25</v>
      </c>
      <c r="AA1501" s="63">
        <v>978123009220.00098</v>
      </c>
      <c r="AB1501" s="63">
        <v>28034775118680</v>
      </c>
      <c r="AC1501" s="60">
        <v>3.4889632789251897E-2</v>
      </c>
      <c r="AD1501" s="53">
        <v>1542889742960</v>
      </c>
      <c r="AE1501" s="53">
        <v>2136362398480</v>
      </c>
      <c r="AF1501" s="64">
        <v>1.3846500751125843</v>
      </c>
      <c r="AG1501" s="53">
        <v>28081303783090</v>
      </c>
      <c r="AH1501" s="60">
        <v>1.6275217132401711</v>
      </c>
      <c r="AI1501" s="65">
        <v>11764711944830</v>
      </c>
      <c r="AJ1501" s="66">
        <v>0.68298475943431669</v>
      </c>
    </row>
    <row r="1502" spans="1:36" s="49" customFormat="1" ht="15.75" customHeight="1">
      <c r="A1502" s="49" t="s">
        <v>351</v>
      </c>
      <c r="B1502" s="50" t="s">
        <v>352</v>
      </c>
      <c r="C1502" s="51" t="s">
        <v>50</v>
      </c>
      <c r="D1502" s="52" t="s">
        <v>39</v>
      </c>
      <c r="E1502" s="53">
        <v>17756407664930</v>
      </c>
      <c r="F1502" s="54">
        <v>6.4935094928422588E-2</v>
      </c>
      <c r="G1502" s="51">
        <v>2.4510000000000001</v>
      </c>
      <c r="H1502" s="51">
        <v>4.0999999999999996</v>
      </c>
      <c r="I1502" s="51">
        <v>1.55</v>
      </c>
      <c r="J1502" s="55">
        <v>8.8059999999999902E-2</v>
      </c>
      <c r="K1502" s="56">
        <v>1153014017310</v>
      </c>
      <c r="L1502" s="56">
        <v>6584118140510</v>
      </c>
      <c r="M1502" s="57">
        <v>0.17512049339088689</v>
      </c>
      <c r="N1502" s="58">
        <v>573216573856.68896</v>
      </c>
      <c r="O1502" s="53">
        <v>488727920</v>
      </c>
      <c r="P1502" s="59">
        <v>20136.36565</v>
      </c>
      <c r="Q1502" s="53">
        <v>9841204100483.9473</v>
      </c>
      <c r="R1502" s="60">
        <v>1.4946882620368129</v>
      </c>
      <c r="S1502" s="61">
        <v>0.118722651</v>
      </c>
      <c r="T1502" s="83">
        <v>0.50146004724691395</v>
      </c>
      <c r="U1502" s="83">
        <v>0.70323279672299999</v>
      </c>
      <c r="V1502" s="62">
        <v>1</v>
      </c>
      <c r="W1502" s="62">
        <v>0.50225159925278995</v>
      </c>
      <c r="X1502" s="60">
        <v>30.5077675619142</v>
      </c>
      <c r="Y1502" s="51">
        <v>37379</v>
      </c>
      <c r="Z1502" s="60">
        <v>8</v>
      </c>
      <c r="AA1502" s="63">
        <v>1947666973440</v>
      </c>
      <c r="AB1502" s="63">
        <v>27530749513830</v>
      </c>
      <c r="AC1502" s="60">
        <v>7.0745148891118811E-2</v>
      </c>
      <c r="AD1502" s="53">
        <v>5252364658150</v>
      </c>
      <c r="AE1502" s="53">
        <v>13439762715560</v>
      </c>
      <c r="AF1502" s="64">
        <v>2.55880229007058</v>
      </c>
      <c r="AG1502" s="53">
        <v>27765155626310</v>
      </c>
      <c r="AH1502" s="60">
        <v>1.5504684299519056</v>
      </c>
      <c r="AI1502" s="65">
        <v>11172289524430</v>
      </c>
      <c r="AJ1502" s="66">
        <v>0.62919762461277351</v>
      </c>
    </row>
    <row r="1503" spans="1:36" ht="15.75" customHeight="1">
      <c r="A1503" s="26" t="s">
        <v>353</v>
      </c>
      <c r="B1503" s="2" t="s">
        <v>354</v>
      </c>
      <c r="C1503" s="27" t="s">
        <v>38</v>
      </c>
      <c r="D1503" s="28" t="s">
        <v>39</v>
      </c>
      <c r="E1503" s="78">
        <v>7267862638850</v>
      </c>
      <c r="F1503" s="30">
        <v>2.2099012987869829E-2</v>
      </c>
      <c r="G1503" s="27">
        <v>11.038</v>
      </c>
      <c r="H1503" s="27">
        <v>4.0999999999999996</v>
      </c>
      <c r="I1503" s="27">
        <v>0.49</v>
      </c>
      <c r="J1503" s="31">
        <v>0.13047</v>
      </c>
      <c r="K1503" s="79">
        <v>160612590850</v>
      </c>
      <c r="L1503" s="32">
        <v>1170972983230</v>
      </c>
      <c r="M1503" s="33">
        <v>0.13716165372745651</v>
      </c>
      <c r="N1503" s="34">
        <v>7835745727.9818897</v>
      </c>
      <c r="O1503" s="78">
        <v>131942400</v>
      </c>
      <c r="P1503" s="35">
        <v>7480.67719816727</v>
      </c>
      <c r="Q1503" s="29">
        <v>987018503151.46521</v>
      </c>
      <c r="R1503" s="36">
        <v>0.8429045907010454</v>
      </c>
      <c r="S1503" s="37"/>
      <c r="T1503" s="38">
        <v>1.31285815932367E-2</v>
      </c>
      <c r="U1503" s="38">
        <v>3.9754583534820802E-2</v>
      </c>
      <c r="V1503" s="36">
        <v>1</v>
      </c>
      <c r="W1503" s="36">
        <v>0.99339204412250304</v>
      </c>
      <c r="X1503" s="36">
        <v>29.61448336684111</v>
      </c>
      <c r="Z1503" s="40"/>
      <c r="AA1503" s="80">
        <v>258886214290</v>
      </c>
      <c r="AB1503" s="80">
        <v>2816842700830</v>
      </c>
      <c r="AC1503" s="36">
        <v>9.1906521515637912E-2</v>
      </c>
      <c r="AD1503" s="29">
        <v>463304861090</v>
      </c>
      <c r="AE1503" s="29">
        <v>632304259220</v>
      </c>
      <c r="AF1503" s="40">
        <v>1.3647693178362115</v>
      </c>
      <c r="AG1503" s="78">
        <v>2840818898030</v>
      </c>
      <c r="AH1503" s="36">
        <v>0.3875751153816126</v>
      </c>
      <c r="AI1503" s="81">
        <v>6096889655620</v>
      </c>
      <c r="AJ1503" s="42">
        <v>0.83888344601195108</v>
      </c>
    </row>
    <row r="1504" spans="1:36" ht="15.75" customHeight="1">
      <c r="A1504" s="26" t="s">
        <v>353</v>
      </c>
      <c r="B1504" s="2" t="s">
        <v>354</v>
      </c>
      <c r="C1504" s="27" t="s">
        <v>40</v>
      </c>
      <c r="D1504" s="28" t="s">
        <v>39</v>
      </c>
      <c r="E1504" s="78">
        <v>11812985195000</v>
      </c>
      <c r="F1504" s="30">
        <v>5.1139423272594728E-3</v>
      </c>
      <c r="G1504" s="27">
        <v>11.419</v>
      </c>
      <c r="H1504" s="27">
        <v>4.0999999999999996</v>
      </c>
      <c r="I1504" s="27">
        <v>0.5</v>
      </c>
      <c r="J1504" s="31">
        <v>0.13469</v>
      </c>
      <c r="K1504" s="79">
        <v>60410925000</v>
      </c>
      <c r="L1504" s="32">
        <v>1827426822000</v>
      </c>
      <c r="M1504" s="33">
        <v>3.305791743490126E-2</v>
      </c>
      <c r="N1504" s="34">
        <v>-185725193655.17899</v>
      </c>
      <c r="O1504" s="78">
        <v>237542400</v>
      </c>
      <c r="P1504" s="35">
        <v>5848.5701066943102</v>
      </c>
      <c r="Q1504" s="29">
        <v>1389283379712.4231</v>
      </c>
      <c r="R1504" s="36">
        <v>0.76024022575740802</v>
      </c>
      <c r="S1504" s="37">
        <v>5.1770994899999999E-2</v>
      </c>
      <c r="T1504" s="38">
        <v>1.07020633384372E-2</v>
      </c>
      <c r="U1504" s="38">
        <v>3.3476235454799302E-2</v>
      </c>
      <c r="V1504" s="36">
        <v>1</v>
      </c>
      <c r="W1504" s="36">
        <v>0.99462002419107698</v>
      </c>
      <c r="X1504" s="36">
        <v>30.10022048261386</v>
      </c>
      <c r="Y1504" s="27">
        <v>34781</v>
      </c>
      <c r="Z1504" s="36">
        <v>17</v>
      </c>
      <c r="AA1504" s="80">
        <v>367373025000</v>
      </c>
      <c r="AB1504" s="80">
        <v>4251194119000</v>
      </c>
      <c r="AC1504" s="36">
        <v>8.6416431411138764E-2</v>
      </c>
      <c r="AD1504" s="29">
        <v>1113339524350</v>
      </c>
      <c r="AE1504" s="29">
        <v>1162466110760</v>
      </c>
      <c r="AF1504" s="40">
        <v>1.0441254310437613</v>
      </c>
      <c r="AG1504" s="78">
        <v>4411545489000</v>
      </c>
      <c r="AH1504" s="36">
        <v>0.35987466748027191</v>
      </c>
      <c r="AI1504" s="81">
        <v>9985558374250</v>
      </c>
      <c r="AJ1504" s="42">
        <v>0.84530355447127092</v>
      </c>
    </row>
    <row r="1505" spans="1:36" ht="15.75" customHeight="1">
      <c r="A1505" s="26" t="s">
        <v>353</v>
      </c>
      <c r="B1505" s="2" t="s">
        <v>354</v>
      </c>
      <c r="C1505" s="27" t="s">
        <v>41</v>
      </c>
      <c r="D1505" s="28" t="s">
        <v>39</v>
      </c>
      <c r="E1505" s="78">
        <v>12921907823760</v>
      </c>
      <c r="F1505" s="30">
        <v>-6.9193974465283769E-4</v>
      </c>
      <c r="G1505" s="27">
        <v>11.9949999999999</v>
      </c>
      <c r="H1505" s="27">
        <v>4.0999999999999996</v>
      </c>
      <c r="I1505" s="27">
        <v>0.57999999999999996</v>
      </c>
      <c r="J1505" s="31">
        <v>0.14373</v>
      </c>
      <c r="K1505" s="79">
        <v>-8941181600</v>
      </c>
      <c r="L1505" s="32">
        <v>1778291058040</v>
      </c>
      <c r="M1505" s="33">
        <v>-5.0279629757880064E-3</v>
      </c>
      <c r="N1505" s="34">
        <v>-264534955372.08899</v>
      </c>
      <c r="O1505" s="78">
        <v>237543350</v>
      </c>
      <c r="P1505" s="35">
        <v>1686.44882742553</v>
      </c>
      <c r="Q1505" s="29">
        <v>400604704070.2323</v>
      </c>
      <c r="R1505" s="36">
        <v>0.22527510457808381</v>
      </c>
      <c r="S1505" s="37">
        <v>1.9900000000000001E-2</v>
      </c>
      <c r="T1505" s="38">
        <v>9.6099110226395296E-3</v>
      </c>
      <c r="U1505" s="38">
        <v>3.0567036054588801E-2</v>
      </c>
      <c r="V1505" s="36">
        <v>1</v>
      </c>
      <c r="W1505" s="36">
        <v>0.99517173231988898</v>
      </c>
      <c r="X1505" s="36">
        <v>30.189945267759398</v>
      </c>
      <c r="Y1505" s="27">
        <v>35008</v>
      </c>
      <c r="Z1505" s="36">
        <v>14</v>
      </c>
      <c r="AA1505" s="80">
        <v>959586928279.99902</v>
      </c>
      <c r="AB1505" s="80">
        <v>5280650222410</v>
      </c>
      <c r="AC1505" s="36">
        <v>0.18171757034914149</v>
      </c>
      <c r="AD1505" s="29">
        <v>66782602450</v>
      </c>
      <c r="AE1505" s="29">
        <v>81556365560</v>
      </c>
      <c r="AF1505" s="40">
        <v>1.2212217339248059</v>
      </c>
      <c r="AG1505" s="78">
        <v>5639911273030</v>
      </c>
      <c r="AH1505" s="36">
        <v>0.40865871312750496</v>
      </c>
      <c r="AI1505" s="81">
        <v>11143616765720</v>
      </c>
      <c r="AJ1505" s="42">
        <v>0.86238169453815561</v>
      </c>
    </row>
    <row r="1506" spans="1:36" ht="15.75" customHeight="1">
      <c r="A1506" s="26" t="s">
        <v>353</v>
      </c>
      <c r="B1506" s="2" t="s">
        <v>354</v>
      </c>
      <c r="C1506" s="27" t="s">
        <v>42</v>
      </c>
      <c r="D1506" s="28" t="s">
        <v>39</v>
      </c>
      <c r="E1506" s="29">
        <v>13314478834410</v>
      </c>
      <c r="F1506" s="30">
        <v>6.9359015060608783E-4</v>
      </c>
      <c r="G1506" s="27">
        <v>9.8350000000000009</v>
      </c>
      <c r="H1506" s="27">
        <v>4.0999999999999996</v>
      </c>
      <c r="I1506" s="27">
        <v>0.65</v>
      </c>
      <c r="J1506" s="31">
        <v>0.125</v>
      </c>
      <c r="K1506" s="32">
        <v>9234791380</v>
      </c>
      <c r="L1506" s="32">
        <v>1885728389880</v>
      </c>
      <c r="M1506" s="33">
        <v>4.8972012245027847E-3</v>
      </c>
      <c r="N1506" s="34">
        <v>-226481257355</v>
      </c>
      <c r="O1506" s="29">
        <v>237543350</v>
      </c>
      <c r="P1506" s="35">
        <v>2384.2897215326502</v>
      </c>
      <c r="Q1506" s="29">
        <v>566372167823.43286</v>
      </c>
      <c r="R1506" s="36">
        <v>0.30034663043890142</v>
      </c>
      <c r="S1506" s="37">
        <v>2.1299999999999999E-2</v>
      </c>
      <c r="T1506" s="38">
        <v>4.5327753707890703E-2</v>
      </c>
      <c r="U1506" s="38">
        <v>0.110252666386274</v>
      </c>
      <c r="V1506" s="36">
        <v>1</v>
      </c>
      <c r="W1506" s="36">
        <v>0.97679778013960505</v>
      </c>
      <c r="X1506" s="36">
        <v>30.219873193189951</v>
      </c>
      <c r="Y1506" s="27">
        <v>34115</v>
      </c>
      <c r="Z1506" s="36">
        <v>19</v>
      </c>
      <c r="AA1506" s="39">
        <v>850418643240</v>
      </c>
      <c r="AB1506" s="39">
        <v>5823905353730</v>
      </c>
      <c r="AC1506" s="36">
        <v>0.14602205763789369</v>
      </c>
      <c r="AD1506" s="29">
        <v>537544130540</v>
      </c>
      <c r="AE1506" s="29">
        <v>1044042991450</v>
      </c>
      <c r="AF1506" s="40">
        <v>1.9422461006153804</v>
      </c>
      <c r="AG1506" s="29">
        <v>6232465391160</v>
      </c>
      <c r="AH1506" s="36">
        <v>0.43741143954344441</v>
      </c>
      <c r="AI1506" s="41">
        <v>11428750444530</v>
      </c>
      <c r="AJ1506" s="42">
        <v>0.85837009369029793</v>
      </c>
    </row>
    <row r="1507" spans="1:36" ht="15.75" customHeight="1">
      <c r="A1507" s="26" t="s">
        <v>353</v>
      </c>
      <c r="B1507" s="2" t="s">
        <v>354</v>
      </c>
      <c r="C1507" s="27" t="s">
        <v>43</v>
      </c>
      <c r="D1507" s="28" t="s">
        <v>39</v>
      </c>
      <c r="E1507" s="29">
        <v>13146640608340</v>
      </c>
      <c r="F1507" s="30">
        <v>4.8660842648590277E-4</v>
      </c>
      <c r="G1507" s="27">
        <v>8.9469999999999903</v>
      </c>
      <c r="H1507" s="27">
        <v>4.0999999999999996</v>
      </c>
      <c r="I1507" s="27">
        <v>0.61</v>
      </c>
      <c r="J1507" s="31">
        <v>0.114479999999999</v>
      </c>
      <c r="K1507" s="32">
        <v>6397266100</v>
      </c>
      <c r="L1507" s="32">
        <v>3200809831060</v>
      </c>
      <c r="M1507" s="33">
        <v>1.9986398560521302E-3</v>
      </c>
      <c r="N1507" s="34">
        <v>-360031443359.74799</v>
      </c>
      <c r="O1507" s="29">
        <v>381543930</v>
      </c>
      <c r="P1507" s="35">
        <v>2907.6703921129902</v>
      </c>
      <c r="Q1507" s="29">
        <v>1109403988551.4309</v>
      </c>
      <c r="R1507" s="36">
        <v>0.34660103133463388</v>
      </c>
      <c r="S1507" s="37">
        <v>2.0199999999999999E-2</v>
      </c>
      <c r="T1507" s="38">
        <v>5.2002211324965401E-2</v>
      </c>
      <c r="U1507" s="38">
        <v>0.123130052950468</v>
      </c>
      <c r="V1507" s="36">
        <v>1</v>
      </c>
      <c r="W1507" s="36">
        <v>0.97328521457733796</v>
      </c>
      <c r="X1507" s="36">
        <v>30.207187374868671</v>
      </c>
      <c r="Y1507" s="27">
        <v>34444</v>
      </c>
      <c r="Z1507" s="36">
        <v>23</v>
      </c>
      <c r="AA1507" s="39">
        <v>1004653932100</v>
      </c>
      <c r="AB1507" s="39">
        <v>6368747920640</v>
      </c>
      <c r="AC1507" s="36">
        <v>0.1577474795075641</v>
      </c>
      <c r="AD1507" s="29">
        <v>103424656360</v>
      </c>
      <c r="AE1507" s="29">
        <v>485811274610</v>
      </c>
      <c r="AF1507" s="40">
        <v>4.697248138963988</v>
      </c>
      <c r="AG1507" s="29">
        <v>6624722288100</v>
      </c>
      <c r="AH1507" s="36">
        <v>0.48443918947626646</v>
      </c>
      <c r="AI1507" s="41">
        <v>9945830777280</v>
      </c>
      <c r="AJ1507" s="42">
        <v>0.75653020977621754</v>
      </c>
    </row>
    <row r="1508" spans="1:36" ht="15.75" customHeight="1">
      <c r="A1508" s="26" t="s">
        <v>353</v>
      </c>
      <c r="B1508" s="2" t="s">
        <v>354</v>
      </c>
      <c r="C1508" s="27" t="s">
        <v>44</v>
      </c>
      <c r="D1508" s="28" t="s">
        <v>39</v>
      </c>
      <c r="E1508" s="29">
        <v>12661980483050</v>
      </c>
      <c r="F1508" s="30">
        <v>2.4082260812058141E-2</v>
      </c>
      <c r="G1508" s="27">
        <v>7.15</v>
      </c>
      <c r="H1508" s="27">
        <v>4.0999999999999996</v>
      </c>
      <c r="I1508" s="27">
        <v>1.2</v>
      </c>
      <c r="J1508" s="31">
        <v>0.1207</v>
      </c>
      <c r="K1508" s="32">
        <v>304929116390</v>
      </c>
      <c r="L1508" s="32">
        <v>3713991355020</v>
      </c>
      <c r="M1508" s="33">
        <v>8.2102807260938798E-2</v>
      </c>
      <c r="N1508" s="34">
        <v>-143349640160.914</v>
      </c>
      <c r="O1508" s="29">
        <v>381543930</v>
      </c>
      <c r="P1508" s="35">
        <v>10118.6929645532</v>
      </c>
      <c r="Q1508" s="29">
        <v>3860725880158.979</v>
      </c>
      <c r="R1508" s="36">
        <v>1.0395085801534369</v>
      </c>
      <c r="S1508" s="37">
        <v>6.0299999999999999E-2</v>
      </c>
      <c r="T1508" s="36">
        <v>4.13616244438599E-2</v>
      </c>
      <c r="U1508" s="36">
        <v>0.10239402365974801</v>
      </c>
      <c r="V1508" s="36">
        <v>1</v>
      </c>
      <c r="W1508" s="36">
        <v>0.97887283048641405</v>
      </c>
      <c r="X1508" s="36">
        <v>30.16962495666958</v>
      </c>
      <c r="Y1508" s="27">
        <v>38099</v>
      </c>
      <c r="Z1508" s="36">
        <v>6</v>
      </c>
      <c r="AA1508" s="39">
        <v>858827487010.00098</v>
      </c>
      <c r="AB1508" s="39">
        <v>6758087207490</v>
      </c>
      <c r="AC1508" s="36">
        <v>0.12708144488845319</v>
      </c>
      <c r="AD1508" s="29">
        <v>82533881000</v>
      </c>
      <c r="AE1508" s="29">
        <v>115002982000</v>
      </c>
      <c r="AF1508" s="40">
        <v>1.3934032982164015</v>
      </c>
      <c r="AG1508" s="29">
        <v>7043112350210</v>
      </c>
      <c r="AH1508" s="36">
        <v>0.53373066058163132</v>
      </c>
      <c r="AI1508" s="41">
        <v>8947989128030</v>
      </c>
      <c r="AJ1508" s="42">
        <v>0.70668163957512442</v>
      </c>
    </row>
    <row r="1509" spans="1:36" ht="15.75" customHeight="1">
      <c r="A1509" s="26" t="s">
        <v>353</v>
      </c>
      <c r="B1509" s="2" t="s">
        <v>354</v>
      </c>
      <c r="C1509" s="27" t="s">
        <v>45</v>
      </c>
      <c r="D1509" s="28" t="s">
        <v>39</v>
      </c>
      <c r="E1509" s="29">
        <v>11987487069940</v>
      </c>
      <c r="F1509" s="30">
        <v>6.762676288367897E-2</v>
      </c>
      <c r="G1509" s="27">
        <v>7.0519999999999898</v>
      </c>
      <c r="H1509" s="27">
        <v>4.0999999999999996</v>
      </c>
      <c r="I1509" s="27">
        <v>1.36</v>
      </c>
      <c r="J1509" s="31">
        <v>0.12628</v>
      </c>
      <c r="K1509" s="32">
        <v>810674945650</v>
      </c>
      <c r="L1509" s="32">
        <v>4498431724190</v>
      </c>
      <c r="M1509" s="33">
        <v>0.18021279311424299</v>
      </c>
      <c r="N1509" s="34">
        <v>242612987519.28601</v>
      </c>
      <c r="O1509" s="29">
        <v>381543930</v>
      </c>
      <c r="P1509" s="35">
        <v>15585.1133017256</v>
      </c>
      <c r="Q1509" s="29">
        <v>5946405378635.6611</v>
      </c>
      <c r="R1509" s="36">
        <v>1.3218841016657621</v>
      </c>
      <c r="S1509" s="37">
        <v>0.1043</v>
      </c>
      <c r="T1509" s="36">
        <v>4.53191010903575E-2</v>
      </c>
      <c r="U1509" s="36">
        <v>0.11023569809422799</v>
      </c>
      <c r="V1509" s="36">
        <v>1</v>
      </c>
      <c r="W1509" s="36">
        <v>0.97680231695622199</v>
      </c>
      <c r="X1509" s="36">
        <v>30.114884477508951</v>
      </c>
      <c r="Y1509" s="27">
        <v>38834</v>
      </c>
      <c r="Z1509" s="36">
        <v>12</v>
      </c>
      <c r="AA1509" s="39">
        <v>1378932168100</v>
      </c>
      <c r="AB1509" s="39">
        <v>7608449894550</v>
      </c>
      <c r="AC1509" s="36">
        <v>0.18123693882609929</v>
      </c>
      <c r="AD1509" s="29">
        <v>698528675240</v>
      </c>
      <c r="AE1509" s="29">
        <v>1750319133370</v>
      </c>
      <c r="AF1509" s="40">
        <v>2.5057226645257282</v>
      </c>
      <c r="AG1509" s="29">
        <v>8001188091760</v>
      </c>
      <c r="AH1509" s="36">
        <v>0.63469932022942999</v>
      </c>
      <c r="AI1509" s="41">
        <v>7489055345750</v>
      </c>
      <c r="AJ1509" s="42">
        <v>0.62473938883568569</v>
      </c>
    </row>
    <row r="1510" spans="1:36" ht="15.75" customHeight="1">
      <c r="A1510" s="26" t="s">
        <v>353</v>
      </c>
      <c r="B1510" s="2" t="s">
        <v>354</v>
      </c>
      <c r="C1510" s="27" t="s">
        <v>46</v>
      </c>
      <c r="D1510" s="28" t="s">
        <v>39</v>
      </c>
      <c r="E1510" s="29">
        <v>11780141509730</v>
      </c>
      <c r="F1510" s="30">
        <v>6.8682182393286398E-2</v>
      </c>
      <c r="G1510" s="27">
        <v>6.09499999999999</v>
      </c>
      <c r="H1510" s="27">
        <v>4.0999999999999996</v>
      </c>
      <c r="I1510" s="27">
        <v>1.18</v>
      </c>
      <c r="J1510" s="31">
        <v>0.10933</v>
      </c>
      <c r="K1510" s="32">
        <v>809085827790</v>
      </c>
      <c r="L1510" s="32">
        <v>5194557551970</v>
      </c>
      <c r="M1510" s="33">
        <v>0.15575644695343879</v>
      </c>
      <c r="N1510" s="34">
        <v>241164850633.11899</v>
      </c>
      <c r="O1510" s="29">
        <v>381541910</v>
      </c>
      <c r="P1510" s="35">
        <v>14305.744051493501</v>
      </c>
      <c r="Q1510" s="29">
        <v>5458240909377.9688</v>
      </c>
      <c r="R1510" s="36">
        <v>1.0507614661633631</v>
      </c>
      <c r="S1510" s="37">
        <v>0.1053</v>
      </c>
      <c r="T1510" s="38">
        <v>2.2678466628784699E-2</v>
      </c>
      <c r="U1510" s="36">
        <v>6.2655782464688198E-2</v>
      </c>
      <c r="V1510" s="36">
        <v>1</v>
      </c>
      <c r="W1510" s="36">
        <v>0.98852918713788995</v>
      </c>
      <c r="X1510" s="36">
        <v>30.09743630679036</v>
      </c>
      <c r="Y1510" s="27">
        <v>38072</v>
      </c>
      <c r="Z1510" s="36">
        <v>15</v>
      </c>
      <c r="AA1510" s="39">
        <v>1277125355589.99</v>
      </c>
      <c r="AB1510" s="39">
        <v>8236685018590</v>
      </c>
      <c r="AC1510" s="36">
        <v>0.1550533197163117</v>
      </c>
      <c r="AD1510" s="29">
        <v>22566481670</v>
      </c>
      <c r="AE1510" s="29">
        <v>123864778090</v>
      </c>
      <c r="AF1510" s="40">
        <v>5.4888830213469424</v>
      </c>
      <c r="AG1510" s="29">
        <v>8757009785650</v>
      </c>
      <c r="AH1510" s="36">
        <v>0.69920085525176212</v>
      </c>
      <c r="AI1510" s="41">
        <v>6585583957760</v>
      </c>
      <c r="AJ1510" s="42">
        <v>0.55904115857356462</v>
      </c>
    </row>
    <row r="1511" spans="1:36" ht="15.75" customHeight="1">
      <c r="A1511" s="26" t="s">
        <v>353</v>
      </c>
      <c r="B1511" s="2" t="s">
        <v>354</v>
      </c>
      <c r="C1511" s="27" t="s">
        <v>47</v>
      </c>
      <c r="D1511" s="28" t="s">
        <v>39</v>
      </c>
      <c r="E1511" s="29">
        <v>11079575597730</v>
      </c>
      <c r="F1511" s="30">
        <v>4.3857561907836677E-2</v>
      </c>
      <c r="G1511" s="27">
        <v>5.0529999999999902</v>
      </c>
      <c r="H1511" s="27">
        <v>4.0999999999999996</v>
      </c>
      <c r="I1511" s="27">
        <v>0.99</v>
      </c>
      <c r="J1511" s="31">
        <v>9.1119999999999896E-2</v>
      </c>
      <c r="K1511" s="32">
        <v>485923172690</v>
      </c>
      <c r="L1511" s="32">
        <v>5180925829590</v>
      </c>
      <c r="M1511" s="33">
        <v>9.3790798917585391E-2</v>
      </c>
      <c r="N1511" s="34">
        <v>13837211097.759199</v>
      </c>
      <c r="O1511" s="29">
        <v>381541910</v>
      </c>
      <c r="P1511" s="35">
        <v>11570.070460372401</v>
      </c>
      <c r="Q1511" s="29">
        <v>4414466782285.0654</v>
      </c>
      <c r="R1511" s="36">
        <v>0.8520613742571973</v>
      </c>
      <c r="S1511" s="37">
        <v>6.6500000000000004E-2</v>
      </c>
      <c r="T1511" s="36">
        <v>7.3115782124744096E-3</v>
      </c>
      <c r="U1511" s="36">
        <v>2.4238826902344301E-2</v>
      </c>
      <c r="V1511" s="36">
        <v>1</v>
      </c>
      <c r="W1511" s="36">
        <v>0.99633074747970496</v>
      </c>
      <c r="X1511" s="36">
        <v>30.036124493060122</v>
      </c>
      <c r="Y1511" s="27">
        <v>38351</v>
      </c>
      <c r="Z1511" s="36">
        <v>13</v>
      </c>
      <c r="AA1511" s="39">
        <v>1007373528329.99</v>
      </c>
      <c r="AB1511" s="39">
        <v>8208956774620</v>
      </c>
      <c r="AC1511" s="36">
        <v>0.12271638845078731</v>
      </c>
      <c r="AD1511" s="29">
        <v>1379856445650</v>
      </c>
      <c r="AE1511" s="29">
        <v>1415409633730</v>
      </c>
      <c r="AF1511" s="40">
        <v>1.0257658600589079</v>
      </c>
      <c r="AG1511" s="29">
        <v>8850850245920</v>
      </c>
      <c r="AH1511" s="36">
        <v>0.74090895469875795</v>
      </c>
      <c r="AI1511" s="41">
        <v>5898649768140</v>
      </c>
      <c r="AJ1511" s="42">
        <v>0.53238950500491411</v>
      </c>
    </row>
    <row r="1512" spans="1:36" ht="15.75" customHeight="1">
      <c r="A1512" s="26" t="s">
        <v>353</v>
      </c>
      <c r="B1512" s="2" t="s">
        <v>354</v>
      </c>
      <c r="C1512" s="27" t="s">
        <v>48</v>
      </c>
      <c r="D1512" s="28" t="s">
        <v>39</v>
      </c>
      <c r="E1512" s="29">
        <v>10634650987570</v>
      </c>
      <c r="F1512" s="30">
        <v>5.9587963755526947E-2</v>
      </c>
      <c r="G1512" s="27">
        <v>5.1660000000000004</v>
      </c>
      <c r="H1512" s="27">
        <v>4.0999999999999996</v>
      </c>
      <c r="I1512" s="27">
        <v>0.73</v>
      </c>
      <c r="J1512" s="31">
        <v>8.1589999999999996E-2</v>
      </c>
      <c r="K1512" s="32">
        <v>633697197600</v>
      </c>
      <c r="L1512" s="32">
        <v>5161076067890</v>
      </c>
      <c r="M1512" s="33">
        <v>0.12278392902259121</v>
      </c>
      <c r="N1512" s="34">
        <v>212605001220.854</v>
      </c>
      <c r="O1512" s="29">
        <v>381541910</v>
      </c>
      <c r="P1512" s="35">
        <v>11218.0021735705</v>
      </c>
      <c r="Q1512" s="29">
        <v>4280137975688.2402</v>
      </c>
      <c r="R1512" s="36">
        <v>0.82931115902697528</v>
      </c>
      <c r="S1512" s="37">
        <v>5.6599999999999998E-2</v>
      </c>
      <c r="T1512" s="38">
        <v>5.0993931365002102E-3</v>
      </c>
      <c r="U1512" s="36">
        <v>1.7811669079783099E-2</v>
      </c>
      <c r="V1512" s="36">
        <v>1</v>
      </c>
      <c r="W1512" s="36">
        <v>0.99744376911541499</v>
      </c>
      <c r="X1512" s="36">
        <v>29.995138746700452</v>
      </c>
      <c r="Y1512" s="27">
        <v>37146</v>
      </c>
      <c r="Z1512" s="36">
        <v>12</v>
      </c>
      <c r="AA1512" s="39">
        <v>1059237169380</v>
      </c>
      <c r="AB1512" s="39">
        <v>8378018944940</v>
      </c>
      <c r="AC1512" s="36">
        <v>0.12643050539050621</v>
      </c>
      <c r="AD1512" s="29">
        <v>3259456424820</v>
      </c>
      <c r="AE1512" s="29">
        <v>4856366307250</v>
      </c>
      <c r="AF1512" s="40">
        <v>1.4899313487580026</v>
      </c>
      <c r="AG1512" s="29">
        <v>8879889224470</v>
      </c>
      <c r="AH1512" s="36">
        <v>0.78780384562995076</v>
      </c>
      <c r="AI1512" s="41">
        <v>5473574919680</v>
      </c>
      <c r="AJ1512" s="42">
        <v>0.51469248272252921</v>
      </c>
    </row>
    <row r="1513" spans="1:36" ht="15.75" customHeight="1">
      <c r="A1513" s="26" t="s">
        <v>353</v>
      </c>
      <c r="B1513" s="2" t="s">
        <v>354</v>
      </c>
      <c r="C1513" s="27" t="s">
        <v>49</v>
      </c>
      <c r="D1513" s="28" t="s">
        <v>39</v>
      </c>
      <c r="E1513" s="29">
        <v>10288564690010</v>
      </c>
      <c r="F1513" s="30">
        <v>7.1983773583026392E-2</v>
      </c>
      <c r="G1513" s="27">
        <v>3.3780000000000001</v>
      </c>
      <c r="H1513" s="27">
        <v>4.0999999999999996</v>
      </c>
      <c r="I1513" s="27">
        <v>0.55000000000000004</v>
      </c>
      <c r="J1513" s="31">
        <v>5.6329999999999901E-2</v>
      </c>
      <c r="K1513" s="32">
        <v>740609711140</v>
      </c>
      <c r="L1513" s="32">
        <v>5356048970500</v>
      </c>
      <c r="M1513" s="33">
        <v>0.1382753808299968</v>
      </c>
      <c r="N1513" s="34">
        <v>438903472631.73401</v>
      </c>
      <c r="O1513" s="29">
        <v>381541910</v>
      </c>
      <c r="P1513" s="35">
        <v>13256.3648018763</v>
      </c>
      <c r="Q1513" s="29">
        <v>5057858746164.6553</v>
      </c>
      <c r="R1513" s="36">
        <v>0.94432645668892978</v>
      </c>
      <c r="S1513" s="37">
        <v>6.4799999999999996E-2</v>
      </c>
      <c r="T1513" s="38">
        <v>6.7181503425344201E-3</v>
      </c>
      <c r="U1513" s="38">
        <v>2.2551669411233901E-2</v>
      </c>
      <c r="V1513" s="48">
        <v>1</v>
      </c>
      <c r="W1513" s="48">
        <v>0.99662956499662103</v>
      </c>
      <c r="X1513" s="36">
        <v>29.962054170137769</v>
      </c>
      <c r="Y1513" s="27">
        <v>39455</v>
      </c>
      <c r="Z1513" s="36">
        <v>6</v>
      </c>
      <c r="AA1513" s="39">
        <v>1154507011310</v>
      </c>
      <c r="AB1513" s="39">
        <v>8838624994420</v>
      </c>
      <c r="AC1513" s="36">
        <v>0.13062065785558991</v>
      </c>
      <c r="AD1513" s="29">
        <v>113041561400</v>
      </c>
      <c r="AE1513" s="29">
        <v>245085055770</v>
      </c>
      <c r="AF1513" s="40">
        <v>2.1680968728197345</v>
      </c>
      <c r="AG1513" s="29">
        <v>9311261949710</v>
      </c>
      <c r="AH1513" s="36">
        <v>0.85907269485335858</v>
      </c>
      <c r="AI1513" s="41">
        <v>4932515719500</v>
      </c>
      <c r="AJ1513" s="42">
        <v>0.47941728201304679</v>
      </c>
    </row>
    <row r="1514" spans="1:36" ht="15.75" customHeight="1">
      <c r="A1514" s="26" t="s">
        <v>353</v>
      </c>
      <c r="B1514" s="2" t="s">
        <v>354</v>
      </c>
      <c r="C1514" s="27" t="s">
        <v>50</v>
      </c>
      <c r="D1514" s="28" t="s">
        <v>39</v>
      </c>
      <c r="E1514" s="29">
        <v>10040531016690</v>
      </c>
      <c r="F1514" s="30">
        <v>6.0556004301896012E-2</v>
      </c>
      <c r="G1514" s="27">
        <v>2.4510000000000001</v>
      </c>
      <c r="H1514" s="27">
        <v>4.0999999999999996</v>
      </c>
      <c r="I1514" s="27">
        <v>0.77</v>
      </c>
      <c r="J1514" s="31">
        <v>5.6079999999999901E-2</v>
      </c>
      <c r="K1514" s="32">
        <v>608014439440</v>
      </c>
      <c r="L1514" s="32">
        <v>5383675294250</v>
      </c>
      <c r="M1514" s="33">
        <v>0.1129366847382839</v>
      </c>
      <c r="N1514" s="34">
        <v>306097928938.46002</v>
      </c>
      <c r="O1514" s="29">
        <v>381541910</v>
      </c>
      <c r="P1514" s="35">
        <v>16644.6126999999</v>
      </c>
      <c r="Q1514" s="29">
        <v>6350617320768.2188</v>
      </c>
      <c r="R1514" s="36">
        <v>1.1796063049253649</v>
      </c>
      <c r="S1514" s="37">
        <v>5.9482054800000003E-2</v>
      </c>
      <c r="T1514" s="36">
        <v>5.3615456163835801E-3</v>
      </c>
      <c r="U1514" s="36">
        <v>1.85945318132653E-2</v>
      </c>
      <c r="V1514" s="48">
        <v>1</v>
      </c>
      <c r="W1514" s="48">
        <v>0.997312001857796</v>
      </c>
      <c r="X1514" s="36">
        <v>29.93765111890206</v>
      </c>
      <c r="Y1514" s="27">
        <v>37379</v>
      </c>
      <c r="Z1514" s="36">
        <v>9</v>
      </c>
      <c r="AA1514" s="39">
        <v>970192200250</v>
      </c>
      <c r="AB1514" s="39">
        <v>7962629037850</v>
      </c>
      <c r="AC1514" s="36">
        <v>0.1218431997319271</v>
      </c>
      <c r="AD1514" s="29">
        <v>21630198244260</v>
      </c>
      <c r="AE1514" s="29">
        <v>20039498304150</v>
      </c>
      <c r="AF1514" s="40">
        <v>0.92645929907128222</v>
      </c>
      <c r="AG1514" s="29">
        <v>8440110589240</v>
      </c>
      <c r="AH1514" s="36">
        <v>0.79304859719212251</v>
      </c>
      <c r="AI1514" s="41">
        <v>4656855722440</v>
      </c>
      <c r="AJ1514" s="42">
        <v>0.46380572050413288</v>
      </c>
    </row>
    <row r="1515" spans="1:36" s="49" customFormat="1" ht="15.75" customHeight="1">
      <c r="A1515" s="49" t="s">
        <v>355</v>
      </c>
      <c r="B1515" s="50" t="s">
        <v>356</v>
      </c>
      <c r="C1515" s="51" t="s">
        <v>38</v>
      </c>
      <c r="D1515" s="52" t="s">
        <v>78</v>
      </c>
      <c r="E1515" s="70">
        <v>687681657000</v>
      </c>
      <c r="F1515" s="54">
        <v>4.8935138312115843E-2</v>
      </c>
      <c r="G1515" s="51">
        <v>11.038</v>
      </c>
      <c r="H1515" s="51">
        <v>4.0999999999999996</v>
      </c>
      <c r="I1515" s="51"/>
      <c r="J1515" s="55"/>
      <c r="K1515" s="71">
        <v>33651797000</v>
      </c>
      <c r="L1515" s="56">
        <v>258297486000</v>
      </c>
      <c r="M1515" s="57">
        <v>0.13028309923233239</v>
      </c>
      <c r="N1515" s="58"/>
      <c r="O1515" s="70">
        <v>24949200</v>
      </c>
      <c r="P1515" s="59"/>
      <c r="Q1515" s="72"/>
      <c r="R1515" s="60"/>
      <c r="S1515" s="61"/>
      <c r="T1515" s="83">
        <v>1.7687361777700701E-3</v>
      </c>
      <c r="U1515" s="83">
        <v>7.1071555139280498E-3</v>
      </c>
      <c r="V1515" s="60">
        <v>1</v>
      </c>
      <c r="W1515" s="60">
        <v>0.99911484841779197</v>
      </c>
      <c r="X1515" s="60">
        <v>27.25659185994861</v>
      </c>
      <c r="Z1515" s="64"/>
      <c r="AA1515" s="73">
        <v>54800868000</v>
      </c>
      <c r="AB1515" s="73">
        <v>144609416000</v>
      </c>
      <c r="AC1515" s="60">
        <v>0.37895781281628299</v>
      </c>
      <c r="AD1515" s="53">
        <v>570712869000</v>
      </c>
      <c r="AE1515" s="53">
        <v>965658787000</v>
      </c>
      <c r="AF1515" s="64">
        <v>1.6920220998205666</v>
      </c>
      <c r="AG1515" s="70">
        <v>144609416000</v>
      </c>
      <c r="AH1515" s="60">
        <v>0.21028540535871817</v>
      </c>
      <c r="AI1515" s="74">
        <v>429384174000</v>
      </c>
      <c r="AJ1515" s="66">
        <v>0.62439381598919108</v>
      </c>
    </row>
    <row r="1516" spans="1:36" s="49" customFormat="1" ht="15.75" customHeight="1">
      <c r="A1516" s="49" t="s">
        <v>355</v>
      </c>
      <c r="B1516" s="50" t="s">
        <v>356</v>
      </c>
      <c r="C1516" s="51" t="s">
        <v>40</v>
      </c>
      <c r="D1516" s="52" t="s">
        <v>78</v>
      </c>
      <c r="E1516" s="70">
        <v>631984544000</v>
      </c>
      <c r="F1516" s="54">
        <v>6.7189511837175558E-2</v>
      </c>
      <c r="G1516" s="51">
        <v>11.419</v>
      </c>
      <c r="H1516" s="51">
        <v>4.0999999999999996</v>
      </c>
      <c r="I1516" s="51"/>
      <c r="J1516" s="55"/>
      <c r="K1516" s="71">
        <v>42462733000</v>
      </c>
      <c r="L1516" s="56">
        <v>279210231000</v>
      </c>
      <c r="M1516" s="57">
        <v>0.15208157970400449</v>
      </c>
      <c r="N1516" s="58"/>
      <c r="O1516" s="70">
        <v>24949200</v>
      </c>
      <c r="P1516" s="59">
        <v>4245.5425627715704</v>
      </c>
      <c r="Q1516" s="53">
        <v>105922890507.10049</v>
      </c>
      <c r="R1516" s="60">
        <v>0.37936607884222001</v>
      </c>
      <c r="S1516" s="61">
        <v>4.7897320000000001E-4</v>
      </c>
      <c r="T1516" s="83">
        <v>0.24229950830503499</v>
      </c>
      <c r="U1516" s="83">
        <v>0.40685202726327602</v>
      </c>
      <c r="V1516" s="62">
        <v>1</v>
      </c>
      <c r="W1516" s="62">
        <v>0.85895716436294001</v>
      </c>
      <c r="X1516" s="60">
        <v>27.172130775098019</v>
      </c>
      <c r="Y1516" s="51">
        <v>34781</v>
      </c>
      <c r="Z1516" s="60">
        <v>18</v>
      </c>
      <c r="AA1516" s="73">
        <v>78488155000</v>
      </c>
      <c r="AB1516" s="73">
        <v>182675573000</v>
      </c>
      <c r="AC1516" s="60">
        <v>0.4296587316575709</v>
      </c>
      <c r="AD1516" s="53">
        <v>1217275084260</v>
      </c>
      <c r="AE1516" s="53">
        <v>1395536844910</v>
      </c>
      <c r="AF1516" s="64">
        <v>1.1464432838189307</v>
      </c>
      <c r="AG1516" s="70">
        <v>182675573000</v>
      </c>
      <c r="AH1516" s="60">
        <v>0.28905069710059239</v>
      </c>
      <c r="AI1516" s="74">
        <v>352774312000</v>
      </c>
      <c r="AJ1516" s="66">
        <v>0.55820085372214423</v>
      </c>
    </row>
    <row r="1517" spans="1:36" s="49" customFormat="1" ht="15.75" customHeight="1">
      <c r="A1517" s="49" t="s">
        <v>355</v>
      </c>
      <c r="B1517" s="50" t="s">
        <v>356</v>
      </c>
      <c r="C1517" s="51" t="s">
        <v>41</v>
      </c>
      <c r="D1517" s="52" t="s">
        <v>78</v>
      </c>
      <c r="E1517" s="70">
        <v>506574206020</v>
      </c>
      <c r="F1517" s="54">
        <v>9.0015742270540489E-2</v>
      </c>
      <c r="G1517" s="51">
        <v>11.9949999999999</v>
      </c>
      <c r="H1517" s="51">
        <v>4.0999999999999996</v>
      </c>
      <c r="I1517" s="51">
        <v>0.1</v>
      </c>
      <c r="J1517" s="55">
        <v>0.12404999999999899</v>
      </c>
      <c r="K1517" s="71">
        <v>45599653170</v>
      </c>
      <c r="L1517" s="56">
        <v>305641280570</v>
      </c>
      <c r="M1517" s="57">
        <v>0.14919337167073701</v>
      </c>
      <c r="N1517" s="58">
        <v>7684852315.2915001</v>
      </c>
      <c r="O1517" s="70">
        <v>24949200</v>
      </c>
      <c r="P1517" s="59">
        <v>2400.1727705820699</v>
      </c>
      <c r="Q1517" s="53">
        <v>59882390487.806183</v>
      </c>
      <c r="R1517" s="60">
        <v>0.19592376519339799</v>
      </c>
      <c r="S1517" s="61">
        <v>1.1000000000000001E-3</v>
      </c>
      <c r="T1517" s="60">
        <v>0.106108915040592</v>
      </c>
      <c r="U1517" s="60">
        <v>0.216422050423415</v>
      </c>
      <c r="V1517" s="62">
        <v>1</v>
      </c>
      <c r="W1517" s="62">
        <v>0.94378546898214699</v>
      </c>
      <c r="X1517" s="60">
        <v>26.950936657347221</v>
      </c>
      <c r="Y1517" s="51">
        <v>35008</v>
      </c>
      <c r="Z1517" s="60">
        <v>15</v>
      </c>
      <c r="AA1517" s="73">
        <v>63441619410</v>
      </c>
      <c r="AB1517" s="73">
        <v>164320625460</v>
      </c>
      <c r="AC1517" s="60">
        <v>0.38608433501516443</v>
      </c>
      <c r="AD1517" s="53">
        <v>109953554190</v>
      </c>
      <c r="AE1517" s="53">
        <v>170241916610</v>
      </c>
      <c r="AF1517" s="64">
        <v>1.5483075364332612</v>
      </c>
      <c r="AG1517" s="70">
        <v>164320625460</v>
      </c>
      <c r="AH1517" s="60">
        <v>0.32437621874002892</v>
      </c>
      <c r="AI1517" s="74">
        <v>200932925450</v>
      </c>
      <c r="AJ1517" s="66">
        <v>0.39665052634374948</v>
      </c>
    </row>
    <row r="1518" spans="1:36" s="49" customFormat="1" ht="15.75" customHeight="1">
      <c r="A1518" s="49" t="s">
        <v>355</v>
      </c>
      <c r="B1518" s="50" t="s">
        <v>356</v>
      </c>
      <c r="C1518" s="51" t="s">
        <v>42</v>
      </c>
      <c r="D1518" s="52" t="s">
        <v>78</v>
      </c>
      <c r="E1518" s="53">
        <v>685846245130</v>
      </c>
      <c r="F1518" s="54">
        <v>5.8152838720346323E-2</v>
      </c>
      <c r="G1518" s="51">
        <v>9.8350000000000009</v>
      </c>
      <c r="H1518" s="51">
        <v>4.0999999999999996</v>
      </c>
      <c r="I1518" s="51">
        <v>0.48</v>
      </c>
      <c r="J1518" s="55">
        <v>0.11803</v>
      </c>
      <c r="K1518" s="56">
        <v>39883906080</v>
      </c>
      <c r="L1518" s="56">
        <v>306575942520</v>
      </c>
      <c r="M1518" s="57">
        <v>0.13009470264418449</v>
      </c>
      <c r="N1518" s="58">
        <v>3698747584.3643899</v>
      </c>
      <c r="O1518" s="53">
        <v>24949200</v>
      </c>
      <c r="P1518" s="59">
        <v>3140.56821400839</v>
      </c>
      <c r="Q1518" s="53">
        <v>78354664484.938126</v>
      </c>
      <c r="R1518" s="60">
        <v>0.2555799513845628</v>
      </c>
      <c r="S1518" s="61">
        <v>1.1999999999999999E-3</v>
      </c>
      <c r="T1518" s="60">
        <v>4.91091482747592E-2</v>
      </c>
      <c r="U1518" s="60">
        <v>0.117598761784122</v>
      </c>
      <c r="V1518" s="62">
        <v>1</v>
      </c>
      <c r="W1518" s="62">
        <v>0.974810936966094</v>
      </c>
      <c r="X1518" s="60">
        <v>27.253919307087301</v>
      </c>
      <c r="Y1518" s="51">
        <v>34115</v>
      </c>
      <c r="Z1518" s="60">
        <v>20</v>
      </c>
      <c r="AA1518" s="63">
        <v>65140568540</v>
      </c>
      <c r="AB1518" s="63">
        <v>155108447520</v>
      </c>
      <c r="AC1518" s="60">
        <v>0.41996789718110378</v>
      </c>
      <c r="AD1518" s="53">
        <v>933846099260</v>
      </c>
      <c r="AE1518" s="53">
        <v>1298051023910</v>
      </c>
      <c r="AF1518" s="64">
        <v>1.3900052963101779</v>
      </c>
      <c r="AG1518" s="53">
        <v>155108447520</v>
      </c>
      <c r="AH1518" s="60">
        <v>0.22615629759786712</v>
      </c>
      <c r="AI1518" s="65">
        <v>379270302610</v>
      </c>
      <c r="AJ1518" s="66">
        <v>0.55299610561855672</v>
      </c>
    </row>
    <row r="1519" spans="1:36" s="49" customFormat="1" ht="15.75" customHeight="1">
      <c r="A1519" s="49" t="s">
        <v>355</v>
      </c>
      <c r="B1519" s="50" t="s">
        <v>356</v>
      </c>
      <c r="C1519" s="51" t="s">
        <v>43</v>
      </c>
      <c r="D1519" s="52" t="s">
        <v>78</v>
      </c>
      <c r="E1519" s="53">
        <v>992976141020</v>
      </c>
      <c r="F1519" s="54">
        <v>3.7889644942881058E-2</v>
      </c>
      <c r="G1519" s="51">
        <v>8.9469999999999903</v>
      </c>
      <c r="H1519" s="51">
        <v>4.0999999999999996</v>
      </c>
      <c r="I1519" s="51">
        <v>0.45</v>
      </c>
      <c r="J1519" s="55">
        <v>0.10792</v>
      </c>
      <c r="K1519" s="56">
        <v>37623513420</v>
      </c>
      <c r="L1519" s="56">
        <v>318053738760</v>
      </c>
      <c r="M1519" s="57">
        <v>0.118292944980566</v>
      </c>
      <c r="N1519" s="58">
        <v>3299153933.0208001</v>
      </c>
      <c r="O1519" s="53">
        <v>24949200</v>
      </c>
      <c r="P1519" s="59">
        <v>4310.7018329388302</v>
      </c>
      <c r="Q1519" s="53">
        <v>107548562170.3575</v>
      </c>
      <c r="R1519" s="60">
        <v>0.33814588248406813</v>
      </c>
      <c r="S1519" s="61">
        <v>2.3999999999999998E-3</v>
      </c>
      <c r="T1519" s="83">
        <v>0.19343975202327099</v>
      </c>
      <c r="U1519" s="60">
        <v>0.343346507732324</v>
      </c>
      <c r="V1519" s="62">
        <v>1</v>
      </c>
      <c r="W1519" s="62">
        <v>0.89151005605011502</v>
      </c>
      <c r="X1519" s="60">
        <v>27.623972473532731</v>
      </c>
      <c r="Y1519" s="51">
        <v>34444</v>
      </c>
      <c r="Z1519" s="60">
        <v>24</v>
      </c>
      <c r="AA1519" s="63">
        <v>49000783580</v>
      </c>
      <c r="AB1519" s="63">
        <v>182071717410</v>
      </c>
      <c r="AC1519" s="60">
        <v>0.269129023865124</v>
      </c>
      <c r="AD1519" s="53">
        <v>528243118010</v>
      </c>
      <c r="AE1519" s="53">
        <v>1229872510450</v>
      </c>
      <c r="AF1519" s="64">
        <v>2.328231960850113</v>
      </c>
      <c r="AG1519" s="53">
        <v>182071717410</v>
      </c>
      <c r="AH1519" s="60">
        <v>0.18335960944940047</v>
      </c>
      <c r="AI1519" s="65">
        <v>674922402270</v>
      </c>
      <c r="AJ1519" s="66">
        <v>0.67969649459725145</v>
      </c>
    </row>
    <row r="1520" spans="1:36" s="49" customFormat="1" ht="15.75" customHeight="1">
      <c r="A1520" s="49" t="s">
        <v>355</v>
      </c>
      <c r="B1520" s="50" t="s">
        <v>356</v>
      </c>
      <c r="C1520" s="51" t="s">
        <v>44</v>
      </c>
      <c r="D1520" s="52" t="s">
        <v>78</v>
      </c>
      <c r="E1520" s="53">
        <v>1220656822460</v>
      </c>
      <c r="F1520" s="54">
        <v>2.9977607142894661E-2</v>
      </c>
      <c r="G1520" s="51">
        <v>7.15</v>
      </c>
      <c r="H1520" s="51">
        <v>4.0999999999999996</v>
      </c>
      <c r="I1520" s="51">
        <v>0.55000000000000004</v>
      </c>
      <c r="J1520" s="55">
        <v>9.4049999999999995E-2</v>
      </c>
      <c r="K1520" s="56">
        <v>36592370680</v>
      </c>
      <c r="L1520" s="56">
        <v>353517404040</v>
      </c>
      <c r="M1520" s="57">
        <v>0.10350938952883811</v>
      </c>
      <c r="N1520" s="58">
        <v>3344058830.0379901</v>
      </c>
      <c r="O1520" s="53">
        <v>24949200</v>
      </c>
      <c r="P1520" s="59">
        <v>5319.5894959670604</v>
      </c>
      <c r="Q1520" s="53">
        <v>132719502252.7814</v>
      </c>
      <c r="R1520" s="60">
        <v>0.37542565298359221</v>
      </c>
      <c r="S1520" s="61">
        <v>1.66E-2</v>
      </c>
      <c r="T1520" s="60">
        <v>7.63967522743281E-2</v>
      </c>
      <c r="U1520" s="60">
        <v>0.16724719663577201</v>
      </c>
      <c r="V1520" s="62">
        <v>1</v>
      </c>
      <c r="W1520" s="62">
        <v>0.96021910419151002</v>
      </c>
      <c r="X1520" s="60">
        <v>27.830410208865271</v>
      </c>
      <c r="Y1520" s="51">
        <v>38099</v>
      </c>
      <c r="Z1520" s="60">
        <v>7</v>
      </c>
      <c r="AA1520" s="63">
        <v>38821941150</v>
      </c>
      <c r="AB1520" s="63">
        <v>179459197350</v>
      </c>
      <c r="AC1520" s="60">
        <v>0.21632739766625289</v>
      </c>
      <c r="AD1520" s="53">
        <v>128482424410</v>
      </c>
      <c r="AE1520" s="53">
        <v>177366663090</v>
      </c>
      <c r="AF1520" s="64">
        <v>1.3804741302515091</v>
      </c>
      <c r="AG1520" s="53">
        <v>179459197350</v>
      </c>
      <c r="AH1520" s="60">
        <v>0.14701855103577299</v>
      </c>
      <c r="AI1520" s="65">
        <v>867139418420</v>
      </c>
      <c r="AJ1520" s="66">
        <v>0.71038755730906133</v>
      </c>
    </row>
    <row r="1521" spans="1:36" s="49" customFormat="1" ht="15.75" customHeight="1">
      <c r="A1521" s="49" t="s">
        <v>355</v>
      </c>
      <c r="B1521" s="50" t="s">
        <v>356</v>
      </c>
      <c r="C1521" s="51" t="s">
        <v>45</v>
      </c>
      <c r="D1521" s="52" t="s">
        <v>78</v>
      </c>
      <c r="E1521" s="53">
        <v>1267131718240</v>
      </c>
      <c r="F1521" s="54">
        <v>4.559127473364856E-2</v>
      </c>
      <c r="G1521" s="51">
        <v>7.0519999999999898</v>
      </c>
      <c r="H1521" s="51">
        <v>4.0999999999999996</v>
      </c>
      <c r="I1521" s="51">
        <v>0.62</v>
      </c>
      <c r="J1521" s="55">
        <v>9.59399999999999E-2</v>
      </c>
      <c r="K1521" s="56">
        <v>57770150290</v>
      </c>
      <c r="L1521" s="56">
        <v>369539215790</v>
      </c>
      <c r="M1521" s="57">
        <v>0.15633022916525691</v>
      </c>
      <c r="N1521" s="58">
        <v>22316557927.107399</v>
      </c>
      <c r="O1521" s="53">
        <v>24949200</v>
      </c>
      <c r="P1521" s="59">
        <v>7221.2108768553899</v>
      </c>
      <c r="Q1521" s="53">
        <v>180163434408.84052</v>
      </c>
      <c r="R1521" s="60">
        <v>0.48753535947108501</v>
      </c>
      <c r="S1521" s="61">
        <v>6.5600000000000006E-2</v>
      </c>
      <c r="T1521" s="60">
        <v>9.8243864151263995E-3</v>
      </c>
      <c r="U1521" s="60">
        <v>3.1142867668186001E-2</v>
      </c>
      <c r="V1521" s="62">
        <v>1</v>
      </c>
      <c r="W1521" s="62">
        <v>0.99506343713956202</v>
      </c>
      <c r="X1521" s="60">
        <v>27.867776972590129</v>
      </c>
      <c r="Y1521" s="51">
        <v>38834</v>
      </c>
      <c r="Z1521" s="60">
        <v>13</v>
      </c>
      <c r="AA1521" s="63">
        <v>83408612770</v>
      </c>
      <c r="AB1521" s="63">
        <v>303450470360</v>
      </c>
      <c r="AC1521" s="60">
        <v>0.27486730427884248</v>
      </c>
      <c r="AD1521" s="53">
        <v>1655999756870</v>
      </c>
      <c r="AE1521" s="53">
        <v>2352944694240</v>
      </c>
      <c r="AF1521" s="64">
        <v>1.4208605312160754</v>
      </c>
      <c r="AG1521" s="53">
        <v>303450470360</v>
      </c>
      <c r="AH1521" s="60">
        <v>0.23947823733864204</v>
      </c>
      <c r="AI1521" s="65">
        <v>897592502450</v>
      </c>
      <c r="AJ1521" s="66">
        <v>0.70836558625233015</v>
      </c>
    </row>
    <row r="1522" spans="1:36" s="49" customFormat="1" ht="15.75" customHeight="1">
      <c r="A1522" s="49" t="s">
        <v>355</v>
      </c>
      <c r="B1522" s="50" t="s">
        <v>356</v>
      </c>
      <c r="C1522" s="51" t="s">
        <v>46</v>
      </c>
      <c r="D1522" s="52" t="s">
        <v>78</v>
      </c>
      <c r="E1522" s="53">
        <v>1348513503630</v>
      </c>
      <c r="F1522" s="54">
        <v>4.6581850697755632E-2</v>
      </c>
      <c r="G1522" s="51">
        <v>6.09499999999999</v>
      </c>
      <c r="H1522" s="51">
        <v>4.0999999999999996</v>
      </c>
      <c r="I1522" s="51">
        <v>0.62</v>
      </c>
      <c r="J1522" s="55">
        <v>8.6370000000000002E-2</v>
      </c>
      <c r="K1522" s="56">
        <v>62816254690</v>
      </c>
      <c r="L1522" s="56">
        <v>399527922970</v>
      </c>
      <c r="M1522" s="57">
        <v>0.15722619391164999</v>
      </c>
      <c r="N1522" s="58">
        <v>28309027983.0811</v>
      </c>
      <c r="O1522" s="53">
        <v>24949200</v>
      </c>
      <c r="P1522" s="59">
        <v>9814.4593800638195</v>
      </c>
      <c r="Q1522" s="53">
        <v>244862909965.08829</v>
      </c>
      <c r="R1522" s="60">
        <v>0.61288059203680412</v>
      </c>
      <c r="S1522" s="61">
        <v>0.1111</v>
      </c>
      <c r="T1522" s="60">
        <v>0.29879742318460201</v>
      </c>
      <c r="U1522" s="60">
        <v>0.492049929921684</v>
      </c>
      <c r="V1522" s="62">
        <v>1</v>
      </c>
      <c r="W1522" s="62">
        <v>0.81820523106944198</v>
      </c>
      <c r="X1522" s="60">
        <v>27.93002399329141</v>
      </c>
      <c r="Y1522" s="51">
        <v>38072</v>
      </c>
      <c r="Z1522" s="60">
        <v>16</v>
      </c>
      <c r="AA1522" s="63">
        <v>93131659260</v>
      </c>
      <c r="AB1522" s="63">
        <v>403819090120</v>
      </c>
      <c r="AC1522" s="60">
        <v>0.23062718315849001</v>
      </c>
      <c r="AD1522" s="53">
        <v>35284283800</v>
      </c>
      <c r="AE1522" s="53">
        <v>119919721580</v>
      </c>
      <c r="AF1522" s="64">
        <v>3.3986724021304919</v>
      </c>
      <c r="AG1522" s="53">
        <v>403819090120</v>
      </c>
      <c r="AH1522" s="60">
        <v>0.29945498434608064</v>
      </c>
      <c r="AI1522" s="65">
        <v>948985580670</v>
      </c>
      <c r="AJ1522" s="66">
        <v>0.70372716188267337</v>
      </c>
    </row>
    <row r="1523" spans="1:36" s="49" customFormat="1" ht="15.75" customHeight="1">
      <c r="A1523" s="49" t="s">
        <v>355</v>
      </c>
      <c r="B1523" s="50" t="s">
        <v>356</v>
      </c>
      <c r="C1523" s="51" t="s">
        <v>47</v>
      </c>
      <c r="D1523" s="52" t="s">
        <v>78</v>
      </c>
      <c r="E1523" s="53">
        <v>1678459651890</v>
      </c>
      <c r="F1523" s="54">
        <v>4.6561646067570628E-2</v>
      </c>
      <c r="G1523" s="51">
        <v>5.0529999999999902</v>
      </c>
      <c r="H1523" s="51">
        <v>4.0999999999999996</v>
      </c>
      <c r="I1523" s="51">
        <v>0.61</v>
      </c>
      <c r="J1523" s="55">
        <v>7.5539999999999899E-2</v>
      </c>
      <c r="K1523" s="56">
        <v>78151844250</v>
      </c>
      <c r="L1523" s="56">
        <v>439574614110</v>
      </c>
      <c r="M1523" s="57">
        <v>0.1777897124660687</v>
      </c>
      <c r="N1523" s="58">
        <v>44946377900.1306</v>
      </c>
      <c r="O1523" s="53">
        <v>24949200</v>
      </c>
      <c r="P1523" s="59">
        <v>9638.4667601043693</v>
      </c>
      <c r="Q1523" s="53">
        <v>240472034891.19589</v>
      </c>
      <c r="R1523" s="60">
        <v>0.54705623840010864</v>
      </c>
      <c r="S1523" s="61">
        <v>0.15479999999999999</v>
      </c>
      <c r="T1523" s="83">
        <v>3.4964292540452498E-3</v>
      </c>
      <c r="U1523" s="60">
        <v>1.35214078880883E-2</v>
      </c>
      <c r="V1523" s="62">
        <v>1</v>
      </c>
      <c r="W1523" s="62">
        <v>0.99824905352381399</v>
      </c>
      <c r="X1523" s="60">
        <v>28.14889761488276</v>
      </c>
      <c r="Y1523" s="51">
        <v>38351</v>
      </c>
      <c r="Z1523" s="60">
        <v>14</v>
      </c>
      <c r="AA1523" s="63">
        <v>143642612000</v>
      </c>
      <c r="AB1523" s="63">
        <v>362502786690</v>
      </c>
      <c r="AC1523" s="60">
        <v>0.39625243522014147</v>
      </c>
      <c r="AD1523" s="53">
        <v>1657266394240</v>
      </c>
      <c r="AE1523" s="53">
        <v>2096124844590</v>
      </c>
      <c r="AF1523" s="64">
        <v>1.2648086341913996</v>
      </c>
      <c r="AG1523" s="53">
        <v>362502786690</v>
      </c>
      <c r="AH1523" s="60">
        <v>0.21597348871735469</v>
      </c>
      <c r="AI1523" s="65">
        <v>1238885037790</v>
      </c>
      <c r="AJ1523" s="66">
        <v>0.73810832235077872</v>
      </c>
    </row>
    <row r="1524" spans="1:36" s="49" customFormat="1" ht="15.75" customHeight="1">
      <c r="A1524" s="49" t="s">
        <v>355</v>
      </c>
      <c r="B1524" s="50" t="s">
        <v>356</v>
      </c>
      <c r="C1524" s="51" t="s">
        <v>48</v>
      </c>
      <c r="D1524" s="52" t="s">
        <v>78</v>
      </c>
      <c r="E1524" s="53">
        <v>1748748056800</v>
      </c>
      <c r="F1524" s="54">
        <v>3.911578876328848E-2</v>
      </c>
      <c r="G1524" s="51">
        <v>5.1660000000000004</v>
      </c>
      <c r="H1524" s="51">
        <v>4.0999999999999996</v>
      </c>
      <c r="I1524" s="51">
        <v>0.34</v>
      </c>
      <c r="J1524" s="55">
        <v>6.5600000000000006E-2</v>
      </c>
      <c r="K1524" s="56">
        <v>68403659590</v>
      </c>
      <c r="L1524" s="56">
        <v>452909973950</v>
      </c>
      <c r="M1524" s="57">
        <v>0.15103147098622199</v>
      </c>
      <c r="N1524" s="58">
        <v>38692765298.879898</v>
      </c>
      <c r="O1524" s="53">
        <v>24949200</v>
      </c>
      <c r="P1524" s="59">
        <v>7782.3813411847996</v>
      </c>
      <c r="Q1524" s="53">
        <v>194164188557.48779</v>
      </c>
      <c r="R1524" s="60">
        <v>0.42870371536336038</v>
      </c>
      <c r="S1524" s="61">
        <v>0.18110000000000001</v>
      </c>
      <c r="T1524" s="83">
        <v>7.0066687758409997E-3</v>
      </c>
      <c r="U1524" s="60">
        <v>2.3375002894509701E-2</v>
      </c>
      <c r="V1524" s="62">
        <v>1</v>
      </c>
      <c r="W1524" s="62">
        <v>0.99648430550429201</v>
      </c>
      <c r="X1524" s="60">
        <v>28.189921251731771</v>
      </c>
      <c r="Y1524" s="51">
        <v>37146</v>
      </c>
      <c r="Z1524" s="60">
        <v>13</v>
      </c>
      <c r="AA1524" s="63">
        <v>139095773020</v>
      </c>
      <c r="AB1524" s="63">
        <v>376597244070</v>
      </c>
      <c r="AC1524" s="60">
        <v>0.36934888720042142</v>
      </c>
      <c r="AD1524" s="53">
        <v>2893241922830</v>
      </c>
      <c r="AE1524" s="53">
        <v>3216846427110</v>
      </c>
      <c r="AF1524" s="64">
        <v>1.1118484084329419</v>
      </c>
      <c r="AG1524" s="53">
        <v>376597244070</v>
      </c>
      <c r="AH1524" s="60">
        <v>0.21535248751562758</v>
      </c>
      <c r="AI1524" s="65">
        <v>1295838082860</v>
      </c>
      <c r="AJ1524" s="66">
        <v>0.74100901946460418</v>
      </c>
    </row>
    <row r="1525" spans="1:36" s="49" customFormat="1" ht="15.75" customHeight="1">
      <c r="A1525" s="49" t="s">
        <v>355</v>
      </c>
      <c r="B1525" s="50" t="s">
        <v>356</v>
      </c>
      <c r="C1525" s="51" t="s">
        <v>49</v>
      </c>
      <c r="D1525" s="52" t="s">
        <v>78</v>
      </c>
      <c r="E1525" s="53">
        <v>1755159025580</v>
      </c>
      <c r="F1525" s="54">
        <v>3.9821816964365007E-2</v>
      </c>
      <c r="G1525" s="51">
        <v>3.3780000000000001</v>
      </c>
      <c r="H1525" s="51">
        <v>4.0999999999999996</v>
      </c>
      <c r="I1525" s="51">
        <v>0.16</v>
      </c>
      <c r="J1525" s="55">
        <v>4.0340000000000001E-2</v>
      </c>
      <c r="K1525" s="56">
        <v>69893621460</v>
      </c>
      <c r="L1525" s="56">
        <v>459022879660</v>
      </c>
      <c r="M1525" s="57">
        <v>0.1522660951274814</v>
      </c>
      <c r="N1525" s="58">
        <v>51376638494.515503</v>
      </c>
      <c r="O1525" s="53">
        <v>24949200</v>
      </c>
      <c r="P1525" s="59">
        <v>8853.5124912702504</v>
      </c>
      <c r="Q1525" s="53">
        <v>220888053847.19971</v>
      </c>
      <c r="R1525" s="60">
        <v>0.48121360314503792</v>
      </c>
      <c r="S1525" s="61">
        <v>0.16819999999999999</v>
      </c>
      <c r="T1525" s="83">
        <v>0</v>
      </c>
      <c r="U1525" s="60">
        <v>0</v>
      </c>
      <c r="V1525" s="62">
        <v>1</v>
      </c>
      <c r="W1525" s="62">
        <v>1</v>
      </c>
      <c r="X1525" s="60">
        <v>28.193580581607382</v>
      </c>
      <c r="Y1525" s="51">
        <v>39455</v>
      </c>
      <c r="Z1525" s="60">
        <v>7</v>
      </c>
      <c r="AA1525" s="63">
        <v>134288099740</v>
      </c>
      <c r="AB1525" s="63">
        <v>379225527310</v>
      </c>
      <c r="AC1525" s="60">
        <v>0.35411144574723058</v>
      </c>
      <c r="AD1525" s="53">
        <v>113848780890</v>
      </c>
      <c r="AE1525" s="53">
        <v>352733099800</v>
      </c>
      <c r="AF1525" s="64">
        <v>3.098259788489159</v>
      </c>
      <c r="AG1525" s="53">
        <v>379225527310</v>
      </c>
      <c r="AH1525" s="60">
        <v>0.2160633434253533</v>
      </c>
      <c r="AI1525" s="65">
        <v>1296136145930</v>
      </c>
      <c r="AJ1525" s="66">
        <v>0.7384721994075073</v>
      </c>
    </row>
    <row r="1526" spans="1:36" s="49" customFormat="1" ht="15.75" customHeight="1">
      <c r="A1526" s="49" t="s">
        <v>355</v>
      </c>
      <c r="B1526" s="50" t="s">
        <v>356</v>
      </c>
      <c r="C1526" s="51" t="s">
        <v>50</v>
      </c>
      <c r="D1526" s="52" t="s">
        <v>78</v>
      </c>
      <c r="E1526" s="53">
        <v>1658388168130</v>
      </c>
      <c r="F1526" s="54">
        <v>3.6546291745642133E-2</v>
      </c>
      <c r="G1526" s="51">
        <v>2.4510000000000001</v>
      </c>
      <c r="H1526" s="51">
        <v>4.0999999999999996</v>
      </c>
      <c r="I1526" s="51">
        <v>0.08</v>
      </c>
      <c r="J1526" s="55">
        <v>2.7789999999999902E-2</v>
      </c>
      <c r="K1526" s="56">
        <v>60607937820</v>
      </c>
      <c r="L1526" s="56">
        <v>453560534260</v>
      </c>
      <c r="M1526" s="57">
        <v>0.13362700949914871</v>
      </c>
      <c r="N1526" s="58">
        <v>48003490572.914497</v>
      </c>
      <c r="O1526" s="53">
        <v>24949200</v>
      </c>
      <c r="P1526" s="59">
        <v>13065.30055</v>
      </c>
      <c r="Q1526" s="53">
        <v>325968796482.06</v>
      </c>
      <c r="R1526" s="60">
        <v>0.71868862447190118</v>
      </c>
      <c r="S1526" s="61">
        <v>0.16126809680000001</v>
      </c>
      <c r="T1526" s="60">
        <v>0</v>
      </c>
      <c r="U1526" s="60">
        <v>0</v>
      </c>
      <c r="V1526" s="62">
        <v>1</v>
      </c>
      <c r="W1526" s="62">
        <v>1</v>
      </c>
      <c r="X1526" s="60">
        <v>28.136867263533361</v>
      </c>
      <c r="Y1526" s="51">
        <v>37379</v>
      </c>
      <c r="Z1526" s="60">
        <v>10</v>
      </c>
      <c r="AA1526" s="63">
        <v>173747380540</v>
      </c>
      <c r="AB1526" s="63">
        <v>375164040890</v>
      </c>
      <c r="AC1526" s="60">
        <v>0.46312375815075407</v>
      </c>
      <c r="AD1526" s="53">
        <v>25644122141110</v>
      </c>
      <c r="AE1526" s="53">
        <v>28796286198540</v>
      </c>
      <c r="AF1526" s="64">
        <v>1.1229195540438008</v>
      </c>
      <c r="AG1526" s="53">
        <v>375164040890</v>
      </c>
      <c r="AH1526" s="60">
        <v>0.22622209208899224</v>
      </c>
      <c r="AI1526" s="65">
        <v>1204827633870</v>
      </c>
      <c r="AJ1526" s="66">
        <v>0.72650520368133398</v>
      </c>
    </row>
    <row r="1527" spans="1:36" ht="15.75" customHeight="1">
      <c r="A1527" s="26" t="s">
        <v>357</v>
      </c>
      <c r="B1527" s="2" t="s">
        <v>358</v>
      </c>
      <c r="C1527" s="27" t="s">
        <v>38</v>
      </c>
      <c r="D1527" s="28" t="s">
        <v>56</v>
      </c>
      <c r="E1527" s="78">
        <v>152143103920</v>
      </c>
      <c r="F1527" s="30">
        <v>0.1672789267095689</v>
      </c>
      <c r="G1527" s="27">
        <v>11.038</v>
      </c>
      <c r="H1527" s="27">
        <v>4.0999999999999996</v>
      </c>
      <c r="I1527" s="27"/>
      <c r="J1527" s="31"/>
      <c r="K1527" s="79">
        <v>25450335130</v>
      </c>
      <c r="L1527" s="32">
        <v>90390342270</v>
      </c>
      <c r="M1527" s="33">
        <v>0.28156033588166651</v>
      </c>
      <c r="N1527" s="34"/>
      <c r="O1527" s="78">
        <v>11999920</v>
      </c>
      <c r="P1527" s="35"/>
      <c r="R1527" s="36"/>
      <c r="S1527" s="37"/>
      <c r="T1527" s="36">
        <v>9.2121453301201695E-2</v>
      </c>
      <c r="U1527" s="36">
        <v>0.19890274974737099</v>
      </c>
      <c r="V1527" s="48">
        <v>1</v>
      </c>
      <c r="W1527" s="48">
        <v>0.95165443153048401</v>
      </c>
      <c r="X1527" s="36">
        <v>25.748087388042698</v>
      </c>
      <c r="Z1527" s="40"/>
      <c r="AA1527" s="80">
        <v>25436783430</v>
      </c>
      <c r="AB1527" s="80">
        <v>510139296580</v>
      </c>
      <c r="AC1527" s="36">
        <v>4.9862426989117477E-2</v>
      </c>
      <c r="AD1527" s="29">
        <v>535745191510</v>
      </c>
      <c r="AE1527" s="29">
        <v>774996288090</v>
      </c>
      <c r="AF1527" s="40">
        <v>1.4465762835979354</v>
      </c>
      <c r="AG1527" s="78">
        <v>510139296580</v>
      </c>
      <c r="AH1527" s="36">
        <v>3.3530228017974566</v>
      </c>
      <c r="AI1527" s="81">
        <v>61752761650</v>
      </c>
      <c r="AJ1527" s="42">
        <v>0.40588603794011507</v>
      </c>
    </row>
    <row r="1528" spans="1:36" ht="15.75" customHeight="1">
      <c r="A1528" s="26" t="s">
        <v>357</v>
      </c>
      <c r="B1528" s="2" t="s">
        <v>358</v>
      </c>
      <c r="C1528" s="27" t="s">
        <v>40</v>
      </c>
      <c r="D1528" s="28" t="s">
        <v>56</v>
      </c>
      <c r="E1528" s="78">
        <v>136859994120</v>
      </c>
      <c r="F1528" s="30">
        <v>7.2707188787945853E-2</v>
      </c>
      <c r="G1528" s="27">
        <v>11.419</v>
      </c>
      <c r="H1528" s="27">
        <v>4.0999999999999996</v>
      </c>
      <c r="I1528" s="27"/>
      <c r="J1528" s="31"/>
      <c r="K1528" s="79">
        <v>9950705430</v>
      </c>
      <c r="L1528" s="32">
        <v>92368257210</v>
      </c>
      <c r="M1528" s="33">
        <v>0.10772862594318509</v>
      </c>
      <c r="N1528" s="34"/>
      <c r="O1528" s="78">
        <v>11999920</v>
      </c>
      <c r="P1528" s="35"/>
      <c r="R1528" s="36"/>
      <c r="S1528" s="37">
        <v>0.25589287500000002</v>
      </c>
      <c r="T1528" s="36">
        <v>0.19799667480758601</v>
      </c>
      <c r="U1528" s="36">
        <v>0.35556654803925603</v>
      </c>
      <c r="V1528" s="48">
        <v>1</v>
      </c>
      <c r="W1528" s="48">
        <v>0.88875379318095904</v>
      </c>
      <c r="X1528" s="36">
        <v>25.642224299507149</v>
      </c>
      <c r="Y1528" s="27">
        <v>34781</v>
      </c>
      <c r="Z1528" s="36">
        <v>19</v>
      </c>
      <c r="AA1528" s="80">
        <v>9590246270</v>
      </c>
      <c r="AB1528" s="80">
        <v>293620577840</v>
      </c>
      <c r="AC1528" s="36">
        <v>3.266203731547019E-2</v>
      </c>
      <c r="AD1528" s="29">
        <v>1085370655970</v>
      </c>
      <c r="AE1528" s="29">
        <v>1263558186390</v>
      </c>
      <c r="AF1528" s="40">
        <v>1.1641720544404741</v>
      </c>
      <c r="AG1528" s="78"/>
      <c r="AH1528" s="36">
        <v>2.1454083768449603</v>
      </c>
      <c r="AI1528" s="81">
        <v>44491736910</v>
      </c>
      <c r="AJ1528" s="42">
        <v>0.32508942584777017</v>
      </c>
    </row>
    <row r="1529" spans="1:36" ht="15.75" customHeight="1">
      <c r="A1529" s="26" t="s">
        <v>357</v>
      </c>
      <c r="B1529" s="2" t="s">
        <v>358</v>
      </c>
      <c r="C1529" s="27" t="s">
        <v>41</v>
      </c>
      <c r="D1529" s="28" t="s">
        <v>56</v>
      </c>
      <c r="E1529" s="29">
        <v>138172766740</v>
      </c>
      <c r="F1529" s="30">
        <v>5.2346782876615358E-2</v>
      </c>
      <c r="G1529" s="27">
        <v>11.9949999999999</v>
      </c>
      <c r="H1529" s="27">
        <v>4.0999999999999996</v>
      </c>
      <c r="I1529" s="27">
        <v>-0.25</v>
      </c>
      <c r="J1529" s="31">
        <v>0.10969999999999901</v>
      </c>
      <c r="K1529" s="32">
        <v>7232899820</v>
      </c>
      <c r="L1529" s="32">
        <v>88490551220</v>
      </c>
      <c r="M1529" s="33">
        <v>8.1736408241123854E-2</v>
      </c>
      <c r="N1529" s="34">
        <v>-2474513648.8339901</v>
      </c>
      <c r="O1529" s="29">
        <v>11999920</v>
      </c>
      <c r="P1529" s="35">
        <v>2438.54993426173</v>
      </c>
      <c r="Q1529" s="29">
        <v>29262404127.146019</v>
      </c>
      <c r="R1529" s="36">
        <v>0.33068393996547218</v>
      </c>
      <c r="S1529" s="37">
        <v>0.25700000000000001</v>
      </c>
      <c r="T1529" s="36">
        <v>0.22682086464392701</v>
      </c>
      <c r="U1529" s="36">
        <v>0.38817989747834503</v>
      </c>
      <c r="V1529" s="48">
        <v>1</v>
      </c>
      <c r="W1529" s="48">
        <v>0.869603468530879</v>
      </c>
      <c r="X1529" s="36">
        <v>25.651770671987631</v>
      </c>
      <c r="Y1529" s="27">
        <v>35008</v>
      </c>
      <c r="Z1529" s="36">
        <v>16</v>
      </c>
      <c r="AA1529" s="39">
        <v>7570581610</v>
      </c>
      <c r="AB1529" s="39">
        <v>189815856070</v>
      </c>
      <c r="AC1529" s="36">
        <v>3.9883820913296793E-2</v>
      </c>
      <c r="AD1529" s="29">
        <v>147671477720</v>
      </c>
      <c r="AE1529" s="29">
        <v>138171429360</v>
      </c>
      <c r="AF1529" s="40">
        <v>0.9356676827057081</v>
      </c>
      <c r="AG1529" s="29">
        <v>189823070750</v>
      </c>
      <c r="AH1529" s="36">
        <v>1.3737573658576072</v>
      </c>
      <c r="AI1529" s="41">
        <v>49682215520</v>
      </c>
      <c r="AJ1529" s="42">
        <v>0.35956590211070422</v>
      </c>
    </row>
    <row r="1530" spans="1:36" ht="15.75" customHeight="1">
      <c r="A1530" s="26" t="s">
        <v>357</v>
      </c>
      <c r="B1530" s="2" t="s">
        <v>358</v>
      </c>
      <c r="C1530" s="27" t="s">
        <v>42</v>
      </c>
      <c r="D1530" s="28" t="s">
        <v>56</v>
      </c>
      <c r="E1530" s="29">
        <v>142356771980</v>
      </c>
      <c r="F1530" s="30">
        <v>2.3863529375878729E-2</v>
      </c>
      <c r="G1530" s="27">
        <v>9.8350000000000009</v>
      </c>
      <c r="H1530" s="27">
        <v>4.0999999999999996</v>
      </c>
      <c r="I1530" s="27">
        <v>0.41</v>
      </c>
      <c r="J1530" s="31">
        <v>0.11516</v>
      </c>
      <c r="K1530" s="32">
        <v>3397135010</v>
      </c>
      <c r="L1530" s="32">
        <v>88304422260</v>
      </c>
      <c r="M1530" s="33">
        <v>3.8470723470650343E-2</v>
      </c>
      <c r="N1530" s="34">
        <v>-6772002257.4616003</v>
      </c>
      <c r="O1530" s="29">
        <v>11999940</v>
      </c>
      <c r="P1530" s="35">
        <v>1292.43177534234</v>
      </c>
      <c r="Q1530" s="29">
        <v>15509103758.201559</v>
      </c>
      <c r="R1530" s="36">
        <v>0.17563224311164369</v>
      </c>
      <c r="S1530" s="37">
        <v>0.25690000000000002</v>
      </c>
      <c r="T1530" s="36">
        <v>0.201874891328471</v>
      </c>
      <c r="U1530" s="36">
        <v>0.35569677974403202</v>
      </c>
      <c r="V1530" s="48">
        <v>1</v>
      </c>
      <c r="W1530" s="48">
        <v>0.88610775489044302</v>
      </c>
      <c r="X1530" s="36">
        <v>25.681602222282152</v>
      </c>
      <c r="Y1530" s="27">
        <v>34115</v>
      </c>
      <c r="Z1530" s="36">
        <v>21</v>
      </c>
      <c r="AA1530" s="39">
        <v>3599433640</v>
      </c>
      <c r="AB1530" s="39">
        <v>239184718520</v>
      </c>
      <c r="AC1530" s="36">
        <v>1.5048760900245491E-2</v>
      </c>
      <c r="AD1530" s="29">
        <v>793172298380</v>
      </c>
      <c r="AE1530" s="29">
        <v>1111181687540</v>
      </c>
      <c r="AF1530" s="40">
        <v>1.4009335548020427</v>
      </c>
      <c r="AG1530" s="29">
        <v>239191908520</v>
      </c>
      <c r="AH1530" s="36">
        <v>1.6801780146686913</v>
      </c>
      <c r="AI1530" s="41">
        <v>54052349720</v>
      </c>
      <c r="AJ1530" s="42">
        <v>0.37969637108372989</v>
      </c>
    </row>
    <row r="1531" spans="1:36" ht="15.75" customHeight="1">
      <c r="A1531" s="26" t="s">
        <v>357</v>
      </c>
      <c r="B1531" s="2" t="s">
        <v>358</v>
      </c>
      <c r="C1531" s="27" t="s">
        <v>43</v>
      </c>
      <c r="D1531" s="28" t="s">
        <v>56</v>
      </c>
      <c r="E1531" s="29">
        <v>228453410150</v>
      </c>
      <c r="F1531" s="30">
        <v>9.2374905483545919E-2</v>
      </c>
      <c r="G1531" s="27">
        <v>8.9469999999999903</v>
      </c>
      <c r="H1531" s="27">
        <v>4.0999999999999996</v>
      </c>
      <c r="I1531" s="27">
        <v>0.61</v>
      </c>
      <c r="J1531" s="31">
        <v>0.114479999999999</v>
      </c>
      <c r="K1531" s="32">
        <v>21103362170</v>
      </c>
      <c r="L1531" s="32">
        <v>100467357430</v>
      </c>
      <c r="M1531" s="33">
        <v>0.2100519284057375</v>
      </c>
      <c r="N1531" s="34">
        <v>9601859091.4136009</v>
      </c>
      <c r="O1531" s="29">
        <v>11999940</v>
      </c>
      <c r="P1531" s="35">
        <v>5948.7956740924801</v>
      </c>
      <c r="Q1531" s="29">
        <v>71385191161.369308</v>
      </c>
      <c r="R1531" s="36">
        <v>0.71053119129869113</v>
      </c>
      <c r="S1531" s="91">
        <v>0.437</v>
      </c>
      <c r="T1531" s="38">
        <v>9.4316486848144906E-2</v>
      </c>
      <c r="U1531" s="38">
        <v>0.19840986597610399</v>
      </c>
      <c r="V1531" s="48">
        <v>1</v>
      </c>
      <c r="W1531" s="48">
        <v>0.95038798225393994</v>
      </c>
      <c r="X1531" s="36">
        <v>26.154598132180681</v>
      </c>
      <c r="Y1531" s="27">
        <v>34444</v>
      </c>
      <c r="Z1531" s="36">
        <v>25</v>
      </c>
      <c r="AA1531" s="39">
        <v>23525334090</v>
      </c>
      <c r="AB1531" s="39">
        <v>587364741710</v>
      </c>
      <c r="AC1531" s="36">
        <v>4.0052342981144039E-2</v>
      </c>
      <c r="AD1531" s="29">
        <v>836408133710</v>
      </c>
      <c r="AE1531" s="29">
        <v>1190392725330</v>
      </c>
      <c r="AF1531" s="40">
        <v>1.4232199297845827</v>
      </c>
      <c r="AG1531" s="29">
        <v>587399287160</v>
      </c>
      <c r="AH1531" s="36">
        <v>2.5710482558537548</v>
      </c>
      <c r="AI1531" s="41">
        <v>127986052720</v>
      </c>
      <c r="AJ1531" s="42">
        <v>0.5602282436316699</v>
      </c>
    </row>
    <row r="1532" spans="1:36" ht="15.75" customHeight="1">
      <c r="A1532" s="26" t="s">
        <v>357</v>
      </c>
      <c r="B1532" s="2" t="s">
        <v>358</v>
      </c>
      <c r="C1532" s="27" t="s">
        <v>44</v>
      </c>
      <c r="D1532" s="28" t="s">
        <v>56</v>
      </c>
      <c r="E1532" s="29">
        <v>343073259960</v>
      </c>
      <c r="F1532" s="30">
        <v>0.1820583477921956</v>
      </c>
      <c r="G1532" s="27">
        <v>7.15</v>
      </c>
      <c r="H1532" s="27">
        <v>4.0999999999999996</v>
      </c>
      <c r="I1532" s="27">
        <v>0.57999999999999996</v>
      </c>
      <c r="J1532" s="31">
        <v>9.5280000000000004E-2</v>
      </c>
      <c r="K1532" s="32">
        <v>62459350880</v>
      </c>
      <c r="L1532" s="32">
        <v>147231203980</v>
      </c>
      <c r="M1532" s="33">
        <v>0.4242263133872391</v>
      </c>
      <c r="N1532" s="34">
        <v>48431161764.785599</v>
      </c>
      <c r="O1532" s="29">
        <v>11999940</v>
      </c>
      <c r="P1532" s="35">
        <v>10149.211160687901</v>
      </c>
      <c r="Q1532" s="29">
        <v>121789924975.58521</v>
      </c>
      <c r="R1532" s="36">
        <v>0.82720185452079309</v>
      </c>
      <c r="S1532" s="37">
        <v>0.43769999999999998</v>
      </c>
      <c r="T1532" s="38">
        <v>8.8103903713279599E-2</v>
      </c>
      <c r="U1532" s="38">
        <v>0.18815063435607199</v>
      </c>
      <c r="V1532" s="36">
        <v>1</v>
      </c>
      <c r="W1532" s="36">
        <v>0.95382295762288705</v>
      </c>
      <c r="X1532" s="36">
        <v>26.56120984719535</v>
      </c>
      <c r="Y1532" s="27">
        <v>38099</v>
      </c>
      <c r="Z1532" s="36">
        <v>8</v>
      </c>
      <c r="AA1532" s="39">
        <v>51721624840</v>
      </c>
      <c r="AB1532" s="39">
        <v>1031337478060</v>
      </c>
      <c r="AC1532" s="36">
        <v>5.0150048786446792E-2</v>
      </c>
      <c r="AD1532" s="29">
        <v>94538122850</v>
      </c>
      <c r="AE1532" s="29">
        <v>161020896600</v>
      </c>
      <c r="AF1532" s="40">
        <v>1.7032377177140026</v>
      </c>
      <c r="AG1532" s="29">
        <v>1031337478060</v>
      </c>
      <c r="AH1532" s="36">
        <v>3.0061727287642497</v>
      </c>
      <c r="AI1532" s="41">
        <v>195842055980</v>
      </c>
      <c r="AJ1532" s="42">
        <v>0.57084616854963821</v>
      </c>
    </row>
    <row r="1533" spans="1:36" ht="15.75" customHeight="1">
      <c r="A1533" s="26" t="s">
        <v>357</v>
      </c>
      <c r="B1533" s="2" t="s">
        <v>358</v>
      </c>
      <c r="C1533" s="27" t="s">
        <v>45</v>
      </c>
      <c r="D1533" s="28" t="s">
        <v>56</v>
      </c>
      <c r="E1533" s="29">
        <v>442787987740</v>
      </c>
      <c r="F1533" s="30">
        <v>0.30564941576389121</v>
      </c>
      <c r="G1533" s="27">
        <v>7.0519999999999898</v>
      </c>
      <c r="H1533" s="27">
        <v>4.0999999999999996</v>
      </c>
      <c r="I1533" s="27">
        <v>0.56999999999999995</v>
      </c>
      <c r="J1533" s="31">
        <v>9.3889999999999904E-2</v>
      </c>
      <c r="K1533" s="32">
        <v>135337889760</v>
      </c>
      <c r="L1533" s="32">
        <v>207446126190</v>
      </c>
      <c r="M1533" s="33">
        <v>0.65240017852174292</v>
      </c>
      <c r="N1533" s="34">
        <v>115860772972.02</v>
      </c>
      <c r="O1533" s="29">
        <v>11999940</v>
      </c>
      <c r="P1533" s="35">
        <v>64975.474709114103</v>
      </c>
      <c r="Q1533" s="29">
        <v>779701797980.88672</v>
      </c>
      <c r="R1533" s="36">
        <v>3.758574875805381</v>
      </c>
      <c r="S1533" s="37">
        <v>0.46360000000000001</v>
      </c>
      <c r="T1533" s="38">
        <v>8.6657588465836904E-2</v>
      </c>
      <c r="U1533" s="38">
        <v>0.185041899875661</v>
      </c>
      <c r="V1533" s="36">
        <v>1</v>
      </c>
      <c r="W1533" s="36">
        <v>0.95461318199316003</v>
      </c>
      <c r="X1533" s="36">
        <v>26.81635690945448</v>
      </c>
      <c r="Y1533" s="27">
        <v>38834</v>
      </c>
      <c r="Z1533" s="36">
        <v>14</v>
      </c>
      <c r="AA1533" s="39">
        <v>140596694760</v>
      </c>
      <c r="AB1533" s="39">
        <v>1706686102660</v>
      </c>
      <c r="AC1533" s="36">
        <v>8.2379937670359754E-2</v>
      </c>
      <c r="AD1533" s="29">
        <v>1402037233810</v>
      </c>
      <c r="AE1533" s="29">
        <v>2382523920830</v>
      </c>
      <c r="AF1533" s="40">
        <v>1.6993299916547528</v>
      </c>
      <c r="AG1533" s="29">
        <v>1706708829930</v>
      </c>
      <c r="AH1533" s="36">
        <v>3.8544092204735834</v>
      </c>
      <c r="AI1533" s="41">
        <v>235341861550</v>
      </c>
      <c r="AJ1533" s="42">
        <v>0.53150010403667503</v>
      </c>
    </row>
    <row r="1534" spans="1:36" ht="15.75" customHeight="1">
      <c r="A1534" s="26" t="s">
        <v>357</v>
      </c>
      <c r="B1534" s="2" t="s">
        <v>358</v>
      </c>
      <c r="C1534" s="27" t="s">
        <v>46</v>
      </c>
      <c r="D1534" s="28" t="s">
        <v>56</v>
      </c>
      <c r="E1534" s="29">
        <v>346096344930</v>
      </c>
      <c r="F1534" s="30">
        <v>0.1537075756774014</v>
      </c>
      <c r="G1534" s="27">
        <v>6.09499999999999</v>
      </c>
      <c r="H1534" s="27">
        <v>4.0999999999999996</v>
      </c>
      <c r="I1534" s="27">
        <v>0.65</v>
      </c>
      <c r="J1534" s="31">
        <v>8.75999999999999E-2</v>
      </c>
      <c r="K1534" s="32">
        <v>53197630130</v>
      </c>
      <c r="L1534" s="32">
        <v>224643756320</v>
      </c>
      <c r="M1534" s="33">
        <v>0.2368088523868038</v>
      </c>
      <c r="N1534" s="34">
        <v>33518837076.368</v>
      </c>
      <c r="O1534" s="29">
        <v>12000000</v>
      </c>
      <c r="P1534" s="35">
        <v>33513.640679167103</v>
      </c>
      <c r="Q1534" s="29">
        <v>402163688150.00519</v>
      </c>
      <c r="R1534" s="36">
        <v>1.790228647962653</v>
      </c>
      <c r="S1534" s="37">
        <v>0.47489999999999999</v>
      </c>
      <c r="T1534" s="38">
        <v>0.129841512125937</v>
      </c>
      <c r="U1534" s="38">
        <v>0.25309961770438399</v>
      </c>
      <c r="V1534" s="48">
        <v>1</v>
      </c>
      <c r="W1534" s="48">
        <v>0.93020837269517598</v>
      </c>
      <c r="X1534" s="36">
        <v>26.569983026798049</v>
      </c>
      <c r="Y1534" s="27">
        <v>38118</v>
      </c>
      <c r="Z1534" s="36">
        <v>12</v>
      </c>
      <c r="AA1534" s="39">
        <v>52518926190</v>
      </c>
      <c r="AB1534" s="39">
        <v>1217338767080</v>
      </c>
      <c r="AC1534" s="36">
        <v>4.3142408350286779E-2</v>
      </c>
      <c r="AD1534" s="29">
        <v>14432479000</v>
      </c>
      <c r="AE1534" s="29">
        <v>35237633000</v>
      </c>
      <c r="AF1534" s="40">
        <v>2.4415509629357506</v>
      </c>
      <c r="AG1534" s="29">
        <v>1217338767080</v>
      </c>
      <c r="AH1534" s="36">
        <v>3.5173407200420272</v>
      </c>
      <c r="AI1534" s="41">
        <v>121452588610</v>
      </c>
      <c r="AJ1534" s="42">
        <v>0.35092132693445371</v>
      </c>
    </row>
    <row r="1535" spans="1:36" ht="15.75" customHeight="1">
      <c r="A1535" s="26" t="s">
        <v>357</v>
      </c>
      <c r="B1535" s="2" t="s">
        <v>358</v>
      </c>
      <c r="C1535" s="27" t="s">
        <v>47</v>
      </c>
      <c r="D1535" s="28" t="s">
        <v>56</v>
      </c>
      <c r="E1535" s="29">
        <v>539256535530</v>
      </c>
      <c r="F1535" s="30">
        <v>4.9519835867644121E-2</v>
      </c>
      <c r="G1535" s="27">
        <v>5.0529999999999902</v>
      </c>
      <c r="H1535" s="27">
        <v>4.0999999999999996</v>
      </c>
      <c r="I1535" s="27">
        <v>0.57999999999999996</v>
      </c>
      <c r="J1535" s="31">
        <v>7.4309999999999904E-2</v>
      </c>
      <c r="K1535" s="32">
        <v>26703895130</v>
      </c>
      <c r="L1535" s="32">
        <v>215347651460</v>
      </c>
      <c r="M1535" s="33">
        <v>0.1240036515325552</v>
      </c>
      <c r="N1535" s="34">
        <v>10701411150.007401</v>
      </c>
      <c r="O1535" s="29">
        <v>12000000</v>
      </c>
      <c r="P1535" s="35">
        <v>28715.5491864834</v>
      </c>
      <c r="Q1535" s="29">
        <v>344586590237.80078</v>
      </c>
      <c r="R1535" s="36">
        <v>1.600140925157971</v>
      </c>
      <c r="S1535" s="37">
        <v>0.4763</v>
      </c>
      <c r="T1535" s="36">
        <v>0.161114962745766</v>
      </c>
      <c r="U1535" s="36">
        <v>0.29874104262052797</v>
      </c>
      <c r="V1535" s="48">
        <v>1</v>
      </c>
      <c r="W1535" s="48">
        <v>0.91163396194570301</v>
      </c>
      <c r="X1535" s="36">
        <v>27.013457241808439</v>
      </c>
      <c r="Y1535" s="27">
        <v>38351</v>
      </c>
      <c r="Z1535" s="36">
        <v>15</v>
      </c>
      <c r="AA1535" s="39">
        <v>24408114060</v>
      </c>
      <c r="AB1535" s="39">
        <v>805796331190</v>
      </c>
      <c r="AC1535" s="36">
        <v>3.0290674101176529E-2</v>
      </c>
      <c r="AD1535" s="29">
        <v>2252696590420</v>
      </c>
      <c r="AE1535" s="29">
        <v>2440614443130</v>
      </c>
      <c r="AF1535" s="40">
        <v>1.0834190691765393</v>
      </c>
      <c r="AG1535" s="29">
        <v>805796331190</v>
      </c>
      <c r="AH1535" s="36">
        <v>1.4942727219764438</v>
      </c>
      <c r="AI1535" s="41">
        <v>323908884070</v>
      </c>
      <c r="AJ1535" s="42">
        <v>0.60065824469174234</v>
      </c>
    </row>
    <row r="1536" spans="1:36" ht="15.75" customHeight="1">
      <c r="A1536" s="26" t="s">
        <v>357</v>
      </c>
      <c r="B1536" s="2" t="s">
        <v>358</v>
      </c>
      <c r="C1536" s="27" t="s">
        <v>48</v>
      </c>
      <c r="D1536" s="28" t="s">
        <v>56</v>
      </c>
      <c r="E1536" s="29">
        <v>429532795550</v>
      </c>
      <c r="F1536" s="30">
        <v>1.31583594979352E-2</v>
      </c>
      <c r="G1536" s="27">
        <v>5.1660000000000004</v>
      </c>
      <c r="H1536" s="27">
        <v>4.0999999999999996</v>
      </c>
      <c r="I1536" s="27">
        <v>0.26</v>
      </c>
      <c r="J1536" s="31">
        <v>6.232E-2</v>
      </c>
      <c r="K1536" s="32">
        <v>5651946940</v>
      </c>
      <c r="L1536" s="32">
        <v>196999598390</v>
      </c>
      <c r="M1536" s="33">
        <v>2.8690144478420939E-2</v>
      </c>
      <c r="N1536" s="34">
        <v>-6625068031.6647902</v>
      </c>
      <c r="O1536" s="29">
        <v>12000000</v>
      </c>
      <c r="P1536" s="35">
        <v>10863.472824766</v>
      </c>
      <c r="Q1536" s="29">
        <v>130361673897.192</v>
      </c>
      <c r="R1536" s="36">
        <v>0.66173573429888455</v>
      </c>
      <c r="S1536" s="37">
        <v>0.46989999999999998</v>
      </c>
      <c r="T1536" s="36">
        <v>0.171255450157065</v>
      </c>
      <c r="U1536" s="36">
        <v>0.31298889951507702</v>
      </c>
      <c r="V1536" s="48">
        <v>1</v>
      </c>
      <c r="W1536" s="48">
        <v>0.90542850778092498</v>
      </c>
      <c r="X1536" s="36">
        <v>26.785963932964371</v>
      </c>
      <c r="Y1536" s="27">
        <v>37146</v>
      </c>
      <c r="Z1536" s="36">
        <v>14</v>
      </c>
      <c r="AA1536" s="39">
        <v>-4663315470</v>
      </c>
      <c r="AB1536" s="39">
        <v>785575771960</v>
      </c>
      <c r="AC1536" s="36">
        <v>-5.9361752697198091E-3</v>
      </c>
      <c r="AD1536" s="29">
        <v>3014187151300</v>
      </c>
      <c r="AE1536" s="29">
        <v>3671511206960</v>
      </c>
      <c r="AF1536" s="40">
        <v>1.2180767227331921</v>
      </c>
      <c r="AG1536" s="29">
        <v>785575771960</v>
      </c>
      <c r="AH1536" s="36">
        <v>1.8289075481514767</v>
      </c>
      <c r="AI1536" s="41">
        <v>232533197160</v>
      </c>
      <c r="AJ1536" s="42">
        <v>0.54136308000009714</v>
      </c>
    </row>
    <row r="1537" spans="1:36" ht="15.75" customHeight="1">
      <c r="A1537" s="26" t="s">
        <v>357</v>
      </c>
      <c r="B1537" s="2" t="s">
        <v>358</v>
      </c>
      <c r="C1537" s="27" t="s">
        <v>49</v>
      </c>
      <c r="D1537" s="28" t="s">
        <v>56</v>
      </c>
      <c r="E1537" s="29">
        <v>379614758960</v>
      </c>
      <c r="F1537" s="30">
        <v>5.4331064251833379E-2</v>
      </c>
      <c r="G1537" s="27">
        <v>3.3780000000000001</v>
      </c>
      <c r="H1537" s="27">
        <v>4.0999999999999996</v>
      </c>
      <c r="I1537" s="27">
        <v>0.28999999999999998</v>
      </c>
      <c r="J1537" s="31">
        <v>4.5670000000000002E-2</v>
      </c>
      <c r="K1537" s="32">
        <v>20624873860</v>
      </c>
      <c r="L1537" s="32">
        <v>193202833940</v>
      </c>
      <c r="M1537" s="33">
        <v>0.1067524395962284</v>
      </c>
      <c r="N1537" s="34">
        <v>11801300433.9601</v>
      </c>
      <c r="O1537" s="29">
        <v>12000000</v>
      </c>
      <c r="P1537" s="35">
        <v>13611.968130302101</v>
      </c>
      <c r="Q1537" s="29">
        <v>163343617563.62521</v>
      </c>
      <c r="R1537" s="36">
        <v>0.84545145758240947</v>
      </c>
      <c r="S1537" s="37">
        <v>0.46760000000000002</v>
      </c>
      <c r="T1537" s="36">
        <v>0.169098121961785</v>
      </c>
      <c r="U1537" s="36">
        <v>0.30997830629919199</v>
      </c>
      <c r="V1537" s="48">
        <v>1</v>
      </c>
      <c r="W1537" s="48">
        <v>0.90675660906629096</v>
      </c>
      <c r="X1537" s="36">
        <v>26.662422783221409</v>
      </c>
      <c r="Y1537" s="27">
        <v>39455</v>
      </c>
      <c r="Z1537" s="36">
        <v>8</v>
      </c>
      <c r="AA1537" s="39">
        <v>21506612270</v>
      </c>
      <c r="AB1537" s="39">
        <v>823490335900</v>
      </c>
      <c r="AC1537" s="36">
        <v>2.6116411246642289E-2</v>
      </c>
      <c r="AD1537" s="29">
        <v>76866941430</v>
      </c>
      <c r="AE1537" s="29">
        <v>321430276560</v>
      </c>
      <c r="AF1537" s="40">
        <v>4.1816451985762324</v>
      </c>
      <c r="AG1537" s="29">
        <v>823490335900</v>
      </c>
      <c r="AH1537" s="36">
        <v>2.1692790294983531</v>
      </c>
      <c r="AI1537" s="41">
        <v>186411925020</v>
      </c>
      <c r="AJ1537" s="42">
        <v>0.49105552568793098</v>
      </c>
    </row>
    <row r="1538" spans="1:36" ht="15.75" customHeight="1">
      <c r="A1538" s="26" t="s">
        <v>357</v>
      </c>
      <c r="B1538" s="2" t="s">
        <v>358</v>
      </c>
      <c r="C1538" s="27" t="s">
        <v>50</v>
      </c>
      <c r="D1538" s="28" t="s">
        <v>56</v>
      </c>
      <c r="E1538" s="29">
        <v>360153585160</v>
      </c>
      <c r="F1538" s="30">
        <v>6.4205482973957131E-2</v>
      </c>
      <c r="G1538" s="27">
        <v>2.4510000000000001</v>
      </c>
      <c r="H1538" s="27">
        <v>4.0999999999999996</v>
      </c>
      <c r="I1538" s="27">
        <v>0.28000000000000003</v>
      </c>
      <c r="J1538" s="31">
        <v>3.5990000000000001E-2</v>
      </c>
      <c r="K1538" s="32">
        <v>23123834880</v>
      </c>
      <c r="L1538" s="32">
        <v>186325880180</v>
      </c>
      <c r="M1538" s="33">
        <v>0.12410425678741591</v>
      </c>
      <c r="N1538" s="34">
        <v>16417966452.321699</v>
      </c>
      <c r="O1538" s="29">
        <v>12000000</v>
      </c>
      <c r="P1538" s="35">
        <v>14871.027599999899</v>
      </c>
      <c r="Q1538" s="29">
        <v>178452331199.99881</v>
      </c>
      <c r="R1538" s="36">
        <v>0.9577431274045507</v>
      </c>
      <c r="S1538" s="37">
        <v>0.45701991669999997</v>
      </c>
      <c r="T1538" s="36">
        <v>0.18077718672663301</v>
      </c>
      <c r="U1538" s="36">
        <v>0.32614959530595</v>
      </c>
      <c r="V1538" s="48">
        <v>1</v>
      </c>
      <c r="W1538" s="48">
        <v>0.89951396300590503</v>
      </c>
      <c r="X1538" s="36">
        <v>26.609796402862251</v>
      </c>
      <c r="Y1538" s="27">
        <v>37379</v>
      </c>
      <c r="Z1538" s="36">
        <v>11</v>
      </c>
      <c r="AA1538" s="39">
        <v>9715078790</v>
      </c>
      <c r="AB1538" s="39">
        <v>781423195680</v>
      </c>
      <c r="AC1538" s="36">
        <v>1.2432544674522841E-2</v>
      </c>
      <c r="AD1538" s="29">
        <v>26675265408190</v>
      </c>
      <c r="AE1538" s="29">
        <v>39844677687770</v>
      </c>
      <c r="AF1538" s="40">
        <v>1.4936937675430457</v>
      </c>
      <c r="AG1538" s="29">
        <v>781423195680</v>
      </c>
      <c r="AH1538" s="36">
        <v>2.1696943411873821</v>
      </c>
      <c r="AI1538" s="41">
        <v>173827704980</v>
      </c>
      <c r="AJ1538" s="42">
        <v>0.48264882578574408</v>
      </c>
    </row>
    <row r="1539" spans="1:36" s="49" customFormat="1" ht="15.75" customHeight="1">
      <c r="A1539" s="49" t="s">
        <v>359</v>
      </c>
      <c r="B1539" s="50" t="s">
        <v>360</v>
      </c>
      <c r="C1539" s="51" t="s">
        <v>45</v>
      </c>
      <c r="D1539" s="52" t="s">
        <v>72</v>
      </c>
      <c r="E1539" s="111">
        <v>667014509348</v>
      </c>
      <c r="F1539" s="112">
        <v>1.7985400185262058E-2</v>
      </c>
      <c r="G1539" s="51">
        <v>7.0519999999999898</v>
      </c>
      <c r="H1539" s="51">
        <v>4.0999999999999996</v>
      </c>
      <c r="I1539" s="51"/>
      <c r="J1539" s="55"/>
      <c r="K1539" s="71">
        <v>11996522880</v>
      </c>
      <c r="L1539" s="56">
        <v>117804412810</v>
      </c>
      <c r="M1539" s="57">
        <v>0.1018342402788298</v>
      </c>
      <c r="N1539" s="58"/>
      <c r="O1539" s="70"/>
      <c r="P1539" s="59"/>
      <c r="Q1539" s="72"/>
      <c r="R1539" s="60"/>
      <c r="S1539" s="61"/>
      <c r="T1539" s="60">
        <v>1.10361634079286E-2</v>
      </c>
      <c r="U1539" s="60">
        <v>3.7693340463405701E-2</v>
      </c>
      <c r="V1539" s="60">
        <v>1</v>
      </c>
      <c r="W1539" s="60">
        <v>0.99445761491346596</v>
      </c>
      <c r="X1539" s="60"/>
      <c r="Z1539" s="64"/>
      <c r="AA1539" s="73">
        <v>18196673740</v>
      </c>
      <c r="AB1539" s="73">
        <v>247187321280</v>
      </c>
      <c r="AC1539" s="60">
        <v>7.3614915383899582E-2</v>
      </c>
      <c r="AD1539" s="53">
        <v>207373704000</v>
      </c>
      <c r="AE1539" s="53">
        <v>260687096000</v>
      </c>
      <c r="AF1539" s="64">
        <v>1.2570884879405926</v>
      </c>
      <c r="AG1539" s="70"/>
      <c r="AH1539" s="60">
        <v>0.37058762263151235</v>
      </c>
      <c r="AI1539" s="74">
        <v>549210096540</v>
      </c>
      <c r="AJ1539" s="66"/>
    </row>
    <row r="1540" spans="1:36" s="49" customFormat="1" ht="15.75" customHeight="1">
      <c r="A1540" s="49" t="s">
        <v>359</v>
      </c>
      <c r="B1540" s="50" t="s">
        <v>360</v>
      </c>
      <c r="C1540" s="51" t="s">
        <v>46</v>
      </c>
      <c r="D1540" s="52" t="s">
        <v>72</v>
      </c>
      <c r="E1540" s="70">
        <v>1698684810750</v>
      </c>
      <c r="F1540" s="54">
        <v>2.9908969049748709E-2</v>
      </c>
      <c r="G1540" s="51">
        <v>6.09499999999999</v>
      </c>
      <c r="H1540" s="51">
        <v>4.0999999999999996</v>
      </c>
      <c r="I1540" s="51"/>
      <c r="J1540" s="55"/>
      <c r="K1540" s="71">
        <v>50805911430</v>
      </c>
      <c r="L1540" s="56">
        <v>276897411490</v>
      </c>
      <c r="M1540" s="57">
        <v>0.18348279659463279</v>
      </c>
      <c r="N1540" s="58"/>
      <c r="O1540" s="70">
        <v>59762420</v>
      </c>
      <c r="P1540" s="59"/>
      <c r="Q1540" s="72"/>
      <c r="R1540" s="60"/>
      <c r="S1540" s="61"/>
      <c r="T1540" s="60">
        <v>2.1779884082610699E-2</v>
      </c>
      <c r="U1540" s="60">
        <v>6.7711887170299301E-2</v>
      </c>
      <c r="V1540" s="60">
        <v>1</v>
      </c>
      <c r="W1540" s="60">
        <v>0.98901759399368405</v>
      </c>
      <c r="X1540" s="60">
        <v>28.160875426840999</v>
      </c>
      <c r="Y1540" s="51">
        <v>38118</v>
      </c>
      <c r="Z1540" s="60">
        <v>13</v>
      </c>
      <c r="AA1540" s="73">
        <v>59776421880</v>
      </c>
      <c r="AB1540" s="73">
        <v>948335848130</v>
      </c>
      <c r="AC1540" s="60">
        <v>6.3032966641376725E-2</v>
      </c>
      <c r="AD1540" s="53">
        <v>26684641000</v>
      </c>
      <c r="AE1540" s="53">
        <v>78913161000</v>
      </c>
      <c r="AF1540" s="64">
        <v>2.9572502399413954</v>
      </c>
      <c r="AG1540" s="70"/>
      <c r="AH1540" s="60">
        <v>0.55827652200604105</v>
      </c>
      <c r="AI1540" s="74">
        <v>1421787399260</v>
      </c>
      <c r="AJ1540" s="66">
        <v>0.83699306090354408</v>
      </c>
    </row>
    <row r="1541" spans="1:36" s="49" customFormat="1" ht="15.75" customHeight="1">
      <c r="A1541" s="49" t="s">
        <v>359</v>
      </c>
      <c r="B1541" s="50" t="s">
        <v>360</v>
      </c>
      <c r="C1541" s="51" t="s">
        <v>47</v>
      </c>
      <c r="D1541" s="52" t="s">
        <v>72</v>
      </c>
      <c r="E1541" s="70">
        <v>3851249578370</v>
      </c>
      <c r="F1541" s="54">
        <v>2.8497202717371131E-2</v>
      </c>
      <c r="G1541" s="51">
        <v>5.0529999999999902</v>
      </c>
      <c r="H1541" s="51">
        <v>4.0999999999999996</v>
      </c>
      <c r="I1541" s="51"/>
      <c r="J1541" s="55"/>
      <c r="K1541" s="71">
        <v>109749839950</v>
      </c>
      <c r="L1541" s="56">
        <v>462064215790</v>
      </c>
      <c r="M1541" s="57">
        <v>0.23752075187722249</v>
      </c>
      <c r="N1541" s="58"/>
      <c r="O1541" s="70">
        <v>74703020</v>
      </c>
      <c r="P1541" s="59"/>
      <c r="Q1541" s="72"/>
      <c r="R1541" s="60"/>
      <c r="S1541" s="61"/>
      <c r="T1541" s="83">
        <v>3.4571982686180101E-3</v>
      </c>
      <c r="U1541" s="83">
        <v>1.2740825702238201E-2</v>
      </c>
      <c r="V1541" s="60">
        <v>1</v>
      </c>
      <c r="W1541" s="60">
        <v>0.99826840243556603</v>
      </c>
      <c r="X1541" s="60">
        <v>28.979418777378541</v>
      </c>
      <c r="Y1541" s="51">
        <v>38351</v>
      </c>
      <c r="Z1541" s="60">
        <v>16</v>
      </c>
      <c r="AA1541" s="73">
        <v>144559392820</v>
      </c>
      <c r="AB1541" s="73">
        <v>2700975125850</v>
      </c>
      <c r="AC1541" s="60">
        <v>5.3521186269535517E-2</v>
      </c>
      <c r="AD1541" s="53">
        <v>2462277650960</v>
      </c>
      <c r="AE1541" s="53">
        <v>2738225731640</v>
      </c>
      <c r="AF1541" s="64">
        <v>1.1120702535607276</v>
      </c>
      <c r="AG1541" s="70"/>
      <c r="AH1541" s="60">
        <v>0.70132435483268751</v>
      </c>
      <c r="AI1541" s="74">
        <v>3389185362580</v>
      </c>
      <c r="AJ1541" s="66">
        <v>0.88002226124603333</v>
      </c>
    </row>
    <row r="1542" spans="1:36" s="49" customFormat="1" ht="15.75" customHeight="1">
      <c r="A1542" s="49" t="s">
        <v>359</v>
      </c>
      <c r="B1542" s="50" t="s">
        <v>360</v>
      </c>
      <c r="C1542" s="51" t="s">
        <v>48</v>
      </c>
      <c r="D1542" s="52" t="s">
        <v>72</v>
      </c>
      <c r="E1542" s="70">
        <v>3956733498590</v>
      </c>
      <c r="F1542" s="54">
        <v>4.6143851461075858E-2</v>
      </c>
      <c r="G1542" s="51">
        <v>5.1660000000000004</v>
      </c>
      <c r="H1542" s="51">
        <v>4.0999999999999996</v>
      </c>
      <c r="I1542" s="51"/>
      <c r="J1542" s="55"/>
      <c r="K1542" s="71">
        <v>182578922830</v>
      </c>
      <c r="L1542" s="56">
        <v>590001752440</v>
      </c>
      <c r="M1542" s="57">
        <v>0.30945488225234941</v>
      </c>
      <c r="N1542" s="58"/>
      <c r="O1542" s="70">
        <v>74703230</v>
      </c>
      <c r="P1542" s="59">
        <v>7901.8755560968102</v>
      </c>
      <c r="Q1542" s="53">
        <v>590295627098.47791</v>
      </c>
      <c r="R1542" s="60">
        <v>1.0004980911620389</v>
      </c>
      <c r="S1542" s="61">
        <v>0</v>
      </c>
      <c r="T1542" s="60">
        <v>6.5179959192884795E-4</v>
      </c>
      <c r="U1542" s="60">
        <v>2.9433235310168098E-3</v>
      </c>
      <c r="V1542" s="62">
        <v>1</v>
      </c>
      <c r="W1542" s="62">
        <v>0.99967399392407397</v>
      </c>
      <c r="X1542" s="60">
        <v>29.006439926705671</v>
      </c>
      <c r="Y1542" s="51">
        <v>37146</v>
      </c>
      <c r="Z1542" s="60">
        <v>15</v>
      </c>
      <c r="AA1542" s="73">
        <v>275593902460</v>
      </c>
      <c r="AB1542" s="73">
        <v>4061274518970</v>
      </c>
      <c r="AC1542" s="60">
        <v>6.7858969191251506E-2</v>
      </c>
      <c r="AD1542" s="53">
        <v>2527123834880</v>
      </c>
      <c r="AE1542" s="53">
        <v>3846533813210</v>
      </c>
      <c r="AF1542" s="64">
        <v>1.5220994555625533</v>
      </c>
      <c r="AG1542" s="70"/>
      <c r="AH1542" s="60">
        <v>1.0264210416034474</v>
      </c>
      <c r="AI1542" s="74">
        <v>3366731746150</v>
      </c>
      <c r="AJ1542" s="66">
        <v>0.85088665874255875</v>
      </c>
    </row>
    <row r="1543" spans="1:36" s="49" customFormat="1" ht="15.75" customHeight="1">
      <c r="A1543" s="49" t="s">
        <v>359</v>
      </c>
      <c r="B1543" s="50" t="s">
        <v>360</v>
      </c>
      <c r="C1543" s="51" t="s">
        <v>49</v>
      </c>
      <c r="D1543" s="52" t="s">
        <v>72</v>
      </c>
      <c r="E1543" s="70">
        <v>5217054660500</v>
      </c>
      <c r="F1543" s="54">
        <v>3.5858620099654223E-2</v>
      </c>
      <c r="G1543" s="51">
        <v>3.3780000000000001</v>
      </c>
      <c r="H1543" s="51">
        <v>4.0999999999999996</v>
      </c>
      <c r="I1543" s="51">
        <v>0.01</v>
      </c>
      <c r="J1543" s="55">
        <v>3.4189999999999901E-2</v>
      </c>
      <c r="K1543" s="71">
        <v>187076381110</v>
      </c>
      <c r="L1543" s="56">
        <v>718240688050</v>
      </c>
      <c r="M1543" s="57">
        <v>0.26046474980122092</v>
      </c>
      <c r="N1543" s="58">
        <v>162519731985.57001</v>
      </c>
      <c r="O1543" s="70">
        <v>74703190</v>
      </c>
      <c r="P1543" s="59">
        <v>7453.23102877783</v>
      </c>
      <c r="Q1543" s="53">
        <v>556780133656.68567</v>
      </c>
      <c r="R1543" s="60">
        <v>0.7751999335603299</v>
      </c>
      <c r="S1543" s="61">
        <v>4.9799999999999997E-2</v>
      </c>
      <c r="T1543" s="83">
        <v>0.30472741354743199</v>
      </c>
      <c r="U1543" s="83">
        <v>0.482624385594143</v>
      </c>
      <c r="V1543" s="62">
        <v>1</v>
      </c>
      <c r="W1543" s="62">
        <v>0.812468067530562</v>
      </c>
      <c r="X1543" s="60">
        <v>29.282954117295549</v>
      </c>
      <c r="Y1543" s="51">
        <v>39455</v>
      </c>
      <c r="Z1543" s="60">
        <v>9</v>
      </c>
      <c r="AA1543" s="73">
        <v>295947857920</v>
      </c>
      <c r="AB1543" s="73">
        <v>3680919558830</v>
      </c>
      <c r="AC1543" s="60">
        <v>8.040052307311725E-2</v>
      </c>
      <c r="AD1543" s="53">
        <v>51470562540</v>
      </c>
      <c r="AE1543" s="53">
        <v>364397993060</v>
      </c>
      <c r="AF1543" s="64">
        <v>7.0797359709603054</v>
      </c>
      <c r="AG1543" s="70"/>
      <c r="AH1543" s="60">
        <v>0.70555510692640944</v>
      </c>
      <c r="AI1543" s="74">
        <v>4498813972450</v>
      </c>
      <c r="AJ1543" s="66">
        <v>0.8623283184115299</v>
      </c>
    </row>
    <row r="1544" spans="1:36" s="49" customFormat="1" ht="15.75" customHeight="1">
      <c r="A1544" s="49" t="s">
        <v>359</v>
      </c>
      <c r="B1544" s="50" t="s">
        <v>360</v>
      </c>
      <c r="C1544" s="51" t="s">
        <v>50</v>
      </c>
      <c r="D1544" s="52" t="s">
        <v>72</v>
      </c>
      <c r="E1544" s="70">
        <v>5542479546060</v>
      </c>
      <c r="F1544" s="54">
        <v>6.4498416437842113E-2</v>
      </c>
      <c r="G1544" s="51">
        <v>2.4510000000000001</v>
      </c>
      <c r="H1544" s="51">
        <v>4.0999999999999996</v>
      </c>
      <c r="I1544" s="51">
        <v>0.48</v>
      </c>
      <c r="J1544" s="55">
        <v>4.4189999999999903E-2</v>
      </c>
      <c r="K1544" s="71">
        <v>357481153860</v>
      </c>
      <c r="L1544" s="56">
        <v>990777545110</v>
      </c>
      <c r="M1544" s="57">
        <v>0.36080869578075769</v>
      </c>
      <c r="N1544" s="58">
        <v>313698694141.58899</v>
      </c>
      <c r="O1544" s="70">
        <v>74703340</v>
      </c>
      <c r="P1544" s="59">
        <v>19119.279295411201</v>
      </c>
      <c r="Q1544" s="53">
        <v>1428274021760.063</v>
      </c>
      <c r="R1544" s="60">
        <v>1.4415688252214991</v>
      </c>
      <c r="S1544" s="61">
        <v>3.2545302999999999E-3</v>
      </c>
      <c r="T1544" s="83">
        <v>0.268721071717057</v>
      </c>
      <c r="U1544" s="60">
        <v>0.43957363898491603</v>
      </c>
      <c r="V1544" s="62">
        <v>1</v>
      </c>
      <c r="W1544" s="62">
        <v>0.84005803054989303</v>
      </c>
      <c r="X1544" s="60">
        <v>29.34346308804847</v>
      </c>
      <c r="Y1544" s="51">
        <v>37379</v>
      </c>
      <c r="Z1544" s="60">
        <v>12</v>
      </c>
      <c r="AA1544" s="73">
        <v>491835738070</v>
      </c>
      <c r="AB1544" s="73">
        <v>4552205421660</v>
      </c>
      <c r="AC1544" s="60">
        <v>0.108043397103694</v>
      </c>
      <c r="AD1544" s="53">
        <v>24581674916550</v>
      </c>
      <c r="AE1544" s="53">
        <v>35211202920050</v>
      </c>
      <c r="AF1544" s="64">
        <v>1.4324167510792156</v>
      </c>
      <c r="AG1544" s="70"/>
      <c r="AH1544" s="60">
        <v>0.82133012559262231</v>
      </c>
      <c r="AI1544" s="74">
        <v>4551702000950</v>
      </c>
      <c r="AJ1544" s="66">
        <v>0.82123929608106228</v>
      </c>
    </row>
    <row r="1545" spans="1:36" ht="15.75" customHeight="1">
      <c r="A1545" s="26" t="s">
        <v>361</v>
      </c>
      <c r="B1545" s="2" t="s">
        <v>362</v>
      </c>
      <c r="C1545" s="27" t="s">
        <v>38</v>
      </c>
      <c r="D1545" s="28" t="s">
        <v>78</v>
      </c>
      <c r="E1545" s="78">
        <v>218451446350</v>
      </c>
      <c r="F1545" s="30">
        <v>0.1080969530966898</v>
      </c>
      <c r="G1545" s="27">
        <v>11.038</v>
      </c>
      <c r="H1545" s="27">
        <v>4.0999999999999996</v>
      </c>
      <c r="I1545" s="27">
        <v>0.93</v>
      </c>
      <c r="J1545" s="31">
        <v>0.14851</v>
      </c>
      <c r="K1545" s="79">
        <v>23613935750</v>
      </c>
      <c r="L1545" s="32">
        <v>199906173000</v>
      </c>
      <c r="M1545" s="33">
        <v>0.11812509536661479</v>
      </c>
      <c r="N1545" s="34">
        <v>-6074130002.22999</v>
      </c>
      <c r="O1545" s="78">
        <v>12428900</v>
      </c>
      <c r="P1545" s="35">
        <v>7001.6697604349602</v>
      </c>
      <c r="Q1545" s="29">
        <v>87023053285.470078</v>
      </c>
      <c r="R1545" s="36">
        <v>0.4353194900363086</v>
      </c>
      <c r="S1545" s="37"/>
      <c r="T1545" s="36">
        <v>0.37655696462244997</v>
      </c>
      <c r="U1545" s="36">
        <v>0.58399966831678896</v>
      </c>
      <c r="V1545" s="48">
        <v>1</v>
      </c>
      <c r="W1545" s="48">
        <v>0.75062526374293703</v>
      </c>
      <c r="X1545" s="36">
        <v>26.109829613287829</v>
      </c>
      <c r="Z1545" s="40"/>
      <c r="AA1545" s="80">
        <v>19678726240</v>
      </c>
      <c r="AB1545" s="80">
        <v>97160515240</v>
      </c>
      <c r="AC1545" s="36">
        <v>0.2025383067534256</v>
      </c>
      <c r="AD1545" s="29">
        <v>1251398012630</v>
      </c>
      <c r="AE1545" s="29">
        <v>1431880954640</v>
      </c>
      <c r="AF1545" s="40">
        <v>1.1442250508538752</v>
      </c>
      <c r="AG1545" s="78"/>
      <c r="AH1545" s="36">
        <v>0.44476938405951644</v>
      </c>
      <c r="AI1545" s="81">
        <v>18545274950</v>
      </c>
      <c r="AJ1545" s="42">
        <v>8.489426488065914E-2</v>
      </c>
    </row>
    <row r="1546" spans="1:36" ht="15.75" customHeight="1">
      <c r="A1546" s="26" t="s">
        <v>361</v>
      </c>
      <c r="B1546" s="2" t="s">
        <v>362</v>
      </c>
      <c r="C1546" s="27" t="s">
        <v>40</v>
      </c>
      <c r="D1546" s="28" t="s">
        <v>78</v>
      </c>
      <c r="E1546" s="78">
        <v>247345043000</v>
      </c>
      <c r="F1546" s="30">
        <v>6.7730190978599877E-2</v>
      </c>
      <c r="G1546" s="27">
        <v>11.419</v>
      </c>
      <c r="H1546" s="27">
        <v>4.0999999999999996</v>
      </c>
      <c r="I1546" s="27">
        <v>1.02</v>
      </c>
      <c r="J1546" s="31">
        <v>0.15600999999999901</v>
      </c>
      <c r="K1546" s="79">
        <v>16752727000</v>
      </c>
      <c r="L1546" s="32">
        <v>221942952000</v>
      </c>
      <c r="M1546" s="33">
        <v>7.5482131101869812E-2</v>
      </c>
      <c r="N1546" s="34">
        <v>-17872592941.519901</v>
      </c>
      <c r="O1546" s="78">
        <v>13275460</v>
      </c>
      <c r="P1546" s="35">
        <v>5178.8072891985703</v>
      </c>
      <c r="Q1546" s="29">
        <v>68751049015.46405</v>
      </c>
      <c r="R1546" s="36">
        <v>0.30976901224357889</v>
      </c>
      <c r="S1546" s="37">
        <v>2.05585317E-2</v>
      </c>
      <c r="T1546" s="38">
        <v>0.34363204341977499</v>
      </c>
      <c r="U1546" s="36">
        <v>0.55107368175651505</v>
      </c>
      <c r="V1546" s="48">
        <v>1</v>
      </c>
      <c r="W1546" s="48">
        <v>0.78177368219349896</v>
      </c>
      <c r="X1546" s="36">
        <v>26.23405013399077</v>
      </c>
      <c r="Y1546" s="27">
        <v>34781</v>
      </c>
      <c r="Z1546" s="36">
        <v>20</v>
      </c>
      <c r="AA1546" s="80">
        <v>11191465000</v>
      </c>
      <c r="AB1546" s="80">
        <v>114812951000</v>
      </c>
      <c r="AC1546" s="36">
        <v>9.7475632343950472E-2</v>
      </c>
      <c r="AD1546" s="29">
        <v>1383793633600</v>
      </c>
      <c r="AE1546" s="29">
        <v>1580674941800</v>
      </c>
      <c r="AF1546" s="40">
        <v>1.1422764951503677</v>
      </c>
      <c r="AG1546" s="78"/>
      <c r="AH1546" s="36">
        <v>0.46418132988418126</v>
      </c>
      <c r="AI1546" s="81">
        <v>25402092000</v>
      </c>
      <c r="AJ1546" s="42">
        <v>0.1026990138629946</v>
      </c>
    </row>
    <row r="1547" spans="1:36" ht="15.75" customHeight="1">
      <c r="A1547" s="26" t="s">
        <v>361</v>
      </c>
      <c r="B1547" s="2" t="s">
        <v>362</v>
      </c>
      <c r="C1547" s="27" t="s">
        <v>41</v>
      </c>
      <c r="D1547" s="28" t="s">
        <v>78</v>
      </c>
      <c r="E1547" s="78">
        <v>256019446380</v>
      </c>
      <c r="F1547" s="30">
        <v>9.0277690959828405E-2</v>
      </c>
      <c r="G1547" s="27">
        <v>11.9949999999999</v>
      </c>
      <c r="H1547" s="27">
        <v>4.0999999999999996</v>
      </c>
      <c r="I1547" s="27">
        <v>0.92</v>
      </c>
      <c r="J1547" s="31">
        <v>0.15767</v>
      </c>
      <c r="K1547" s="79">
        <v>23112844460</v>
      </c>
      <c r="L1547" s="32">
        <v>230276801530</v>
      </c>
      <c r="M1547" s="33">
        <v>0.1003698345054046</v>
      </c>
      <c r="N1547" s="34">
        <v>-13194898837.2351</v>
      </c>
      <c r="O1547" s="78">
        <v>12761580</v>
      </c>
      <c r="P1547" s="35">
        <v>2356.9192270794701</v>
      </c>
      <c r="Q1547" s="29">
        <v>30078013269.91283</v>
      </c>
      <c r="R1547" s="36">
        <v>0.13061677542014291</v>
      </c>
      <c r="S1547" s="37">
        <v>1.7600000000000001E-2</v>
      </c>
      <c r="T1547" s="36">
        <v>0.204036752089711</v>
      </c>
      <c r="U1547" s="36">
        <v>0.38096936536224002</v>
      </c>
      <c r="V1547" s="48">
        <v>1</v>
      </c>
      <c r="W1547" s="48">
        <v>0.88561435649748099</v>
      </c>
      <c r="X1547" s="36">
        <v>26.268519240962849</v>
      </c>
      <c r="Y1547" s="27">
        <v>35008</v>
      </c>
      <c r="Z1547" s="36">
        <v>17</v>
      </c>
      <c r="AA1547" s="80">
        <v>-2108413830</v>
      </c>
      <c r="AB1547" s="80">
        <v>120086469150</v>
      </c>
      <c r="AC1547" s="36">
        <v>-1.7557463758605309E-2</v>
      </c>
      <c r="AD1547" s="29">
        <v>248652292620</v>
      </c>
      <c r="AE1547" s="29">
        <v>187497555970</v>
      </c>
      <c r="AF1547" s="40">
        <v>0.75405520694933215</v>
      </c>
      <c r="AG1547" s="78"/>
      <c r="AH1547" s="36">
        <v>0.46905213978066412</v>
      </c>
      <c r="AI1547" s="81">
        <v>25742644850</v>
      </c>
      <c r="AJ1547" s="42">
        <v>0.10054956845657401</v>
      </c>
    </row>
    <row r="1548" spans="1:36" ht="15.75" customHeight="1">
      <c r="A1548" s="26" t="s">
        <v>361</v>
      </c>
      <c r="B1548" s="2" t="s">
        <v>362</v>
      </c>
      <c r="C1548" s="27" t="s">
        <v>42</v>
      </c>
      <c r="D1548" s="28" t="s">
        <v>78</v>
      </c>
      <c r="E1548" s="78">
        <v>296723184020</v>
      </c>
      <c r="F1548" s="30">
        <v>0.13387767538691031</v>
      </c>
      <c r="G1548" s="27">
        <v>9.8350000000000009</v>
      </c>
      <c r="H1548" s="27">
        <v>4.0999999999999996</v>
      </c>
      <c r="I1548" s="27">
        <v>0.98</v>
      </c>
      <c r="J1548" s="31">
        <v>0.13852999999999999</v>
      </c>
      <c r="K1548" s="79">
        <v>39724610110</v>
      </c>
      <c r="L1548" s="32">
        <v>256159848350</v>
      </c>
      <c r="M1548" s="33">
        <v>0.15507742671569241</v>
      </c>
      <c r="N1548" s="34">
        <v>4238786318.0744901</v>
      </c>
      <c r="O1548" s="78">
        <v>12695550</v>
      </c>
      <c r="P1548" s="35">
        <v>5171.7537759655197</v>
      </c>
      <c r="Q1548" s="29">
        <v>65658258650.459053</v>
      </c>
      <c r="R1548" s="36">
        <v>0.25631752623755433</v>
      </c>
      <c r="S1548" s="37">
        <v>6.0699999999999997E-2</v>
      </c>
      <c r="T1548" s="36">
        <v>0.12219700594081299</v>
      </c>
      <c r="U1548" s="36">
        <v>0.24149978046385101</v>
      </c>
      <c r="V1548" s="48">
        <v>1</v>
      </c>
      <c r="W1548" s="48">
        <v>0.93462799844187805</v>
      </c>
      <c r="X1548" s="36">
        <v>26.41606550079274</v>
      </c>
      <c r="Y1548" s="27">
        <v>34115</v>
      </c>
      <c r="Z1548" s="36">
        <v>22</v>
      </c>
      <c r="AA1548" s="80">
        <v>12586821420</v>
      </c>
      <c r="AB1548" s="80">
        <v>159166784850</v>
      </c>
      <c r="AC1548" s="36">
        <v>7.9079447586140023E-2</v>
      </c>
      <c r="AD1548" s="29">
        <v>876965867080</v>
      </c>
      <c r="AE1548" s="29">
        <v>1303539706430</v>
      </c>
      <c r="AF1548" s="40">
        <v>1.486420116635037</v>
      </c>
      <c r="AG1548" s="78"/>
      <c r="AH1548" s="36">
        <v>0.53641506097909664</v>
      </c>
      <c r="AI1548" s="81">
        <v>40563335670</v>
      </c>
      <c r="AJ1548" s="42">
        <v>0.13670430170116371</v>
      </c>
    </row>
    <row r="1549" spans="1:36" ht="15.75" customHeight="1">
      <c r="A1549" s="26" t="s">
        <v>361</v>
      </c>
      <c r="B1549" s="2" t="s">
        <v>362</v>
      </c>
      <c r="C1549" s="27" t="s">
        <v>43</v>
      </c>
      <c r="D1549" s="28" t="s">
        <v>78</v>
      </c>
      <c r="E1549" s="78">
        <v>351496872750</v>
      </c>
      <c r="F1549" s="30">
        <v>8.3673408869609917E-2</v>
      </c>
      <c r="G1549" s="27">
        <v>8.9469999999999903</v>
      </c>
      <c r="H1549" s="27">
        <v>4.0999999999999996</v>
      </c>
      <c r="I1549" s="27">
        <v>0.77</v>
      </c>
      <c r="J1549" s="31">
        <v>0.121039999999999</v>
      </c>
      <c r="K1549" s="79">
        <v>29410941550</v>
      </c>
      <c r="L1549" s="32">
        <v>262772007890</v>
      </c>
      <c r="M1549" s="33">
        <v>0.1119257023842198</v>
      </c>
      <c r="N1549" s="34">
        <v>-2394982285.00559</v>
      </c>
      <c r="O1549" s="78">
        <v>12695550</v>
      </c>
      <c r="P1549" s="35">
        <v>7076.0081984360904</v>
      </c>
      <c r="Q1549" s="29">
        <v>89833815883.655304</v>
      </c>
      <c r="R1549" s="36">
        <v>0.34186980799439248</v>
      </c>
      <c r="S1549" s="37">
        <v>0.12709999999999999</v>
      </c>
      <c r="T1549" s="36">
        <v>1.81765572303292E-2</v>
      </c>
      <c r="U1549" s="36">
        <v>5.2163090400833598E-2</v>
      </c>
      <c r="V1549" s="48">
        <v>1</v>
      </c>
      <c r="W1549" s="48">
        <v>0.99082758824747796</v>
      </c>
      <c r="X1549" s="36">
        <v>26.585466651287</v>
      </c>
      <c r="Y1549" s="27">
        <v>34444</v>
      </c>
      <c r="Z1549" s="36">
        <v>26</v>
      </c>
      <c r="AA1549" s="80">
        <v>26522477370</v>
      </c>
      <c r="AB1549" s="80">
        <v>205681992120</v>
      </c>
      <c r="AC1549" s="36">
        <v>0.12894895219862579</v>
      </c>
      <c r="AD1549" s="29">
        <v>1101060622210</v>
      </c>
      <c r="AE1549" s="29">
        <v>1779276110910</v>
      </c>
      <c r="AF1549" s="40">
        <v>1.6159656198935859</v>
      </c>
      <c r="AG1549" s="78"/>
      <c r="AH1549" s="36">
        <v>0.58516023346327195</v>
      </c>
      <c r="AI1549" s="81">
        <v>88724864860</v>
      </c>
      <c r="AJ1549" s="42">
        <v>0.25242006896347269</v>
      </c>
    </row>
    <row r="1550" spans="1:36" ht="15.75" customHeight="1">
      <c r="A1550" s="26" t="s">
        <v>361</v>
      </c>
      <c r="B1550" s="2" t="s">
        <v>362</v>
      </c>
      <c r="C1550" s="27" t="s">
        <v>44</v>
      </c>
      <c r="D1550" s="28" t="s">
        <v>78</v>
      </c>
      <c r="E1550" s="78">
        <v>343918703320</v>
      </c>
      <c r="F1550" s="30">
        <v>7.5840819002306298E-2</v>
      </c>
      <c r="G1550" s="27">
        <v>7.15</v>
      </c>
      <c r="H1550" s="27">
        <v>4.0999999999999996</v>
      </c>
      <c r="I1550" s="27">
        <v>0.89</v>
      </c>
      <c r="J1550" s="31">
        <v>0.107989999999999</v>
      </c>
      <c r="K1550" s="79">
        <v>26083076130</v>
      </c>
      <c r="L1550" s="32">
        <v>273813747880</v>
      </c>
      <c r="M1550" s="33">
        <v>9.5258460657830141E-2</v>
      </c>
      <c r="N1550" s="34">
        <v>-3486070503.5611901</v>
      </c>
      <c r="O1550" s="78">
        <v>9617790</v>
      </c>
      <c r="P1550" s="35">
        <v>7806.4348511778799</v>
      </c>
      <c r="Q1550" s="29">
        <v>75080651047.310104</v>
      </c>
      <c r="R1550" s="36">
        <v>0.27420336498302672</v>
      </c>
      <c r="S1550" s="37">
        <v>0.15570000000000001</v>
      </c>
      <c r="T1550" s="36">
        <v>4.4941372962725497E-2</v>
      </c>
      <c r="U1550" s="36">
        <v>0.10949422091453</v>
      </c>
      <c r="V1550" s="36">
        <v>1</v>
      </c>
      <c r="W1550" s="36">
        <v>0.97700032863577502</v>
      </c>
      <c r="X1550" s="36">
        <v>26.563671138831911</v>
      </c>
      <c r="Y1550" s="27">
        <v>38099</v>
      </c>
      <c r="Z1550" s="36">
        <v>9</v>
      </c>
      <c r="AA1550" s="80">
        <v>24547015680</v>
      </c>
      <c r="AB1550" s="80">
        <v>204054924450</v>
      </c>
      <c r="AC1550" s="36">
        <v>0.1202961200086833</v>
      </c>
      <c r="AD1550" s="29">
        <v>62455620090</v>
      </c>
      <c r="AE1550" s="29">
        <v>119269414710</v>
      </c>
      <c r="AF1550" s="40">
        <v>1.9096666487039917</v>
      </c>
      <c r="AG1550" s="78"/>
      <c r="AH1550" s="36">
        <v>0.59332313852130514</v>
      </c>
      <c r="AI1550" s="81">
        <v>70104955440</v>
      </c>
      <c r="AJ1550" s="42">
        <v>0.2038416485153198</v>
      </c>
    </row>
    <row r="1551" spans="1:36" ht="15.75" customHeight="1">
      <c r="A1551" s="26" t="s">
        <v>361</v>
      </c>
      <c r="B1551" s="2" t="s">
        <v>362</v>
      </c>
      <c r="C1551" s="27" t="s">
        <v>45</v>
      </c>
      <c r="D1551" s="28" t="s">
        <v>78</v>
      </c>
      <c r="E1551" s="78">
        <v>353722031130</v>
      </c>
      <c r="F1551" s="30">
        <v>9.7706295956720271E-2</v>
      </c>
      <c r="G1551" s="27">
        <v>7.0519999999999898</v>
      </c>
      <c r="H1551" s="27">
        <v>4.0999999999999996</v>
      </c>
      <c r="I1551" s="27">
        <v>0.67</v>
      </c>
      <c r="J1551" s="31">
        <v>9.7989999999999897E-2</v>
      </c>
      <c r="K1551" s="79">
        <v>34560869460</v>
      </c>
      <c r="L1551" s="32">
        <v>313853414540</v>
      </c>
      <c r="M1551" s="33">
        <v>0.11011786986818101</v>
      </c>
      <c r="N1551" s="34">
        <v>3806373369.2254</v>
      </c>
      <c r="O1551" s="78">
        <v>13104000</v>
      </c>
      <c r="P1551" s="35">
        <v>9261.0438649186508</v>
      </c>
      <c r="Q1551" s="29">
        <v>121356718805.894</v>
      </c>
      <c r="R1551" s="36">
        <v>0.38666687435521702</v>
      </c>
      <c r="S1551" s="37">
        <v>0.13150000000000001</v>
      </c>
      <c r="T1551" s="36">
        <v>2.00970774848735E-2</v>
      </c>
      <c r="U1551" s="36">
        <v>6.2895174308786703E-2</v>
      </c>
      <c r="V1551" s="36">
        <v>1</v>
      </c>
      <c r="W1551" s="36">
        <v>0.98987095676687198</v>
      </c>
      <c r="X1551" s="36">
        <v>26.591777218834679</v>
      </c>
      <c r="Z1551" s="40"/>
      <c r="AA1551" s="80">
        <v>35528829070</v>
      </c>
      <c r="AB1551" s="80">
        <v>205746924580</v>
      </c>
      <c r="AC1551" s="36">
        <v>0.17268218780196359</v>
      </c>
      <c r="AD1551" s="29">
        <v>207139678000</v>
      </c>
      <c r="AE1551" s="29">
        <v>393716436000</v>
      </c>
      <c r="AF1551" s="40">
        <v>1.9007292074674365</v>
      </c>
      <c r="AG1551" s="78"/>
      <c r="AH1551" s="36">
        <v>0.5816627364790401</v>
      </c>
      <c r="AI1551" s="81">
        <v>39868616590</v>
      </c>
      <c r="AJ1551" s="42">
        <v>0.112711714513896</v>
      </c>
    </row>
    <row r="1552" spans="1:36" ht="15.75" customHeight="1">
      <c r="A1552" s="26" t="s">
        <v>361</v>
      </c>
      <c r="B1552" s="2" t="s">
        <v>362</v>
      </c>
      <c r="C1552" s="27" t="s">
        <v>46</v>
      </c>
      <c r="D1552" s="28" t="s">
        <v>78</v>
      </c>
      <c r="E1552" s="78">
        <v>354718594580</v>
      </c>
      <c r="F1552" s="30">
        <v>6.3785216748475759E-2</v>
      </c>
      <c r="G1552" s="27">
        <v>6.09499999999999</v>
      </c>
      <c r="H1552" s="27">
        <v>4.0999999999999996</v>
      </c>
      <c r="I1552" s="27">
        <v>0.71</v>
      </c>
      <c r="J1552" s="31">
        <v>9.0060000000000001E-2</v>
      </c>
      <c r="K1552" s="79">
        <v>22625802440</v>
      </c>
      <c r="L1552" s="32">
        <v>317456556130</v>
      </c>
      <c r="M1552" s="33">
        <v>7.1272122131680354E-2</v>
      </c>
      <c r="N1552" s="34">
        <v>-5964335005.0677996</v>
      </c>
      <c r="O1552" s="78">
        <v>13104000</v>
      </c>
      <c r="P1552" s="35">
        <v>10686.0751283066</v>
      </c>
      <c r="Q1552" s="29">
        <v>140030328481.32971</v>
      </c>
      <c r="R1552" s="36">
        <v>0.44110076096203399</v>
      </c>
      <c r="S1552" s="37">
        <v>0.14019999999999999</v>
      </c>
      <c r="T1552" s="36">
        <v>9.8262965260107707E-2</v>
      </c>
      <c r="U1552" s="36">
        <v>0.21944985403581799</v>
      </c>
      <c r="V1552" s="36">
        <v>1</v>
      </c>
      <c r="W1552" s="36">
        <v>0.94844232645646098</v>
      </c>
      <c r="X1552" s="36">
        <v>26.59459062075199</v>
      </c>
      <c r="Y1552" s="27">
        <v>38118</v>
      </c>
      <c r="Z1552" s="36">
        <v>14</v>
      </c>
      <c r="AA1552" s="80">
        <v>21335719000</v>
      </c>
      <c r="AB1552" s="80">
        <v>185502431390</v>
      </c>
      <c r="AC1552" s="36">
        <v>0.11501584556131141</v>
      </c>
      <c r="AD1552" s="29">
        <v>73060323290</v>
      </c>
      <c r="AE1552" s="29">
        <v>122626536600</v>
      </c>
      <c r="AF1552" s="40">
        <v>1.6784286063621112</v>
      </c>
      <c r="AG1552" s="78"/>
      <c r="AH1552" s="36">
        <v>0.52295660341584793</v>
      </c>
      <c r="AI1552" s="81">
        <v>37262038440</v>
      </c>
      <c r="AJ1552" s="42">
        <v>0.1050467582172275</v>
      </c>
    </row>
    <row r="1553" spans="1:36" ht="15.75" customHeight="1">
      <c r="A1553" s="26" t="s">
        <v>361</v>
      </c>
      <c r="B1553" s="2" t="s">
        <v>362</v>
      </c>
      <c r="C1553" s="27" t="s">
        <v>47</v>
      </c>
      <c r="D1553" s="28" t="s">
        <v>78</v>
      </c>
      <c r="E1553" s="78">
        <v>377548437990</v>
      </c>
      <c r="F1553" s="30">
        <v>5.6050403287751127E-2</v>
      </c>
      <c r="G1553" s="27">
        <v>5.0529999999999902</v>
      </c>
      <c r="H1553" s="27">
        <v>4.0999999999999996</v>
      </c>
      <c r="I1553" s="27">
        <v>0.46</v>
      </c>
      <c r="J1553" s="31">
        <v>6.9389999999999993E-2</v>
      </c>
      <c r="K1553" s="79">
        <v>21161742210</v>
      </c>
      <c r="L1553" s="32">
        <v>320773031920</v>
      </c>
      <c r="M1553" s="33">
        <v>6.5971076444099844E-2</v>
      </c>
      <c r="N1553" s="34">
        <v>-1096698474.9288001</v>
      </c>
      <c r="O1553" s="78">
        <v>13104000</v>
      </c>
      <c r="P1553" s="35">
        <v>11495.112651857</v>
      </c>
      <c r="Q1553" s="29">
        <v>150631956189.93411</v>
      </c>
      <c r="R1553" s="36">
        <v>0.4695904617926277</v>
      </c>
      <c r="S1553" s="37">
        <v>0.1384</v>
      </c>
      <c r="T1553" s="36">
        <v>0.14992915992477601</v>
      </c>
      <c r="U1553" s="36">
        <v>0.36166852959225498</v>
      </c>
      <c r="V1553" s="48">
        <v>1</v>
      </c>
      <c r="W1553" s="48">
        <v>0.92047047654792502</v>
      </c>
      <c r="X1553" s="36">
        <v>26.65696470996043</v>
      </c>
      <c r="Y1553" s="27">
        <v>35317</v>
      </c>
      <c r="Z1553" s="36">
        <v>13</v>
      </c>
      <c r="AA1553" s="80">
        <v>21944730110</v>
      </c>
      <c r="AB1553" s="80">
        <v>181181923620</v>
      </c>
      <c r="AC1553" s="36">
        <v>0.1211198648935064</v>
      </c>
      <c r="AD1553" s="29">
        <v>186562450470</v>
      </c>
      <c r="AE1553" s="29">
        <v>290745297790</v>
      </c>
      <c r="AF1553" s="40">
        <v>1.5584341707430189</v>
      </c>
      <c r="AG1553" s="78"/>
      <c r="AH1553" s="36">
        <v>0.47989053956779687</v>
      </c>
      <c r="AI1553" s="81">
        <v>56775406070</v>
      </c>
      <c r="AJ1553" s="42">
        <v>0.15037913114476659</v>
      </c>
    </row>
    <row r="1554" spans="1:36" ht="15.75" customHeight="1">
      <c r="A1554" s="26" t="s">
        <v>361</v>
      </c>
      <c r="B1554" s="2" t="s">
        <v>362</v>
      </c>
      <c r="C1554" s="27" t="s">
        <v>48</v>
      </c>
      <c r="D1554" s="28" t="s">
        <v>78</v>
      </c>
      <c r="E1554" s="78">
        <v>393533504480</v>
      </c>
      <c r="F1554" s="30">
        <v>7.3823704180888808E-2</v>
      </c>
      <c r="G1554" s="27">
        <v>5.1660000000000004</v>
      </c>
      <c r="H1554" s="27">
        <v>4.0999999999999996</v>
      </c>
      <c r="I1554" s="27">
        <v>0.26</v>
      </c>
      <c r="J1554" s="31">
        <v>6.232E-2</v>
      </c>
      <c r="K1554" s="79">
        <v>29052101020</v>
      </c>
      <c r="L1554" s="32">
        <v>331334110600</v>
      </c>
      <c r="M1554" s="33">
        <v>8.7682191753184383E-2</v>
      </c>
      <c r="N1554" s="34">
        <v>8403359247.408</v>
      </c>
      <c r="O1554" s="78">
        <v>13104000</v>
      </c>
      <c r="P1554" s="35">
        <v>11627.461064679601</v>
      </c>
      <c r="Q1554" s="29">
        <v>152366249791.56149</v>
      </c>
      <c r="R1554" s="36">
        <v>0.45985681798848721</v>
      </c>
      <c r="S1554" s="37">
        <v>0.13669999999999999</v>
      </c>
      <c r="T1554" s="36">
        <v>3.7055115642803803E-2</v>
      </c>
      <c r="U1554" s="36">
        <v>0.11920004018441401</v>
      </c>
      <c r="V1554" s="48">
        <v>1</v>
      </c>
      <c r="W1554" s="48">
        <v>0.98124860514581602</v>
      </c>
      <c r="X1554" s="36">
        <v>26.698432045982301</v>
      </c>
      <c r="Y1554" s="27">
        <v>37146</v>
      </c>
      <c r="Z1554" s="36">
        <v>16</v>
      </c>
      <c r="AA1554" s="80">
        <v>28540123510</v>
      </c>
      <c r="AB1554" s="80">
        <v>220570205830</v>
      </c>
      <c r="AC1554" s="36">
        <v>0.1293924689538383</v>
      </c>
      <c r="AD1554" s="29">
        <v>2575384456110</v>
      </c>
      <c r="AE1554" s="29">
        <v>3850808230580</v>
      </c>
      <c r="AF1554" s="40">
        <v>1.4952362632476508</v>
      </c>
      <c r="AG1554" s="78"/>
      <c r="AH1554" s="36">
        <v>0.56048647273744323</v>
      </c>
      <c r="AI1554" s="81">
        <v>62199393880</v>
      </c>
      <c r="AJ1554" s="42">
        <v>0.15805361721916891</v>
      </c>
    </row>
    <row r="1555" spans="1:36" ht="15.75" customHeight="1">
      <c r="A1555" s="26" t="s">
        <v>361</v>
      </c>
      <c r="B1555" s="2" t="s">
        <v>362</v>
      </c>
      <c r="C1555" s="27" t="s">
        <v>49</v>
      </c>
      <c r="D1555" s="28" t="s">
        <v>78</v>
      </c>
      <c r="E1555" s="78">
        <v>427115693880</v>
      </c>
      <c r="F1555" s="30">
        <v>6.8780594229941067E-2</v>
      </c>
      <c r="G1555" s="27">
        <v>3.3780000000000001</v>
      </c>
      <c r="H1555" s="27">
        <v>4.0999999999999996</v>
      </c>
      <c r="I1555" s="27">
        <v>0.23</v>
      </c>
      <c r="J1555" s="31">
        <v>4.3209999999999901E-2</v>
      </c>
      <c r="K1555" s="79">
        <v>29377271230</v>
      </c>
      <c r="L1555" s="32">
        <v>335227550480</v>
      </c>
      <c r="M1555" s="33">
        <v>8.7633821229596925E-2</v>
      </c>
      <c r="N1555" s="34">
        <v>14892088773.7591</v>
      </c>
      <c r="O1555" s="78">
        <v>13104000</v>
      </c>
      <c r="P1555" s="35">
        <v>11606.324657886</v>
      </c>
      <c r="Q1555" s="29">
        <v>152089278316.93811</v>
      </c>
      <c r="R1555" s="36">
        <v>0.45368967466775062</v>
      </c>
      <c r="S1555" s="37">
        <v>0.14269999999999999</v>
      </c>
      <c r="T1555" s="36">
        <v>0.176878607421114</v>
      </c>
      <c r="U1555" s="36">
        <v>0.43547054110572903</v>
      </c>
      <c r="V1555" s="48">
        <v>1</v>
      </c>
      <c r="W1555" s="48">
        <v>0.90570339967930302</v>
      </c>
      <c r="X1555" s="36">
        <v>26.780320759330639</v>
      </c>
      <c r="Y1555" s="27">
        <v>39455</v>
      </c>
      <c r="Z1555" s="36">
        <v>10</v>
      </c>
      <c r="AA1555" s="80">
        <v>26287464990</v>
      </c>
      <c r="AB1555" s="80">
        <v>271910968530</v>
      </c>
      <c r="AC1555" s="36">
        <v>9.6676736257146234E-2</v>
      </c>
      <c r="AD1555" s="29">
        <v>118068165930</v>
      </c>
      <c r="AE1555" s="29">
        <v>487482012150</v>
      </c>
      <c r="AF1555" s="40">
        <v>4.1288183678487673</v>
      </c>
      <c r="AG1555" s="78"/>
      <c r="AH1555" s="36">
        <v>0.636621347391638</v>
      </c>
      <c r="AI1555" s="81">
        <v>91888143390</v>
      </c>
      <c r="AJ1555" s="42">
        <v>0.21513642487652621</v>
      </c>
    </row>
    <row r="1556" spans="1:36" ht="15.75" customHeight="1">
      <c r="A1556" s="26" t="s">
        <v>361</v>
      </c>
      <c r="B1556" s="2" t="s">
        <v>362</v>
      </c>
      <c r="C1556" s="27" t="s">
        <v>50</v>
      </c>
      <c r="D1556" s="28" t="s">
        <v>78</v>
      </c>
      <c r="E1556" s="78">
        <v>418483549770</v>
      </c>
      <c r="F1556" s="30">
        <v>6.3705535700632129E-2</v>
      </c>
      <c r="G1556" s="27">
        <v>2.4510000000000001</v>
      </c>
      <c r="H1556" s="27">
        <v>4.0999999999999996</v>
      </c>
      <c r="I1556" s="27">
        <v>0.3</v>
      </c>
      <c r="J1556" s="31">
        <v>3.6810000000000002E-2</v>
      </c>
      <c r="K1556" s="79">
        <v>26659718720</v>
      </c>
      <c r="L1556" s="32">
        <v>337351802360</v>
      </c>
      <c r="M1556" s="33">
        <v>7.9026460014434641E-2</v>
      </c>
      <c r="N1556" s="34">
        <v>14241798875.1283</v>
      </c>
      <c r="O1556" s="78">
        <v>13104000</v>
      </c>
      <c r="P1556" s="35">
        <v>12869.6978</v>
      </c>
      <c r="Q1556" s="29">
        <v>168644519971.20001</v>
      </c>
      <c r="R1556" s="36">
        <v>0.49990697779415888</v>
      </c>
      <c r="S1556" s="37">
        <v>0.15213927050000001</v>
      </c>
      <c r="T1556" s="36">
        <v>0.18544334705798499</v>
      </c>
      <c r="U1556" s="36">
        <v>0.45189873280931703</v>
      </c>
      <c r="V1556" s="48">
        <v>1</v>
      </c>
      <c r="W1556" s="48">
        <v>0.90081926822437497</v>
      </c>
      <c r="X1556" s="36">
        <v>26.759903418504809</v>
      </c>
      <c r="Y1556" s="27">
        <v>37379</v>
      </c>
      <c r="Z1556" s="36">
        <v>13</v>
      </c>
      <c r="AA1556" s="80">
        <v>20112610450</v>
      </c>
      <c r="AB1556" s="80">
        <v>282084120290</v>
      </c>
      <c r="AC1556" s="36">
        <v>7.1300044927459894E-2</v>
      </c>
      <c r="AD1556" s="29">
        <v>64900384271700</v>
      </c>
      <c r="AE1556" s="29">
        <v>67699619665950</v>
      </c>
      <c r="AF1556" s="40">
        <v>1.0431312607107415</v>
      </c>
      <c r="AG1556" s="78"/>
      <c r="AH1556" s="36">
        <v>0.67406262550830109</v>
      </c>
      <c r="AI1556" s="81">
        <v>81131747410</v>
      </c>
      <c r="AJ1556" s="42">
        <v>0.19387081631904121</v>
      </c>
    </row>
    <row r="1557" spans="1:36" s="49" customFormat="1" ht="15.75" customHeight="1">
      <c r="A1557" s="49" t="s">
        <v>363</v>
      </c>
      <c r="B1557" s="50" t="s">
        <v>364</v>
      </c>
      <c r="C1557" s="51" t="s">
        <v>38</v>
      </c>
      <c r="D1557" s="52" t="s">
        <v>78</v>
      </c>
      <c r="E1557" s="70">
        <v>532648302340</v>
      </c>
      <c r="F1557" s="54">
        <v>2.097933784996282E-2</v>
      </c>
      <c r="G1557" s="51">
        <v>11.038</v>
      </c>
      <c r="H1557" s="51">
        <v>4.0999999999999996</v>
      </c>
      <c r="I1557" s="51"/>
      <c r="J1557" s="55"/>
      <c r="K1557" s="71">
        <v>11174608690</v>
      </c>
      <c r="L1557" s="56">
        <v>69088763660</v>
      </c>
      <c r="M1557" s="57">
        <v>0.16174277983888299</v>
      </c>
      <c r="N1557" s="58"/>
      <c r="O1557" s="70">
        <v>6211180</v>
      </c>
      <c r="P1557" s="59"/>
      <c r="Q1557" s="72"/>
      <c r="R1557" s="60"/>
      <c r="S1557" s="61"/>
      <c r="T1557" s="60">
        <v>0.272281775709735</v>
      </c>
      <c r="U1557" s="60">
        <v>0.54386231585573797</v>
      </c>
      <c r="V1557" s="62">
        <v>1</v>
      </c>
      <c r="W1557" s="62">
        <v>0.84587573924314496</v>
      </c>
      <c r="X1557" s="60">
        <v>27.00112719780244</v>
      </c>
      <c r="Z1557" s="64"/>
      <c r="AA1557" s="73">
        <v>14036612280</v>
      </c>
      <c r="AB1557" s="73">
        <v>615322963990</v>
      </c>
      <c r="AC1557" s="60">
        <v>2.281178031936432E-2</v>
      </c>
      <c r="AD1557" s="53">
        <v>842287249320</v>
      </c>
      <c r="AE1557" s="53">
        <v>1004404919220</v>
      </c>
      <c r="AF1557" s="64">
        <v>1.1924731379121336</v>
      </c>
      <c r="AG1557" s="70">
        <v>615322963990</v>
      </c>
      <c r="AH1557" s="60">
        <v>1.1552143530483405</v>
      </c>
      <c r="AI1557" s="74">
        <v>463559538680</v>
      </c>
      <c r="AJ1557" s="66">
        <v>0.87029196684475818</v>
      </c>
    </row>
    <row r="1558" spans="1:36" s="49" customFormat="1" ht="15.75" customHeight="1">
      <c r="A1558" s="49" t="s">
        <v>363</v>
      </c>
      <c r="B1558" s="50" t="s">
        <v>364</v>
      </c>
      <c r="C1558" s="51" t="s">
        <v>40</v>
      </c>
      <c r="D1558" s="52" t="s">
        <v>78</v>
      </c>
      <c r="E1558" s="70">
        <v>810927912680</v>
      </c>
      <c r="F1558" s="54">
        <v>1.7849213319299999E-2</v>
      </c>
      <c r="G1558" s="51">
        <v>11.419</v>
      </c>
      <c r="H1558" s="51">
        <v>4.0999999999999996</v>
      </c>
      <c r="I1558" s="51">
        <v>-21.11</v>
      </c>
      <c r="J1558" s="55">
        <v>-0.75131999999999899</v>
      </c>
      <c r="K1558" s="71">
        <v>14474425300</v>
      </c>
      <c r="L1558" s="56">
        <v>141112313530</v>
      </c>
      <c r="M1558" s="57">
        <v>0.1025737934409444</v>
      </c>
      <c r="N1558" s="58">
        <v>120494928701.35899</v>
      </c>
      <c r="O1558" s="70">
        <v>10000000</v>
      </c>
      <c r="P1558" s="59">
        <v>7297.3578732546302</v>
      </c>
      <c r="Q1558" s="53">
        <v>72973578732.546295</v>
      </c>
      <c r="R1558" s="60">
        <v>0.51713119080166137</v>
      </c>
      <c r="S1558" s="61">
        <v>0</v>
      </c>
      <c r="T1558" s="60">
        <v>0.117136271388705</v>
      </c>
      <c r="U1558" s="60">
        <v>0.24647972171576801</v>
      </c>
      <c r="V1558" s="62">
        <v>1</v>
      </c>
      <c r="W1558" s="62">
        <v>0.93773817506647295</v>
      </c>
      <c r="X1558" s="60">
        <v>27.421445000156769</v>
      </c>
      <c r="Y1558" s="51">
        <v>34781</v>
      </c>
      <c r="Z1558" s="60">
        <v>21</v>
      </c>
      <c r="AA1558" s="73">
        <v>16443483050</v>
      </c>
      <c r="AB1558" s="73">
        <v>625091783790</v>
      </c>
      <c r="AC1558" s="60">
        <v>2.6305709779612461E-2</v>
      </c>
      <c r="AD1558" s="53">
        <v>1371756996930</v>
      </c>
      <c r="AE1558" s="53">
        <v>1522540465130</v>
      </c>
      <c r="AF1558" s="64">
        <v>1.1099199556025261</v>
      </c>
      <c r="AG1558" s="70">
        <v>625091783790</v>
      </c>
      <c r="AH1558" s="60">
        <v>0.77083520497421487</v>
      </c>
      <c r="AI1558" s="74">
        <v>669815599140</v>
      </c>
      <c r="AJ1558" s="66">
        <v>0.82598661196203726</v>
      </c>
    </row>
    <row r="1559" spans="1:36" s="49" customFormat="1" ht="15.75" customHeight="1">
      <c r="A1559" s="49" t="s">
        <v>363</v>
      </c>
      <c r="B1559" s="50" t="s">
        <v>364</v>
      </c>
      <c r="C1559" s="51" t="s">
        <v>41</v>
      </c>
      <c r="D1559" s="52" t="s">
        <v>78</v>
      </c>
      <c r="E1559" s="70">
        <v>1173032019250</v>
      </c>
      <c r="F1559" s="54">
        <v>4.615325943499389E-2</v>
      </c>
      <c r="G1559" s="51">
        <v>11.9949999999999</v>
      </c>
      <c r="H1559" s="51">
        <v>4.0999999999999996</v>
      </c>
      <c r="I1559" s="51">
        <v>-7.0000000000000007E-2</v>
      </c>
      <c r="J1559" s="55">
        <v>0.117079999999999</v>
      </c>
      <c r="K1559" s="71">
        <v>54139251110</v>
      </c>
      <c r="L1559" s="56">
        <v>180543765340</v>
      </c>
      <c r="M1559" s="57">
        <v>0.299867741254011</v>
      </c>
      <c r="N1559" s="58">
        <v>33001187063.992802</v>
      </c>
      <c r="O1559" s="70">
        <v>10000000</v>
      </c>
      <c r="P1559" s="59">
        <v>2826.2222207897798</v>
      </c>
      <c r="Q1559" s="53">
        <v>28262222207.8978</v>
      </c>
      <c r="R1559" s="60">
        <v>0.15653945266220839</v>
      </c>
      <c r="S1559" s="61">
        <v>0</v>
      </c>
      <c r="T1559" s="83">
        <v>0.49791556716987601</v>
      </c>
      <c r="U1559" s="60">
        <v>0.705446648414643</v>
      </c>
      <c r="V1559" s="62">
        <v>1</v>
      </c>
      <c r="W1559" s="62">
        <v>0.54709029931751696</v>
      </c>
      <c r="X1559" s="60">
        <v>27.79061298211565</v>
      </c>
      <c r="Y1559" s="51">
        <v>35008</v>
      </c>
      <c r="Z1559" s="60">
        <v>18</v>
      </c>
      <c r="AA1559" s="73">
        <v>85879215750</v>
      </c>
      <c r="AB1559" s="73">
        <v>1150653241690</v>
      </c>
      <c r="AC1559" s="60">
        <v>7.4635183423171464E-2</v>
      </c>
      <c r="AD1559" s="53">
        <v>271172327210</v>
      </c>
      <c r="AE1559" s="53">
        <v>208101412390</v>
      </c>
      <c r="AF1559" s="64">
        <v>0.76741389702660578</v>
      </c>
      <c r="AG1559" s="70">
        <v>1150653241690</v>
      </c>
      <c r="AH1559" s="60">
        <v>0.98092227902328843</v>
      </c>
      <c r="AI1559" s="74">
        <v>992488253920</v>
      </c>
      <c r="AJ1559" s="66">
        <v>0.84608794784183805</v>
      </c>
    </row>
    <row r="1560" spans="1:36" s="49" customFormat="1" ht="15.75" customHeight="1">
      <c r="A1560" s="49" t="s">
        <v>363</v>
      </c>
      <c r="B1560" s="50" t="s">
        <v>364</v>
      </c>
      <c r="C1560" s="51" t="s">
        <v>42</v>
      </c>
      <c r="D1560" s="52" t="s">
        <v>78</v>
      </c>
      <c r="E1560" s="53">
        <v>964576364860</v>
      </c>
      <c r="F1560" s="54">
        <v>1.8127817254300949E-2</v>
      </c>
      <c r="G1560" s="51">
        <v>9.8350000000000009</v>
      </c>
      <c r="H1560" s="51">
        <v>4.0999999999999996</v>
      </c>
      <c r="I1560" s="51">
        <v>0.78</v>
      </c>
      <c r="J1560" s="55">
        <v>0.13033</v>
      </c>
      <c r="K1560" s="56">
        <v>17485664070</v>
      </c>
      <c r="L1560" s="56">
        <v>170489943830</v>
      </c>
      <c r="M1560" s="57">
        <v>0.1025612635982531</v>
      </c>
      <c r="N1560" s="58">
        <v>-4734290309.3639002</v>
      </c>
      <c r="O1560" s="53">
        <v>10000000</v>
      </c>
      <c r="P1560" s="59">
        <v>3508.2286132066301</v>
      </c>
      <c r="Q1560" s="53">
        <v>35082286132.066299</v>
      </c>
      <c r="R1560" s="60">
        <v>0.2057733455941998</v>
      </c>
      <c r="S1560" s="61">
        <v>2E-3</v>
      </c>
      <c r="T1560" s="60">
        <v>0.25842064956118999</v>
      </c>
      <c r="U1560" s="60">
        <v>0.45106701146498301</v>
      </c>
      <c r="V1560" s="62">
        <v>1</v>
      </c>
      <c r="W1560" s="62">
        <v>0.84869730020186795</v>
      </c>
      <c r="X1560" s="60">
        <v>27.594954841751541</v>
      </c>
      <c r="Y1560" s="51">
        <v>34115</v>
      </c>
      <c r="Z1560" s="60">
        <v>23</v>
      </c>
      <c r="AA1560" s="63">
        <v>38224694040</v>
      </c>
      <c r="AB1560" s="63">
        <v>550984218030</v>
      </c>
      <c r="AC1560" s="60">
        <v>6.9375297493400698E-2</v>
      </c>
      <c r="AD1560" s="53">
        <v>824905089500</v>
      </c>
      <c r="AE1560" s="53">
        <v>1248509068150</v>
      </c>
      <c r="AF1560" s="64">
        <v>1.5135184447786099</v>
      </c>
      <c r="AG1560" s="53">
        <v>550984218030</v>
      </c>
      <c r="AH1560" s="60">
        <v>0.57121886675086697</v>
      </c>
      <c r="AI1560" s="65">
        <v>794086421020</v>
      </c>
      <c r="AJ1560" s="66">
        <v>0.82324888930411932</v>
      </c>
    </row>
    <row r="1561" spans="1:36" s="49" customFormat="1" ht="15.75" customHeight="1">
      <c r="A1561" s="49" t="s">
        <v>363</v>
      </c>
      <c r="B1561" s="50" t="s">
        <v>364</v>
      </c>
      <c r="C1561" s="51" t="s">
        <v>43</v>
      </c>
      <c r="D1561" s="52" t="s">
        <v>78</v>
      </c>
      <c r="E1561" s="53">
        <v>945021647990</v>
      </c>
      <c r="F1561" s="54">
        <v>5.0092147095979461E-3</v>
      </c>
      <c r="G1561" s="51">
        <v>8.9469999999999903</v>
      </c>
      <c r="H1561" s="51">
        <v>4.0999999999999996</v>
      </c>
      <c r="I1561" s="51">
        <v>0.69</v>
      </c>
      <c r="J1561" s="55">
        <v>0.11776</v>
      </c>
      <c r="K1561" s="56">
        <v>4733816340</v>
      </c>
      <c r="L1561" s="56">
        <v>160135349560</v>
      </c>
      <c r="M1561" s="57">
        <v>2.9561345155875898E-2</v>
      </c>
      <c r="N1561" s="58">
        <v>-14123722424.1856</v>
      </c>
      <c r="O1561" s="53">
        <v>10000000</v>
      </c>
      <c r="P1561" s="59">
        <v>3618.6493765142</v>
      </c>
      <c r="Q1561" s="53">
        <v>36186493765.141998</v>
      </c>
      <c r="R1561" s="60">
        <v>0.22597442641222409</v>
      </c>
      <c r="S1561" s="61">
        <v>1E-3</v>
      </c>
      <c r="T1561" s="60">
        <v>0.24701758580018399</v>
      </c>
      <c r="U1561" s="60">
        <v>0.44101733542569699</v>
      </c>
      <c r="V1561" s="62">
        <v>1</v>
      </c>
      <c r="W1561" s="62">
        <v>0.857177576802301</v>
      </c>
      <c r="X1561" s="60">
        <v>27.5744736721037</v>
      </c>
      <c r="Y1561" s="51">
        <v>33064</v>
      </c>
      <c r="Z1561" s="60">
        <v>24</v>
      </c>
      <c r="AA1561" s="63">
        <v>8460911920</v>
      </c>
      <c r="AB1561" s="63">
        <v>620999418630</v>
      </c>
      <c r="AC1561" s="60">
        <v>1.362466963119836E-2</v>
      </c>
      <c r="AD1561" s="53">
        <v>2294253255660</v>
      </c>
      <c r="AE1561" s="53">
        <v>3466217585480</v>
      </c>
      <c r="AF1561" s="64">
        <v>1.5108260506675646</v>
      </c>
      <c r="AG1561" s="53">
        <v>620999418630</v>
      </c>
      <c r="AH1561" s="60">
        <v>0.65712718851554952</v>
      </c>
      <c r="AI1561" s="65">
        <v>784886298430</v>
      </c>
      <c r="AJ1561" s="66">
        <v>0.83054848542295556</v>
      </c>
    </row>
    <row r="1562" spans="1:36" s="49" customFormat="1" ht="15.75" customHeight="1">
      <c r="A1562" s="49" t="s">
        <v>363</v>
      </c>
      <c r="B1562" s="50" t="s">
        <v>364</v>
      </c>
      <c r="C1562" s="51" t="s">
        <v>44</v>
      </c>
      <c r="D1562" s="52" t="s">
        <v>78</v>
      </c>
      <c r="E1562" s="53">
        <v>748684062660</v>
      </c>
      <c r="F1562" s="54">
        <v>1.0179474560901691E-2</v>
      </c>
      <c r="G1562" s="51">
        <v>7.15</v>
      </c>
      <c r="H1562" s="51">
        <v>4.0999999999999996</v>
      </c>
      <c r="I1562" s="51">
        <v>0.72</v>
      </c>
      <c r="J1562" s="55">
        <v>0.10102</v>
      </c>
      <c r="K1562" s="56">
        <v>7621210370</v>
      </c>
      <c r="L1562" s="56">
        <v>162333559220</v>
      </c>
      <c r="M1562" s="57">
        <v>4.6947842495533992E-2</v>
      </c>
      <c r="N1562" s="58">
        <v>-8777725782.4043903</v>
      </c>
      <c r="O1562" s="53">
        <v>10000000</v>
      </c>
      <c r="P1562" s="59">
        <v>5196.6082212144202</v>
      </c>
      <c r="Q1562" s="53">
        <v>51966082212.144203</v>
      </c>
      <c r="R1562" s="60">
        <v>0.3201191575040746</v>
      </c>
      <c r="S1562" s="61">
        <v>3.4700000000000002E-2</v>
      </c>
      <c r="T1562" s="83">
        <v>0.40900753595563499</v>
      </c>
      <c r="U1562" s="60">
        <v>0.60341556575453503</v>
      </c>
      <c r="V1562" s="62">
        <v>1</v>
      </c>
      <c r="W1562" s="62">
        <v>0.71373736512133701</v>
      </c>
      <c r="X1562" s="60">
        <v>27.341582919272899</v>
      </c>
      <c r="Y1562" s="51">
        <v>38099</v>
      </c>
      <c r="Z1562" s="60">
        <v>10</v>
      </c>
      <c r="AA1562" s="63">
        <v>12876231200</v>
      </c>
      <c r="AB1562" s="63">
        <v>726858013230</v>
      </c>
      <c r="AC1562" s="60">
        <v>1.7714919510594389E-2</v>
      </c>
      <c r="AD1562" s="53">
        <v>49329587740</v>
      </c>
      <c r="AE1562" s="53">
        <v>18859932690</v>
      </c>
      <c r="AF1562" s="64">
        <v>0.3823249606180471</v>
      </c>
      <c r="AG1562" s="53">
        <v>726858013230</v>
      </c>
      <c r="AH1562" s="60">
        <v>0.97084745018819529</v>
      </c>
      <c r="AI1562" s="65">
        <v>586350503440</v>
      </c>
      <c r="AJ1562" s="66">
        <v>0.78317481656649002</v>
      </c>
    </row>
    <row r="1563" spans="1:36" s="49" customFormat="1" ht="15.75" customHeight="1">
      <c r="A1563" s="49" t="s">
        <v>363</v>
      </c>
      <c r="B1563" s="50" t="s">
        <v>364</v>
      </c>
      <c r="C1563" s="51" t="s">
        <v>45</v>
      </c>
      <c r="D1563" s="52" t="s">
        <v>78</v>
      </c>
      <c r="E1563" s="53">
        <v>632856761780</v>
      </c>
      <c r="F1563" s="54">
        <v>1.3250846931639779E-2</v>
      </c>
      <c r="G1563" s="51">
        <v>7.0519999999999898</v>
      </c>
      <c r="H1563" s="51">
        <v>4.0999999999999996</v>
      </c>
      <c r="I1563" s="51">
        <v>0.74</v>
      </c>
      <c r="J1563" s="55">
        <v>0.10085999999999901</v>
      </c>
      <c r="K1563" s="56">
        <v>8385888080</v>
      </c>
      <c r="L1563" s="56">
        <v>164116127900</v>
      </c>
      <c r="M1563" s="57">
        <v>5.1097282072787679E-2</v>
      </c>
      <c r="N1563" s="58">
        <v>-8166864579.9939899</v>
      </c>
      <c r="O1563" s="53">
        <v>10000000</v>
      </c>
      <c r="P1563" s="59">
        <v>4771.3293317997504</v>
      </c>
      <c r="Q1563" s="53">
        <v>47713293317.997513</v>
      </c>
      <c r="R1563" s="60">
        <v>0.29072885114051922</v>
      </c>
      <c r="S1563" s="61">
        <v>3.4700000000000002E-2</v>
      </c>
      <c r="T1563" s="60">
        <v>0.26569508764021099</v>
      </c>
      <c r="U1563" s="60">
        <v>0.44398735300953701</v>
      </c>
      <c r="V1563" s="62">
        <v>1</v>
      </c>
      <c r="W1563" s="62">
        <v>0.84262790564634504</v>
      </c>
      <c r="X1563" s="60">
        <v>27.173509948776601</v>
      </c>
      <c r="Z1563" s="64"/>
      <c r="AA1563" s="63">
        <v>13969301660</v>
      </c>
      <c r="AB1563" s="63">
        <v>629293973920</v>
      </c>
      <c r="AC1563" s="60">
        <v>2.2198371888073842E-2</v>
      </c>
      <c r="AD1563" s="53">
        <v>292066245040</v>
      </c>
      <c r="AE1563" s="53">
        <v>428394394610</v>
      </c>
      <c r="AF1563" s="64">
        <v>1.466771329741748</v>
      </c>
      <c r="AG1563" s="53">
        <v>629293973920</v>
      </c>
      <c r="AH1563" s="60">
        <v>0.99437030924663083</v>
      </c>
      <c r="AI1563" s="65">
        <v>468740633870</v>
      </c>
      <c r="AJ1563" s="66">
        <v>0.74067413383022096</v>
      </c>
    </row>
    <row r="1564" spans="1:36" s="49" customFormat="1" ht="15.75" customHeight="1">
      <c r="A1564" s="49" t="s">
        <v>363</v>
      </c>
      <c r="B1564" s="50" t="s">
        <v>364</v>
      </c>
      <c r="C1564" s="51" t="s">
        <v>46</v>
      </c>
      <c r="D1564" s="52" t="s">
        <v>78</v>
      </c>
      <c r="E1564" s="70">
        <v>641373151070</v>
      </c>
      <c r="F1564" s="54">
        <v>4.7296215392541854E-3</v>
      </c>
      <c r="G1564" s="51">
        <v>6.09499999999999</v>
      </c>
      <c r="H1564" s="51">
        <v>4.0999999999999996</v>
      </c>
      <c r="I1564" s="51">
        <v>0.85</v>
      </c>
      <c r="J1564" s="55">
        <v>9.5799999999999899E-2</v>
      </c>
      <c r="K1564" s="71">
        <v>3033452270</v>
      </c>
      <c r="L1564" s="56">
        <v>160232974780</v>
      </c>
      <c r="M1564" s="57">
        <v>1.893151065918193E-2</v>
      </c>
      <c r="N1564" s="58">
        <v>-12316866713.923901</v>
      </c>
      <c r="O1564" s="70">
        <v>10000000</v>
      </c>
      <c r="P1564" s="59">
        <v>3167.7512175280299</v>
      </c>
      <c r="Q1564" s="53">
        <v>31677512175.2803</v>
      </c>
      <c r="R1564" s="60">
        <v>0.19769658660318551</v>
      </c>
      <c r="S1564" s="61">
        <v>3.4700000000000002E-2</v>
      </c>
      <c r="T1564" s="60">
        <v>4.7987175718265898E-2</v>
      </c>
      <c r="U1564" s="60">
        <v>0.13162188275386499</v>
      </c>
      <c r="V1564" s="62">
        <v>1</v>
      </c>
      <c r="W1564" s="62">
        <v>0.97555602835407296</v>
      </c>
      <c r="X1564" s="60">
        <v>27.186877263444689</v>
      </c>
      <c r="Y1564" s="51">
        <v>38118</v>
      </c>
      <c r="Z1564" s="60">
        <v>15</v>
      </c>
      <c r="AA1564" s="73">
        <v>14289487350</v>
      </c>
      <c r="AB1564" s="73">
        <v>387047890600</v>
      </c>
      <c r="AC1564" s="60">
        <v>3.6919171237048978E-2</v>
      </c>
      <c r="AD1564" s="53">
        <v>168794909610</v>
      </c>
      <c r="AE1564" s="53">
        <v>127582055700</v>
      </c>
      <c r="AF1564" s="64">
        <v>0.75584065890836316</v>
      </c>
      <c r="AG1564" s="70">
        <v>387047890600</v>
      </c>
      <c r="AH1564" s="60">
        <v>0.60346756011580738</v>
      </c>
      <c r="AI1564" s="74">
        <v>481140176300</v>
      </c>
      <c r="AJ1564" s="66">
        <v>0.75017199503489651</v>
      </c>
    </row>
    <row r="1565" spans="1:36" s="49" customFormat="1" ht="15.75" customHeight="1">
      <c r="A1565" s="49" t="s">
        <v>363</v>
      </c>
      <c r="B1565" s="50" t="s">
        <v>364</v>
      </c>
      <c r="C1565" s="51" t="s">
        <v>47</v>
      </c>
      <c r="D1565" s="52" t="s">
        <v>78</v>
      </c>
      <c r="E1565" s="53">
        <v>966958626930</v>
      </c>
      <c r="F1565" s="54">
        <v>5.4233789987993318E-3</v>
      </c>
      <c r="G1565" s="51">
        <v>5.0529999999999902</v>
      </c>
      <c r="H1565" s="51">
        <v>4.0999999999999996</v>
      </c>
      <c r="I1565" s="51">
        <v>0.36</v>
      </c>
      <c r="J1565" s="55">
        <v>6.5290000000000001E-2</v>
      </c>
      <c r="K1565" s="56">
        <v>5244183110</v>
      </c>
      <c r="L1565" s="56">
        <v>159604379410</v>
      </c>
      <c r="M1565" s="57">
        <v>3.2857388559047428E-2</v>
      </c>
      <c r="N1565" s="58">
        <v>-5176386821.6788902</v>
      </c>
      <c r="O1565" s="53">
        <v>10000000</v>
      </c>
      <c r="P1565" s="59">
        <v>5615.9777896022597</v>
      </c>
      <c r="Q1565" s="53">
        <v>56159777896.022598</v>
      </c>
      <c r="R1565" s="60">
        <v>0.35186865237423381</v>
      </c>
      <c r="S1565" s="61">
        <v>3.4799999999999998E-2</v>
      </c>
      <c r="T1565" s="60">
        <v>0.35548903485980199</v>
      </c>
      <c r="U1565" s="60">
        <v>0.54409759876337105</v>
      </c>
      <c r="V1565" s="62">
        <v>1</v>
      </c>
      <c r="W1565" s="62">
        <v>0.76902342748945896</v>
      </c>
      <c r="X1565" s="60">
        <v>27.597421546510251</v>
      </c>
      <c r="Y1565" s="51">
        <v>35317</v>
      </c>
      <c r="Z1565" s="60">
        <v>14</v>
      </c>
      <c r="AA1565" s="63">
        <v>20495826480</v>
      </c>
      <c r="AB1565" s="63">
        <v>542398810220</v>
      </c>
      <c r="AC1565" s="60">
        <v>3.7787373596352057E-2</v>
      </c>
      <c r="AD1565" s="53">
        <v>189114190000</v>
      </c>
      <c r="AE1565" s="53">
        <v>288802561000</v>
      </c>
      <c r="AF1565" s="64">
        <v>1.5271332151225669</v>
      </c>
      <c r="AG1565" s="53">
        <v>542398810220</v>
      </c>
      <c r="AH1565" s="60">
        <v>0.56093280013651015</v>
      </c>
      <c r="AI1565" s="65">
        <v>807354247520</v>
      </c>
      <c r="AJ1565" s="66">
        <v>0.83494187345250903</v>
      </c>
    </row>
    <row r="1566" spans="1:36" s="49" customFormat="1" ht="15.75" customHeight="1">
      <c r="A1566" s="49" t="s">
        <v>363</v>
      </c>
      <c r="B1566" s="50" t="s">
        <v>364</v>
      </c>
      <c r="C1566" s="51" t="s">
        <v>48</v>
      </c>
      <c r="D1566" s="52" t="s">
        <v>78</v>
      </c>
      <c r="E1566" s="53">
        <v>953267212040</v>
      </c>
      <c r="F1566" s="54">
        <v>8.8803941886178971E-3</v>
      </c>
      <c r="G1566" s="51">
        <v>5.1660000000000004</v>
      </c>
      <c r="H1566" s="51">
        <v>4.0999999999999996</v>
      </c>
      <c r="I1566" s="51">
        <v>0.28000000000000003</v>
      </c>
      <c r="J1566" s="55">
        <v>6.3140000000000002E-2</v>
      </c>
      <c r="K1566" s="56">
        <v>8465388610</v>
      </c>
      <c r="L1566" s="56">
        <v>153890383040</v>
      </c>
      <c r="M1566" s="57">
        <v>5.5009211380022571E-2</v>
      </c>
      <c r="N1566" s="58">
        <v>-1251250175.1455901</v>
      </c>
      <c r="O1566" s="53">
        <v>10000000</v>
      </c>
      <c r="P1566" s="59">
        <v>8611.1659440568092</v>
      </c>
      <c r="Q1566" s="53">
        <v>86111659440.568085</v>
      </c>
      <c r="R1566" s="60">
        <v>0.55956491717994805</v>
      </c>
      <c r="S1566" s="61">
        <v>3.4799999999999998E-2</v>
      </c>
      <c r="T1566" s="60">
        <v>0.32430440125594601</v>
      </c>
      <c r="U1566" s="60">
        <v>0.51123712756694395</v>
      </c>
      <c r="V1566" s="62">
        <v>1</v>
      </c>
      <c r="W1566" s="62">
        <v>0.79673412646445496</v>
      </c>
      <c r="X1566" s="60">
        <v>27.583161091686819</v>
      </c>
      <c r="Y1566" s="51">
        <v>37146</v>
      </c>
      <c r="Z1566" s="60">
        <v>17</v>
      </c>
      <c r="AA1566" s="63">
        <v>23818784890</v>
      </c>
      <c r="AB1566" s="63">
        <v>496346265600</v>
      </c>
      <c r="AC1566" s="60">
        <v>4.7988242363840597E-2</v>
      </c>
      <c r="AD1566" s="53">
        <v>3108227794030</v>
      </c>
      <c r="AE1566" s="53">
        <v>3991840605070</v>
      </c>
      <c r="AF1566" s="64">
        <v>1.2842818704398573</v>
      </c>
      <c r="AG1566" s="53">
        <v>496346265600</v>
      </c>
      <c r="AH1566" s="60">
        <v>0.5206790492015505</v>
      </c>
      <c r="AI1566" s="65">
        <v>799376829000</v>
      </c>
      <c r="AJ1566" s="66">
        <v>0.83856532450049004</v>
      </c>
    </row>
    <row r="1567" spans="1:36" s="49" customFormat="1" ht="15.75" customHeight="1">
      <c r="A1567" s="49" t="s">
        <v>363</v>
      </c>
      <c r="B1567" s="50" t="s">
        <v>364</v>
      </c>
      <c r="C1567" s="51" t="s">
        <v>49</v>
      </c>
      <c r="D1567" s="52" t="s">
        <v>78</v>
      </c>
      <c r="E1567" s="70">
        <v>1049021711960</v>
      </c>
      <c r="F1567" s="54">
        <v>8.0022052301621845E-3</v>
      </c>
      <c r="G1567" s="51">
        <v>3.3780000000000001</v>
      </c>
      <c r="H1567" s="51">
        <v>4.0999999999999996</v>
      </c>
      <c r="I1567" s="51">
        <v>0.14000000000000001</v>
      </c>
      <c r="J1567" s="55">
        <v>3.952E-2</v>
      </c>
      <c r="K1567" s="71">
        <v>8394487030</v>
      </c>
      <c r="L1567" s="56">
        <v>142836406410</v>
      </c>
      <c r="M1567" s="57">
        <v>5.8769939968276189E-2</v>
      </c>
      <c r="N1567" s="58">
        <v>2749592248.6767998</v>
      </c>
      <c r="O1567" s="70">
        <v>10000000</v>
      </c>
      <c r="P1567" s="59">
        <v>7825.9691999999995</v>
      </c>
      <c r="Q1567" s="53">
        <v>78259692000</v>
      </c>
      <c r="R1567" s="60">
        <v>0.54789737411456629</v>
      </c>
      <c r="S1567" s="61">
        <v>3.6799999999999999E-2</v>
      </c>
      <c r="T1567" s="60">
        <v>0.213957187633562</v>
      </c>
      <c r="U1567" s="60">
        <v>0.37126941102722</v>
      </c>
      <c r="V1567" s="62">
        <v>1</v>
      </c>
      <c r="W1567" s="62">
        <v>0.878196822525805</v>
      </c>
      <c r="X1567" s="60">
        <v>27.67887914289782</v>
      </c>
      <c r="Y1567" s="51">
        <v>39455</v>
      </c>
      <c r="Z1567" s="60">
        <v>11</v>
      </c>
      <c r="AA1567" s="73">
        <v>14059621950</v>
      </c>
      <c r="AB1567" s="73">
        <v>574987046340</v>
      </c>
      <c r="AC1567" s="60">
        <v>2.445206729350612E-2</v>
      </c>
      <c r="AD1567" s="53">
        <v>108550972710</v>
      </c>
      <c r="AE1567" s="53">
        <v>410667087390</v>
      </c>
      <c r="AF1567" s="64">
        <v>3.7831728001841136</v>
      </c>
      <c r="AG1567" s="70">
        <v>574987046340</v>
      </c>
      <c r="AH1567" s="60">
        <v>0.54811739336232601</v>
      </c>
      <c r="AI1567" s="74">
        <v>906185305550</v>
      </c>
      <c r="AJ1567" s="66">
        <v>0.8638384651323151</v>
      </c>
    </row>
    <row r="1568" spans="1:36" s="49" customFormat="1" ht="15.75" customHeight="1">
      <c r="A1568" s="49" t="s">
        <v>363</v>
      </c>
      <c r="B1568" s="50" t="s">
        <v>364</v>
      </c>
      <c r="C1568" s="51" t="s">
        <v>50</v>
      </c>
      <c r="D1568" s="52" t="s">
        <v>78</v>
      </c>
      <c r="E1568" s="70">
        <v>930584240340</v>
      </c>
      <c r="F1568" s="54">
        <v>5.4873068859776896E-3</v>
      </c>
      <c r="G1568" s="51">
        <v>2.4510000000000001</v>
      </c>
      <c r="H1568" s="51">
        <v>4.0999999999999996</v>
      </c>
      <c r="I1568" s="51">
        <v>0.12</v>
      </c>
      <c r="J1568" s="55">
        <v>2.9430000000000001E-2</v>
      </c>
      <c r="K1568" s="71">
        <v>5106401310</v>
      </c>
      <c r="L1568" s="56">
        <v>138406520540</v>
      </c>
      <c r="M1568" s="57">
        <v>3.6894224998050083E-2</v>
      </c>
      <c r="N1568" s="58">
        <v>1033097410.5078</v>
      </c>
      <c r="O1568" s="70">
        <v>10000000</v>
      </c>
      <c r="P1568" s="59">
        <v>8086.8348400000004</v>
      </c>
      <c r="Q1568" s="53">
        <v>80868348400</v>
      </c>
      <c r="R1568" s="60">
        <v>0.58428134804984677</v>
      </c>
      <c r="S1568" s="61">
        <v>3.6823000000000002E-2</v>
      </c>
      <c r="T1568" s="60">
        <v>0.45298811836501301</v>
      </c>
      <c r="U1568" s="60">
        <v>0.64536940324589698</v>
      </c>
      <c r="V1568" s="62">
        <v>1</v>
      </c>
      <c r="W1568" s="62">
        <v>0.65331647275323601</v>
      </c>
      <c r="X1568" s="60">
        <v>27.559078441268369</v>
      </c>
      <c r="Y1568" s="51">
        <v>37379</v>
      </c>
      <c r="Z1568" s="60">
        <v>14</v>
      </c>
      <c r="AA1568" s="73">
        <v>12123429830</v>
      </c>
      <c r="AB1568" s="73">
        <v>397773143840</v>
      </c>
      <c r="AC1568" s="60">
        <v>3.0478251279016769E-2</v>
      </c>
      <c r="AD1568" s="53">
        <v>97627931086890</v>
      </c>
      <c r="AE1568" s="53">
        <v>92976241715190</v>
      </c>
      <c r="AF1568" s="64">
        <v>0.95235288385288075</v>
      </c>
      <c r="AG1568" s="70">
        <v>397773143840</v>
      </c>
      <c r="AH1568" s="60">
        <v>0.42744453064740151</v>
      </c>
      <c r="AI1568" s="74">
        <v>792177719800</v>
      </c>
      <c r="AJ1568" s="66">
        <v>0.85126921933533761</v>
      </c>
    </row>
    <row r="1569" spans="1:36" ht="15.75" customHeight="1">
      <c r="A1569" s="26" t="s">
        <v>365</v>
      </c>
      <c r="B1569" s="2" t="s">
        <v>366</v>
      </c>
      <c r="C1569" s="27" t="s">
        <v>40</v>
      </c>
      <c r="D1569" s="28" t="s">
        <v>78</v>
      </c>
      <c r="E1569" s="78">
        <v>851113084760</v>
      </c>
      <c r="F1569" s="30">
        <v>4.4026147207648997E-2</v>
      </c>
      <c r="G1569" s="27">
        <v>11.419</v>
      </c>
      <c r="H1569" s="27">
        <v>4.0999999999999996</v>
      </c>
      <c r="I1569" s="27"/>
      <c r="J1569" s="31"/>
      <c r="K1569" s="79">
        <v>37471229960</v>
      </c>
      <c r="L1569" s="32">
        <v>141479011470</v>
      </c>
      <c r="M1569" s="33">
        <v>0.26485363143737828</v>
      </c>
      <c r="N1569" s="34"/>
      <c r="O1569" s="78">
        <v>9999940</v>
      </c>
      <c r="P1569" s="35"/>
      <c r="R1569" s="36"/>
      <c r="S1569" s="37">
        <v>0</v>
      </c>
      <c r="T1569" s="36">
        <v>0.46493490879437099</v>
      </c>
      <c r="U1569" s="36">
        <v>0.68957704368809303</v>
      </c>
      <c r="V1569" s="48">
        <v>0.99221105256143804</v>
      </c>
      <c r="W1569" s="48">
        <v>0.64232973270853699</v>
      </c>
      <c r="X1569" s="36">
        <v>27.469810841250759</v>
      </c>
      <c r="Y1569" s="27">
        <v>34781</v>
      </c>
      <c r="Z1569" s="36">
        <v>22</v>
      </c>
      <c r="AA1569" s="80">
        <v>41463850810</v>
      </c>
      <c r="AB1569" s="80">
        <v>557217425650</v>
      </c>
      <c r="AC1569" s="36">
        <v>7.4412336910734581E-2</v>
      </c>
      <c r="AD1569" s="29">
        <v>1550716524890</v>
      </c>
      <c r="AE1569" s="29">
        <v>1913883018040</v>
      </c>
      <c r="AF1569" s="40">
        <v>1.2341927020967041</v>
      </c>
      <c r="AG1569" s="78">
        <v>558689086830</v>
      </c>
      <c r="AH1569" s="36">
        <v>0.6546925850718488</v>
      </c>
      <c r="AI1569" s="81">
        <v>709634073300</v>
      </c>
      <c r="AJ1569" s="42">
        <v>0.83377178192496626</v>
      </c>
    </row>
    <row r="1570" spans="1:36" ht="15.75" customHeight="1">
      <c r="A1570" s="26" t="s">
        <v>365</v>
      </c>
      <c r="B1570" s="2" t="s">
        <v>366</v>
      </c>
      <c r="C1570" s="27" t="s">
        <v>41</v>
      </c>
      <c r="D1570" s="28" t="s">
        <v>78</v>
      </c>
      <c r="E1570" s="29">
        <v>668388236410</v>
      </c>
      <c r="F1570" s="30">
        <v>7.5975818190267955E-2</v>
      </c>
      <c r="G1570" s="27">
        <v>11.9949999999999</v>
      </c>
      <c r="H1570" s="27">
        <v>4.0999999999999996</v>
      </c>
      <c r="I1570" s="27">
        <v>0.91</v>
      </c>
      <c r="J1570" s="31">
        <v>0.15725999999999901</v>
      </c>
      <c r="K1570" s="32">
        <v>50781343130</v>
      </c>
      <c r="L1570" s="32">
        <v>167409166790</v>
      </c>
      <c r="M1570" s="33">
        <v>0.30333669358560689</v>
      </c>
      <c r="N1570" s="34">
        <v>24454577560.6045</v>
      </c>
      <c r="O1570" s="29">
        <v>9999940</v>
      </c>
      <c r="P1570" s="35">
        <v>2845.5866961976199</v>
      </c>
      <c r="Q1570" s="29">
        <v>28455696226.774429</v>
      </c>
      <c r="R1570" s="36">
        <v>0.1699769300116617</v>
      </c>
      <c r="S1570" s="37">
        <v>0</v>
      </c>
      <c r="T1570" s="36">
        <v>8.7292966782705594E-2</v>
      </c>
      <c r="U1570" s="36">
        <v>0.19675808789918001</v>
      </c>
      <c r="V1570" s="48">
        <v>0.95754932513291702</v>
      </c>
      <c r="W1570" s="48">
        <v>0.95440824968440496</v>
      </c>
      <c r="X1570" s="36">
        <v>27.228135033886801</v>
      </c>
      <c r="Y1570" s="27">
        <v>35008</v>
      </c>
      <c r="Z1570" s="36">
        <v>19</v>
      </c>
      <c r="AA1570" s="39">
        <v>55364062390</v>
      </c>
      <c r="AB1570" s="39">
        <v>767084674930</v>
      </c>
      <c r="AC1570" s="36">
        <v>7.2174642773370781E-2</v>
      </c>
      <c r="AD1570" s="29">
        <v>296619428220</v>
      </c>
      <c r="AE1570" s="29">
        <v>380739157770</v>
      </c>
      <c r="AF1570" s="40">
        <v>1.283594807173619</v>
      </c>
      <c r="AG1570" s="29">
        <v>767594972640</v>
      </c>
      <c r="AH1570" s="36">
        <v>1.1476633386759039</v>
      </c>
      <c r="AI1570" s="41">
        <v>500979069630</v>
      </c>
      <c r="AJ1570" s="42">
        <v>0.74953304432888235</v>
      </c>
    </row>
    <row r="1571" spans="1:36" ht="15.75" customHeight="1">
      <c r="A1571" s="26" t="s">
        <v>365</v>
      </c>
      <c r="B1571" s="2" t="s">
        <v>366</v>
      </c>
      <c r="C1571" s="27" t="s">
        <v>42</v>
      </c>
      <c r="D1571" s="28" t="s">
        <v>78</v>
      </c>
      <c r="E1571" s="29">
        <v>708049843740</v>
      </c>
      <c r="F1571" s="30">
        <v>3.5914563677720113E-2</v>
      </c>
      <c r="G1571" s="27">
        <v>9.8350000000000009</v>
      </c>
      <c r="H1571" s="27">
        <v>4.0999999999999996</v>
      </c>
      <c r="I1571" s="27">
        <v>1.35</v>
      </c>
      <c r="J1571" s="31">
        <v>0.1537</v>
      </c>
      <c r="K1571" s="32">
        <v>25429301200</v>
      </c>
      <c r="L1571" s="32">
        <v>162912356890</v>
      </c>
      <c r="M1571" s="33">
        <v>0.15609191153725749</v>
      </c>
      <c r="N1571" s="34">
        <v>389671946.00699902</v>
      </c>
      <c r="O1571" s="29">
        <v>9999940</v>
      </c>
      <c r="P1571" s="35">
        <v>2639.5070295967398</v>
      </c>
      <c r="Q1571" s="29">
        <v>26394911925.54562</v>
      </c>
      <c r="R1571" s="36">
        <v>0.16201909069038711</v>
      </c>
      <c r="S1571" s="37">
        <v>5.9999999999999995E-4</v>
      </c>
      <c r="T1571" s="36">
        <v>0.402721233199266</v>
      </c>
      <c r="U1571" s="36">
        <v>0.60071263835736999</v>
      </c>
      <c r="V1571" s="48">
        <v>0.72146121135076402</v>
      </c>
      <c r="W1571" s="48">
        <v>0.72146121135076402</v>
      </c>
      <c r="X1571" s="36">
        <v>27.28578032892483</v>
      </c>
      <c r="Y1571" s="27">
        <v>34115</v>
      </c>
      <c r="Z1571" s="36">
        <v>24</v>
      </c>
      <c r="AA1571" s="39">
        <v>24297050020</v>
      </c>
      <c r="AB1571" s="39">
        <v>378370944810</v>
      </c>
      <c r="AC1571" s="36">
        <v>6.4214893752480989E-2</v>
      </c>
      <c r="AD1571" s="29">
        <v>858514038150</v>
      </c>
      <c r="AE1571" s="29">
        <v>1090444347030</v>
      </c>
      <c r="AF1571" s="40">
        <v>1.2701531932777517</v>
      </c>
      <c r="AG1571" s="29">
        <v>380507359170</v>
      </c>
      <c r="AH1571" s="36">
        <v>0.5343846173475606</v>
      </c>
      <c r="AI1571" s="41">
        <v>545137486850</v>
      </c>
      <c r="AJ1571" s="42">
        <v>0.76991399923276815</v>
      </c>
    </row>
    <row r="1572" spans="1:36" ht="15.75" customHeight="1">
      <c r="A1572" s="26" t="s">
        <v>365</v>
      </c>
      <c r="B1572" s="2" t="s">
        <v>366</v>
      </c>
      <c r="C1572" s="27" t="s">
        <v>43</v>
      </c>
      <c r="D1572" s="28" t="s">
        <v>78</v>
      </c>
      <c r="E1572" s="29">
        <v>674283798110</v>
      </c>
      <c r="F1572" s="30">
        <v>2.606616486895437E-2</v>
      </c>
      <c r="G1572" s="27">
        <v>8.9469999999999903</v>
      </c>
      <c r="H1572" s="27">
        <v>4.0999999999999996</v>
      </c>
      <c r="I1572" s="27">
        <v>1.25</v>
      </c>
      <c r="J1572" s="31">
        <v>0.14071999999999901</v>
      </c>
      <c r="K1572" s="32">
        <v>17575992650</v>
      </c>
      <c r="L1572" s="32">
        <v>162144050770</v>
      </c>
      <c r="M1572" s="33">
        <v>0.10839739457928919</v>
      </c>
      <c r="N1572" s="34">
        <v>-5240918174.3543901</v>
      </c>
      <c r="O1572" s="29">
        <v>9999940</v>
      </c>
      <c r="P1572" s="35">
        <v>2999.0306398320899</v>
      </c>
      <c r="Q1572" s="29">
        <v>29990126456.48251</v>
      </c>
      <c r="R1572" s="36">
        <v>0.18495977073511791</v>
      </c>
      <c r="S1572" s="37">
        <v>1E-3</v>
      </c>
      <c r="T1572" s="36">
        <v>0.54571921422679004</v>
      </c>
      <c r="U1572" s="36">
        <v>0.88419246341949997</v>
      </c>
      <c r="V1572" s="48">
        <v>0.56364196263600896</v>
      </c>
      <c r="W1572" s="48">
        <v>0.56364196263600896</v>
      </c>
      <c r="X1572" s="36">
        <v>27.236916924680649</v>
      </c>
      <c r="Y1572" s="27">
        <v>33064</v>
      </c>
      <c r="Z1572" s="36">
        <v>25</v>
      </c>
      <c r="AA1572" s="39">
        <v>12932380470</v>
      </c>
      <c r="AB1572" s="39">
        <v>362632741250</v>
      </c>
      <c r="AC1572" s="36">
        <v>3.5662473348164622E-2</v>
      </c>
      <c r="AD1572" s="29">
        <v>1800610784390</v>
      </c>
      <c r="AE1572" s="29">
        <v>3098121929560</v>
      </c>
      <c r="AF1572" s="40">
        <v>1.7205950094370688</v>
      </c>
      <c r="AG1572" s="29">
        <v>363021031050</v>
      </c>
      <c r="AH1572" s="36">
        <v>0.53780432255149857</v>
      </c>
      <c r="AI1572" s="41">
        <v>512139747340</v>
      </c>
      <c r="AJ1572" s="42">
        <v>0.7595314447351611</v>
      </c>
    </row>
    <row r="1573" spans="1:36" ht="15.75" customHeight="1">
      <c r="A1573" s="26" t="s">
        <v>365</v>
      </c>
      <c r="B1573" s="2" t="s">
        <v>366</v>
      </c>
      <c r="C1573" s="27" t="s">
        <v>44</v>
      </c>
      <c r="D1573" s="28" t="s">
        <v>78</v>
      </c>
      <c r="E1573" s="29">
        <v>653604952680</v>
      </c>
      <c r="F1573" s="30">
        <v>1.9349246418871251E-2</v>
      </c>
      <c r="G1573" s="27">
        <v>7.15</v>
      </c>
      <c r="H1573" s="27">
        <v>4.0999999999999996</v>
      </c>
      <c r="I1573" s="27">
        <v>1.28</v>
      </c>
      <c r="J1573" s="31">
        <v>0.12397999999999899</v>
      </c>
      <c r="K1573" s="32">
        <v>12646763290</v>
      </c>
      <c r="L1573" s="32">
        <v>163767168610</v>
      </c>
      <c r="M1573" s="33">
        <v>7.7224045560178048E-2</v>
      </c>
      <c r="N1573" s="34">
        <v>-7657090274.2677898</v>
      </c>
      <c r="O1573" s="29">
        <v>9999940</v>
      </c>
      <c r="P1573" s="35">
        <v>3774.2311346697302</v>
      </c>
      <c r="Q1573" s="29">
        <v>37742084892.829224</v>
      </c>
      <c r="R1573" s="36">
        <v>0.2304618515003416</v>
      </c>
      <c r="S1573" s="37">
        <v>4.3900000000000002E-2</v>
      </c>
      <c r="T1573" s="36">
        <v>0.50858477760791498</v>
      </c>
      <c r="U1573" s="36">
        <v>0.741860187938439</v>
      </c>
      <c r="V1573" s="48">
        <v>0.53320188502468102</v>
      </c>
      <c r="W1573" s="48">
        <v>0.52288459118177599</v>
      </c>
      <c r="X1573" s="36">
        <v>27.205768958003279</v>
      </c>
      <c r="Y1573" s="27">
        <v>38099</v>
      </c>
      <c r="Z1573" s="36">
        <v>11</v>
      </c>
      <c r="AA1573" s="39">
        <v>22785757030</v>
      </c>
      <c r="AB1573" s="39">
        <v>357554881990</v>
      </c>
      <c r="AC1573" s="36">
        <v>6.3726600244371059E-2</v>
      </c>
      <c r="AD1573" s="29">
        <v>31310490690</v>
      </c>
      <c r="AE1573" s="29">
        <v>25344401050</v>
      </c>
      <c r="AF1573" s="40">
        <v>0.8094539718630005</v>
      </c>
      <c r="AG1573" s="29">
        <v>361887754420</v>
      </c>
      <c r="AH1573" s="36">
        <v>0.54705044771142686</v>
      </c>
      <c r="AI1573" s="41">
        <v>489837784070</v>
      </c>
      <c r="AJ1573" s="42">
        <v>0.74944013514815089</v>
      </c>
    </row>
    <row r="1574" spans="1:36" ht="15.75" customHeight="1">
      <c r="A1574" s="26" t="s">
        <v>365</v>
      </c>
      <c r="B1574" s="2" t="s">
        <v>366</v>
      </c>
      <c r="C1574" s="27" t="s">
        <v>45</v>
      </c>
      <c r="D1574" s="28" t="s">
        <v>78</v>
      </c>
      <c r="E1574" s="29">
        <v>620160976090</v>
      </c>
      <c r="F1574" s="30">
        <v>2.535291036712739E-2</v>
      </c>
      <c r="G1574" s="27">
        <v>7.0519999999999898</v>
      </c>
      <c r="H1574" s="27">
        <v>4.0999999999999996</v>
      </c>
      <c r="I1574" s="27">
        <v>1.0900000000000001</v>
      </c>
      <c r="J1574" s="31">
        <v>0.11521000000000001</v>
      </c>
      <c r="K1574" s="32">
        <v>15722885640</v>
      </c>
      <c r="L1574" s="32">
        <v>167395970240</v>
      </c>
      <c r="M1574" s="33">
        <v>9.3926309082934825E-2</v>
      </c>
      <c r="N1574" s="34">
        <v>-3562804091.3504</v>
      </c>
      <c r="O1574" s="29">
        <v>9999940</v>
      </c>
      <c r="P1574" s="35">
        <v>3263.92002411163</v>
      </c>
      <c r="Q1574" s="29">
        <v>32639004405.914848</v>
      </c>
      <c r="R1574" s="36">
        <v>0.1949808251603635</v>
      </c>
      <c r="S1574" s="37">
        <v>4.3900000000000002E-2</v>
      </c>
      <c r="T1574" s="36">
        <v>0.44681868219548299</v>
      </c>
      <c r="U1574" s="36">
        <v>0.63898055394044295</v>
      </c>
      <c r="V1574" s="48">
        <v>0.66306642481595801</v>
      </c>
      <c r="W1574" s="48">
        <v>0.66306642481595801</v>
      </c>
      <c r="X1574" s="36">
        <v>27.15324492014005</v>
      </c>
      <c r="Z1574" s="40"/>
      <c r="AA1574" s="39">
        <v>33957763240</v>
      </c>
      <c r="AB1574" s="39">
        <v>426553889950</v>
      </c>
      <c r="AC1574" s="36">
        <v>7.9609550024219627E-2</v>
      </c>
      <c r="AD1574" s="29">
        <v>795560985630</v>
      </c>
      <c r="AE1574" s="29">
        <v>934169421980</v>
      </c>
      <c r="AF1574" s="40">
        <v>1.1742272922549575</v>
      </c>
      <c r="AG1574" s="29">
        <v>430738689070</v>
      </c>
      <c r="AH1574" s="36">
        <v>0.68781156247421948</v>
      </c>
      <c r="AI1574" s="41">
        <v>452765005850</v>
      </c>
      <c r="AJ1574" s="42">
        <v>0.73007658221998983</v>
      </c>
    </row>
    <row r="1575" spans="1:36" ht="15.75" customHeight="1">
      <c r="A1575" s="26" t="s">
        <v>365</v>
      </c>
      <c r="B1575" s="2" t="s">
        <v>366</v>
      </c>
      <c r="C1575" s="27" t="s">
        <v>46</v>
      </c>
      <c r="D1575" s="28" t="s">
        <v>78</v>
      </c>
      <c r="E1575" s="29">
        <v>609458061740</v>
      </c>
      <c r="F1575" s="30">
        <v>3.8061354794082528E-2</v>
      </c>
      <c r="G1575" s="27">
        <v>6.09499999999999</v>
      </c>
      <c r="H1575" s="27">
        <v>4.0999999999999996</v>
      </c>
      <c r="I1575" s="27">
        <v>0.93</v>
      </c>
      <c r="J1575" s="31">
        <v>9.9080000000000001E-2</v>
      </c>
      <c r="K1575" s="32">
        <v>23196799520</v>
      </c>
      <c r="L1575" s="32">
        <v>178204447260</v>
      </c>
      <c r="M1575" s="33">
        <v>0.13016958822669511</v>
      </c>
      <c r="N1575" s="34">
        <v>5540302885.4792004</v>
      </c>
      <c r="O1575" s="29">
        <v>9999940</v>
      </c>
      <c r="P1575" s="35">
        <v>3722.97338138236</v>
      </c>
      <c r="Q1575" s="29">
        <v>37229510435.420723</v>
      </c>
      <c r="R1575" s="36">
        <v>0.2089145978557029</v>
      </c>
      <c r="S1575" s="37">
        <v>4.7699999999999999E-2</v>
      </c>
      <c r="T1575" s="36">
        <v>0.49672338089482398</v>
      </c>
      <c r="U1575" s="36">
        <v>0.70685919613385595</v>
      </c>
      <c r="V1575" s="48">
        <v>0.55604676135823805</v>
      </c>
      <c r="W1575" s="48">
        <v>0.55604676135823805</v>
      </c>
      <c r="X1575" s="36">
        <v>27.135835975854771</v>
      </c>
      <c r="Y1575" s="27">
        <v>38118</v>
      </c>
      <c r="Z1575" s="36">
        <v>16</v>
      </c>
      <c r="AA1575" s="39">
        <v>41273253200</v>
      </c>
      <c r="AB1575" s="39">
        <v>557288929810</v>
      </c>
      <c r="AC1575" s="36">
        <v>7.4060780669143289E-2</v>
      </c>
      <c r="AD1575" s="29">
        <v>405910260440</v>
      </c>
      <c r="AE1575" s="29">
        <v>368118341570</v>
      </c>
      <c r="AF1575" s="40">
        <v>0.90689587686442275</v>
      </c>
      <c r="AG1575" s="29">
        <v>557810620150</v>
      </c>
      <c r="AH1575" s="36">
        <v>0.91440078455758322</v>
      </c>
      <c r="AI1575" s="41">
        <v>431253614480</v>
      </c>
      <c r="AJ1575" s="42">
        <v>0.70760178846231503</v>
      </c>
    </row>
    <row r="1576" spans="1:36" ht="15.75" customHeight="1">
      <c r="A1576" s="26" t="s">
        <v>365</v>
      </c>
      <c r="B1576" s="2" t="s">
        <v>366</v>
      </c>
      <c r="C1576" s="27" t="s">
        <v>47</v>
      </c>
      <c r="D1576" s="28" t="s">
        <v>78</v>
      </c>
      <c r="E1576" s="29">
        <v>742255888410</v>
      </c>
      <c r="F1576" s="30">
        <v>2.7022634650923399E-2</v>
      </c>
      <c r="G1576" s="27">
        <v>5.0529999999999902</v>
      </c>
      <c r="H1576" s="27">
        <v>4.0999999999999996</v>
      </c>
      <c r="I1576" s="27">
        <v>0.82</v>
      </c>
      <c r="J1576" s="31">
        <v>8.4149999999999905E-2</v>
      </c>
      <c r="K1576" s="32">
        <v>20057709690</v>
      </c>
      <c r="L1576" s="32">
        <v>185896946810</v>
      </c>
      <c r="M1576" s="33">
        <v>0.107896929100726</v>
      </c>
      <c r="N1576" s="34">
        <v>4414481615.9385004</v>
      </c>
      <c r="O1576" s="29">
        <v>9999940</v>
      </c>
      <c r="P1576" s="35">
        <v>4856.0546495320996</v>
      </c>
      <c r="Q1576" s="29">
        <v>48560255132.042023</v>
      </c>
      <c r="R1576" s="36">
        <v>0.26122137004043472</v>
      </c>
      <c r="S1576" s="37">
        <v>4.7699999999999999E-2</v>
      </c>
      <c r="T1576" s="36">
        <v>0.18110850291019301</v>
      </c>
      <c r="U1576" s="36">
        <v>0.37475880600038602</v>
      </c>
      <c r="V1576" s="48">
        <v>0.90143840089919003</v>
      </c>
      <c r="W1576" s="48">
        <v>0.90143840089919003</v>
      </c>
      <c r="X1576" s="36">
        <v>27.33295988374844</v>
      </c>
      <c r="Y1576" s="27">
        <v>35317</v>
      </c>
      <c r="Z1576" s="36">
        <v>15</v>
      </c>
      <c r="AA1576" s="39">
        <v>35943436030</v>
      </c>
      <c r="AB1576" s="39">
        <v>393984181760</v>
      </c>
      <c r="AC1576" s="36">
        <v>9.1230657711774216E-2</v>
      </c>
      <c r="AD1576" s="29">
        <v>181394865650</v>
      </c>
      <c r="AE1576" s="29">
        <v>301911242090</v>
      </c>
      <c r="AF1576" s="40">
        <v>1.6643869219128584</v>
      </c>
      <c r="AG1576" s="29">
        <v>395022038420</v>
      </c>
      <c r="AH1576" s="36">
        <v>0.53079293530962857</v>
      </c>
      <c r="AI1576" s="41">
        <v>556358941590</v>
      </c>
      <c r="AJ1576" s="42">
        <v>0.74955140171644408</v>
      </c>
    </row>
    <row r="1577" spans="1:36" ht="15.75" customHeight="1">
      <c r="A1577" s="26" t="s">
        <v>365</v>
      </c>
      <c r="B1577" s="2" t="s">
        <v>366</v>
      </c>
      <c r="C1577" s="27" t="s">
        <v>48</v>
      </c>
      <c r="D1577" s="28" t="s">
        <v>78</v>
      </c>
      <c r="E1577" s="29">
        <v>645157753140</v>
      </c>
      <c r="F1577" s="30">
        <v>3.8329046252093837E-2</v>
      </c>
      <c r="G1577" s="27">
        <v>5.1660000000000004</v>
      </c>
      <c r="H1577" s="27">
        <v>4.0999999999999996</v>
      </c>
      <c r="I1577" s="27">
        <v>0.82</v>
      </c>
      <c r="J1577" s="31">
        <v>8.5279999999999995E-2</v>
      </c>
      <c r="K1577" s="32">
        <v>24728281360</v>
      </c>
      <c r="L1577" s="32">
        <v>159297071280</v>
      </c>
      <c r="M1577" s="33">
        <v>0.1552337476219795</v>
      </c>
      <c r="N1577" s="34">
        <v>11143427121.241501</v>
      </c>
      <c r="O1577" s="29">
        <v>9999940</v>
      </c>
      <c r="P1577" s="35">
        <v>6848.70559868083</v>
      </c>
      <c r="Q1577" s="29">
        <v>68486645064.472382</v>
      </c>
      <c r="R1577" s="36">
        <v>0.42993034657926571</v>
      </c>
      <c r="S1577" s="37">
        <v>4.7199999999999999E-2</v>
      </c>
      <c r="T1577" s="36">
        <v>0.50163277088026204</v>
      </c>
      <c r="U1577" s="36">
        <v>0.72464720731135901</v>
      </c>
      <c r="V1577" s="48">
        <v>0.54792725881771698</v>
      </c>
      <c r="W1577" s="48">
        <v>0.54792725881771698</v>
      </c>
      <c r="X1577" s="36">
        <v>27.192760702349361</v>
      </c>
      <c r="Y1577" s="27">
        <v>37146</v>
      </c>
      <c r="Z1577" s="36">
        <v>18</v>
      </c>
      <c r="AA1577" s="39">
        <v>40785384840</v>
      </c>
      <c r="AB1577" s="39">
        <v>445307316000</v>
      </c>
      <c r="AC1577" s="36">
        <v>9.1589298838288119E-2</v>
      </c>
      <c r="AD1577" s="29">
        <v>3783654330290</v>
      </c>
      <c r="AE1577" s="29">
        <v>4141587944210</v>
      </c>
      <c r="AF1577" s="40">
        <v>1.0945999773432173</v>
      </c>
      <c r="AG1577" s="29">
        <v>445307316000</v>
      </c>
      <c r="AH1577" s="36">
        <v>0.69023012407845585</v>
      </c>
      <c r="AI1577" s="41">
        <v>485860681860</v>
      </c>
      <c r="AJ1577" s="42">
        <v>0.75308818578913927</v>
      </c>
    </row>
    <row r="1578" spans="1:36" ht="15.75" customHeight="1">
      <c r="A1578" s="26" t="s">
        <v>365</v>
      </c>
      <c r="B1578" s="2" t="s">
        <v>366</v>
      </c>
      <c r="C1578" s="27" t="s">
        <v>49</v>
      </c>
      <c r="D1578" s="28" t="s">
        <v>78</v>
      </c>
      <c r="E1578" s="29">
        <v>385271749170</v>
      </c>
      <c r="F1578" s="30">
        <v>4.3296139091266873E-2</v>
      </c>
      <c r="G1578" s="27">
        <v>3.3780000000000001</v>
      </c>
      <c r="H1578" s="27">
        <v>4.0999999999999996</v>
      </c>
      <c r="I1578" s="27">
        <v>0.46</v>
      </c>
      <c r="J1578" s="31">
        <v>5.2639999999999902E-2</v>
      </c>
      <c r="K1578" s="32">
        <v>16680779240</v>
      </c>
      <c r="L1578" s="32">
        <v>159968303830</v>
      </c>
      <c r="M1578" s="33">
        <v>0.1042755273427593</v>
      </c>
      <c r="N1578" s="34">
        <v>8260047726.3887901</v>
      </c>
      <c r="O1578" s="29">
        <v>9999940</v>
      </c>
      <c r="P1578" s="35">
        <v>6859.4115964680004</v>
      </c>
      <c r="Q1578" s="29">
        <v>68593704399.984207</v>
      </c>
      <c r="R1578" s="36">
        <v>0.42879559736333428</v>
      </c>
      <c r="S1578" s="37">
        <v>5.28E-2</v>
      </c>
      <c r="T1578" s="36">
        <v>0.40859673199541602</v>
      </c>
      <c r="U1578" s="36">
        <v>0.62386757343096699</v>
      </c>
      <c r="V1578" s="48">
        <v>0.72344426511976401</v>
      </c>
      <c r="W1578" s="48">
        <v>0.71755523328415305</v>
      </c>
      <c r="X1578" s="36">
        <v>26.677214764244891</v>
      </c>
      <c r="Y1578" s="27">
        <v>39455</v>
      </c>
      <c r="Z1578" s="36">
        <v>12</v>
      </c>
      <c r="AA1578" s="39">
        <v>21926285530</v>
      </c>
      <c r="AB1578" s="39">
        <v>476478483090</v>
      </c>
      <c r="AC1578" s="36">
        <v>4.6017367642304297E-2</v>
      </c>
      <c r="AD1578" s="29">
        <v>197276895700</v>
      </c>
      <c r="AE1578" s="29">
        <v>439328437070</v>
      </c>
      <c r="AF1578" s="40">
        <v>2.2269634541395513</v>
      </c>
      <c r="AG1578" s="29">
        <v>476940634790</v>
      </c>
      <c r="AH1578" s="36">
        <v>1.2367335111294528</v>
      </c>
      <c r="AI1578" s="41">
        <v>225303445350</v>
      </c>
      <c r="AJ1578" s="42">
        <v>0.58479098411803232</v>
      </c>
    </row>
    <row r="1579" spans="1:36" ht="15.75" customHeight="1">
      <c r="A1579" s="26" t="s">
        <v>365</v>
      </c>
      <c r="B1579" s="2" t="s">
        <v>366</v>
      </c>
      <c r="C1579" s="27" t="s">
        <v>50</v>
      </c>
      <c r="D1579" s="28" t="s">
        <v>78</v>
      </c>
      <c r="E1579" s="29">
        <v>262393657060</v>
      </c>
      <c r="F1579" s="30">
        <v>5.461713846506195E-3</v>
      </c>
      <c r="G1579" s="27">
        <v>2.4510000000000001</v>
      </c>
      <c r="H1579" s="27">
        <v>4.0999999999999996</v>
      </c>
      <c r="I1579" s="27">
        <v>0.45</v>
      </c>
      <c r="J1579" s="31">
        <v>4.2959999999999998E-2</v>
      </c>
      <c r="K1579" s="32">
        <v>1433119070</v>
      </c>
      <c r="L1579" s="32">
        <v>150731073300</v>
      </c>
      <c r="M1579" s="33">
        <v>9.5077878676526357E-3</v>
      </c>
      <c r="N1579" s="34">
        <v>-5042287838.9680004</v>
      </c>
      <c r="O1579" s="29">
        <v>9999940</v>
      </c>
      <c r="P1579" s="35">
        <v>7854.0515999999998</v>
      </c>
      <c r="Q1579" s="29">
        <v>78540044756.903992</v>
      </c>
      <c r="R1579" s="36">
        <v>0.52106074107616662</v>
      </c>
      <c r="S1579" s="37">
        <v>4.8050169099999998E-2</v>
      </c>
      <c r="T1579" s="36">
        <v>0.51752325921078002</v>
      </c>
      <c r="U1579" s="36">
        <v>0.770974210823832</v>
      </c>
      <c r="V1579" s="48">
        <v>0.50407816625464597</v>
      </c>
      <c r="W1579" s="48">
        <v>0.49592183374535398</v>
      </c>
      <c r="X1579" s="36">
        <v>26.29311172093454</v>
      </c>
      <c r="Y1579" s="27">
        <v>37379</v>
      </c>
      <c r="Z1579" s="36">
        <v>15</v>
      </c>
      <c r="AA1579" s="39">
        <v>2814605900</v>
      </c>
      <c r="AB1579" s="39">
        <v>118925878680</v>
      </c>
      <c r="AC1579" s="36">
        <v>2.3666891775283031E-2</v>
      </c>
      <c r="AD1579" s="29">
        <v>123624630823020</v>
      </c>
      <c r="AE1579" s="29">
        <v>100246615638620</v>
      </c>
      <c r="AF1579" s="40">
        <v>0.8108951668549953</v>
      </c>
      <c r="AG1579" s="29">
        <v>120055259800</v>
      </c>
      <c r="AH1579" s="36">
        <v>0.45323457896242486</v>
      </c>
      <c r="AI1579" s="41">
        <v>111662583760</v>
      </c>
      <c r="AJ1579" s="42">
        <v>0.42555367005105149</v>
      </c>
    </row>
    <row r="1580" spans="1:36" s="49" customFormat="1" ht="15.75" customHeight="1">
      <c r="A1580" s="49" t="s">
        <v>367</v>
      </c>
      <c r="B1580" s="50" t="s">
        <v>368</v>
      </c>
      <c r="C1580" s="51" t="s">
        <v>45</v>
      </c>
      <c r="D1580" s="52" t="s">
        <v>78</v>
      </c>
      <c r="E1580" s="70">
        <v>650039512120</v>
      </c>
      <c r="F1580" s="54">
        <v>8.3346968376282887E-2</v>
      </c>
      <c r="G1580" s="51">
        <v>7.0519999999999898</v>
      </c>
      <c r="H1580" s="51">
        <v>4.0999999999999996</v>
      </c>
      <c r="I1580" s="51"/>
      <c r="J1580" s="55"/>
      <c r="K1580" s="71">
        <v>54178822660</v>
      </c>
      <c r="L1580" s="56">
        <v>244161703770</v>
      </c>
      <c r="M1580" s="57">
        <v>0.2218972993038924</v>
      </c>
      <c r="N1580" s="58"/>
      <c r="O1580" s="70">
        <v>18191250</v>
      </c>
      <c r="P1580" s="59"/>
      <c r="Q1580" s="72"/>
      <c r="R1580" s="60"/>
      <c r="S1580" s="61"/>
      <c r="T1580" s="60">
        <v>0.59746606404776603</v>
      </c>
      <c r="U1580" s="60">
        <v>1.0740953636281401</v>
      </c>
      <c r="V1580" s="62">
        <v>1</v>
      </c>
      <c r="W1580" s="62">
        <v>0.49502472740272901</v>
      </c>
      <c r="X1580" s="60">
        <v>27.200298985865508</v>
      </c>
      <c r="Z1580" s="64"/>
      <c r="AA1580" s="73">
        <v>42192367570</v>
      </c>
      <c r="AB1580" s="73">
        <v>401996048940</v>
      </c>
      <c r="AC1580" s="60">
        <v>0.1049571698061575</v>
      </c>
      <c r="AD1580" s="53">
        <v>1141434130500</v>
      </c>
      <c r="AE1580" s="53">
        <v>1310720660050</v>
      </c>
      <c r="AF1580" s="64">
        <v>1.1483103799216559</v>
      </c>
      <c r="AG1580" s="70">
        <v>402794729470</v>
      </c>
      <c r="AH1580" s="60">
        <v>0.61841786759846973</v>
      </c>
      <c r="AI1580" s="74">
        <v>405877808350</v>
      </c>
      <c r="AJ1580" s="66">
        <v>0.62438944215297676</v>
      </c>
    </row>
    <row r="1581" spans="1:36" s="49" customFormat="1" ht="15.75" customHeight="1">
      <c r="A1581" s="49" t="s">
        <v>367</v>
      </c>
      <c r="B1581" s="50" t="s">
        <v>368</v>
      </c>
      <c r="C1581" s="51" t="s">
        <v>46</v>
      </c>
      <c r="D1581" s="52" t="s">
        <v>78</v>
      </c>
      <c r="E1581" s="70">
        <v>724010594920</v>
      </c>
      <c r="F1581" s="54">
        <v>6.5774957416558241E-2</v>
      </c>
      <c r="G1581" s="51">
        <v>6.09499999999999</v>
      </c>
      <c r="H1581" s="51">
        <v>4.0999999999999996</v>
      </c>
      <c r="I1581" s="51"/>
      <c r="J1581" s="55"/>
      <c r="K1581" s="71">
        <v>47621766050</v>
      </c>
      <c r="L1581" s="56">
        <v>274101468870</v>
      </c>
      <c r="M1581" s="57">
        <v>0.17373772656645589</v>
      </c>
      <c r="N1581" s="58"/>
      <c r="O1581" s="70">
        <v>20010380</v>
      </c>
      <c r="P1581" s="59"/>
      <c r="Q1581" s="72"/>
      <c r="R1581" s="60"/>
      <c r="S1581" s="61"/>
      <c r="T1581" s="60">
        <v>0.58891680140805502</v>
      </c>
      <c r="U1581" s="60">
        <v>1.07634769319942</v>
      </c>
      <c r="V1581" s="62">
        <v>1</v>
      </c>
      <c r="W1581" s="62">
        <v>0.54667855771493701</v>
      </c>
      <c r="X1581" s="60">
        <v>27.308071863092461</v>
      </c>
      <c r="Z1581" s="64"/>
      <c r="AA1581" s="73">
        <v>27908436440</v>
      </c>
      <c r="AB1581" s="73">
        <v>402805766950</v>
      </c>
      <c r="AC1581" s="60">
        <v>6.9285096515175407E-2</v>
      </c>
      <c r="AD1581" s="53">
        <v>258293263000</v>
      </c>
      <c r="AE1581" s="53">
        <v>428437792000</v>
      </c>
      <c r="AF1581" s="64">
        <v>1.6587261588777868</v>
      </c>
      <c r="AG1581" s="70">
        <v>403667627190</v>
      </c>
      <c r="AH1581" s="60">
        <v>0.55635341495866963</v>
      </c>
      <c r="AI1581" s="74">
        <v>449909126050</v>
      </c>
      <c r="AJ1581" s="66">
        <v>0.62141235115449245</v>
      </c>
    </row>
    <row r="1582" spans="1:36" s="49" customFormat="1" ht="15.75" customHeight="1">
      <c r="A1582" s="49" t="s">
        <v>367</v>
      </c>
      <c r="B1582" s="50" t="s">
        <v>368</v>
      </c>
      <c r="C1582" s="51" t="s">
        <v>47</v>
      </c>
      <c r="D1582" s="52" t="s">
        <v>78</v>
      </c>
      <c r="E1582" s="70">
        <v>656967317570</v>
      </c>
      <c r="F1582" s="54">
        <v>9.8098393582772267E-2</v>
      </c>
      <c r="G1582" s="51">
        <v>5.0529999999999902</v>
      </c>
      <c r="H1582" s="51">
        <v>4.0999999999999996</v>
      </c>
      <c r="I1582" s="51"/>
      <c r="J1582" s="55"/>
      <c r="K1582" s="71">
        <v>64447438490</v>
      </c>
      <c r="L1582" s="56">
        <v>306779495650</v>
      </c>
      <c r="M1582" s="57">
        <v>0.21007739892605831</v>
      </c>
      <c r="N1582" s="58"/>
      <c r="O1582" s="70">
        <v>20010380</v>
      </c>
      <c r="P1582" s="59"/>
      <c r="Q1582" s="72"/>
      <c r="R1582" s="60"/>
      <c r="S1582" s="61"/>
      <c r="T1582" s="60">
        <v>0.658039560179975</v>
      </c>
      <c r="U1582" s="60">
        <v>1.24265819892869</v>
      </c>
      <c r="V1582" s="62">
        <v>1</v>
      </c>
      <c r="W1582" s="62">
        <v>0.43862021004760499</v>
      </c>
      <c r="X1582" s="60">
        <v>27.210900109246971</v>
      </c>
      <c r="Y1582" s="51">
        <v>35317</v>
      </c>
      <c r="Z1582" s="60">
        <v>16</v>
      </c>
      <c r="AA1582" s="73">
        <v>42806291850</v>
      </c>
      <c r="AB1582" s="73">
        <v>435644310090</v>
      </c>
      <c r="AC1582" s="60">
        <v>9.825972900037791E-2</v>
      </c>
      <c r="AD1582" s="53">
        <v>167205895450</v>
      </c>
      <c r="AE1582" s="53">
        <v>248889389740</v>
      </c>
      <c r="AF1582" s="64">
        <v>1.4885204201093856</v>
      </c>
      <c r="AG1582" s="70">
        <v>437140910460</v>
      </c>
      <c r="AH1582" s="60">
        <v>0.66311412826648264</v>
      </c>
      <c r="AI1582" s="74">
        <v>350187821910</v>
      </c>
      <c r="AJ1582" s="66">
        <v>0.53303689931681786</v>
      </c>
    </row>
    <row r="1583" spans="1:36" s="49" customFormat="1" ht="15.75" customHeight="1">
      <c r="A1583" s="49" t="s">
        <v>367</v>
      </c>
      <c r="B1583" s="50" t="s">
        <v>368</v>
      </c>
      <c r="C1583" s="51" t="s">
        <v>48</v>
      </c>
      <c r="D1583" s="52" t="s">
        <v>78</v>
      </c>
      <c r="E1583" s="70">
        <v>707104288340</v>
      </c>
      <c r="F1583" s="54">
        <v>0.1012928951939271</v>
      </c>
      <c r="G1583" s="51">
        <v>5.1660000000000004</v>
      </c>
      <c r="H1583" s="51">
        <v>4.0999999999999996</v>
      </c>
      <c r="I1583" s="51"/>
      <c r="J1583" s="55"/>
      <c r="K1583" s="71">
        <v>71624640570</v>
      </c>
      <c r="L1583" s="56">
        <v>345110121290</v>
      </c>
      <c r="M1583" s="57">
        <v>0.20754140823882991</v>
      </c>
      <c r="N1583" s="58"/>
      <c r="O1583" s="70">
        <v>20010380</v>
      </c>
      <c r="P1583" s="59"/>
      <c r="Q1583" s="72"/>
      <c r="R1583" s="60"/>
      <c r="S1583" s="61"/>
      <c r="T1583" s="60">
        <v>0.64545613853205797</v>
      </c>
      <c r="U1583" s="60">
        <v>1.2041377945576099</v>
      </c>
      <c r="V1583" s="62">
        <v>1</v>
      </c>
      <c r="W1583" s="62">
        <v>0.414461941390732</v>
      </c>
      <c r="X1583" s="60">
        <v>27.284444000224969</v>
      </c>
      <c r="Y1583" s="51">
        <v>37146</v>
      </c>
      <c r="Z1583" s="60">
        <v>19</v>
      </c>
      <c r="AA1583" s="73">
        <v>48952310850</v>
      </c>
      <c r="AB1583" s="73">
        <v>453010094690</v>
      </c>
      <c r="AC1583" s="60">
        <v>0.1080600883375427</v>
      </c>
      <c r="AD1583" s="53">
        <v>4461329046700</v>
      </c>
      <c r="AE1583" s="53">
        <v>4536193663440</v>
      </c>
      <c r="AF1583" s="64">
        <v>1.0167807879572068</v>
      </c>
      <c r="AG1583" s="70">
        <v>454367336420</v>
      </c>
      <c r="AH1583" s="60">
        <v>0.64065527837978153</v>
      </c>
      <c r="AI1583" s="74">
        <v>361994167050</v>
      </c>
      <c r="AJ1583" s="66">
        <v>0.51193886534024358</v>
      </c>
    </row>
    <row r="1584" spans="1:36" s="49" customFormat="1" ht="15.75" customHeight="1">
      <c r="A1584" s="49" t="s">
        <v>367</v>
      </c>
      <c r="B1584" s="50" t="s">
        <v>368</v>
      </c>
      <c r="C1584" s="51" t="s">
        <v>49</v>
      </c>
      <c r="D1584" s="52" t="s">
        <v>78</v>
      </c>
      <c r="E1584" s="70">
        <v>731774599080</v>
      </c>
      <c r="F1584" s="54">
        <v>9.7910136891984675E-2</v>
      </c>
      <c r="G1584" s="51">
        <v>3.3780000000000001</v>
      </c>
      <c r="H1584" s="51">
        <v>4.0999999999999996</v>
      </c>
      <c r="I1584" s="51">
        <v>5.04</v>
      </c>
      <c r="J1584" s="55">
        <v>0.240419999999999</v>
      </c>
      <c r="K1584" s="71">
        <v>71648151170</v>
      </c>
      <c r="L1584" s="56">
        <v>384053872540</v>
      </c>
      <c r="M1584" s="57">
        <v>0.18655755427264359</v>
      </c>
      <c r="N1584" s="58">
        <v>-20686080866.0667</v>
      </c>
      <c r="O1584" s="70">
        <v>20010380</v>
      </c>
      <c r="P1584" s="59">
        <v>13913.9144655162</v>
      </c>
      <c r="Q1584" s="53">
        <v>278422715742.47607</v>
      </c>
      <c r="R1584" s="60">
        <v>0.72495744907110071</v>
      </c>
      <c r="S1584" s="61">
        <v>0</v>
      </c>
      <c r="T1584" s="60">
        <v>0.62139226038144801</v>
      </c>
      <c r="U1584" s="60">
        <v>1.10797279138608</v>
      </c>
      <c r="V1584" s="62">
        <v>1</v>
      </c>
      <c r="W1584" s="62">
        <v>0.46261532018933399</v>
      </c>
      <c r="X1584" s="60">
        <v>27.318738378735059</v>
      </c>
      <c r="Y1584" s="51">
        <v>38916</v>
      </c>
      <c r="Z1584" s="60">
        <v>3</v>
      </c>
      <c r="AA1584" s="73">
        <v>37855821690</v>
      </c>
      <c r="AB1584" s="73">
        <v>470175352660</v>
      </c>
      <c r="AC1584" s="60">
        <v>8.0514262340278073E-2</v>
      </c>
      <c r="AD1584" s="53">
        <v>212963304710</v>
      </c>
      <c r="AE1584" s="53">
        <v>575697527330</v>
      </c>
      <c r="AF1584" s="64">
        <v>2.7032710077163227</v>
      </c>
      <c r="AG1584" s="70">
        <v>472815968610</v>
      </c>
      <c r="AH1584" s="60">
        <v>0.64251390148156662</v>
      </c>
      <c r="AI1584" s="74">
        <v>347720726540</v>
      </c>
      <c r="AJ1584" s="66">
        <v>0.47517463297736851</v>
      </c>
    </row>
    <row r="1585" spans="1:36" s="49" customFormat="1" ht="15.75" customHeight="1">
      <c r="A1585" s="49" t="s">
        <v>367</v>
      </c>
      <c r="B1585" s="50" t="s">
        <v>368</v>
      </c>
      <c r="C1585" s="51" t="s">
        <v>50</v>
      </c>
      <c r="D1585" s="52" t="s">
        <v>78</v>
      </c>
      <c r="E1585" s="53">
        <v>759049365610</v>
      </c>
      <c r="F1585" s="54">
        <v>9.5190237965529362E-2</v>
      </c>
      <c r="G1585" s="51">
        <v>2.4510000000000001</v>
      </c>
      <c r="H1585" s="51">
        <v>4.0999999999999996</v>
      </c>
      <c r="I1585" s="51">
        <v>0.3</v>
      </c>
      <c r="J1585" s="55">
        <v>3.6810000000000002E-2</v>
      </c>
      <c r="K1585" s="56">
        <v>72254089740</v>
      </c>
      <c r="L1585" s="56">
        <v>423143520780</v>
      </c>
      <c r="M1585" s="57">
        <v>0.17075551483527551</v>
      </c>
      <c r="N1585" s="58">
        <v>56678176740.088097</v>
      </c>
      <c r="O1585" s="53">
        <v>20010180</v>
      </c>
      <c r="P1585" s="59">
        <v>19188.382387990499</v>
      </c>
      <c r="Q1585" s="53">
        <v>383962985492.51971</v>
      </c>
      <c r="R1585" s="60">
        <v>0.90740603751829407</v>
      </c>
      <c r="S1585" s="61">
        <v>7.8552510000000006E-3</v>
      </c>
      <c r="T1585" s="60">
        <v>0.62806996854203301</v>
      </c>
      <c r="U1585" s="60">
        <v>1.1034032855065199</v>
      </c>
      <c r="V1585" s="62">
        <v>1</v>
      </c>
      <c r="W1585" s="62">
        <v>0.42508971881531699</v>
      </c>
      <c r="X1585" s="60">
        <v>27.355332652556388</v>
      </c>
      <c r="Y1585" s="51">
        <v>37379</v>
      </c>
      <c r="Z1585" s="60">
        <v>16</v>
      </c>
      <c r="AA1585" s="63">
        <v>39615836810</v>
      </c>
      <c r="AB1585" s="63">
        <v>456009503510</v>
      </c>
      <c r="AC1585" s="60">
        <v>8.6875024544595378E-2</v>
      </c>
      <c r="AD1585" s="53">
        <v>109245613000000</v>
      </c>
      <c r="AE1585" s="53">
        <v>135401658000000</v>
      </c>
      <c r="AF1585" s="64">
        <v>1.2394242137668265</v>
      </c>
      <c r="AG1585" s="53">
        <v>456428261310</v>
      </c>
      <c r="AH1585" s="60">
        <v>0.60076396104162999</v>
      </c>
      <c r="AI1585" s="65">
        <v>335905844840</v>
      </c>
      <c r="AJ1585" s="66">
        <v>0.44253491282487761</v>
      </c>
    </row>
    <row r="1586" spans="1:36" ht="15.75" customHeight="1">
      <c r="A1586" s="26" t="s">
        <v>369</v>
      </c>
      <c r="B1586" s="2" t="s">
        <v>370</v>
      </c>
      <c r="C1586" s="27" t="s">
        <v>44</v>
      </c>
      <c r="D1586" s="28" t="s">
        <v>78</v>
      </c>
      <c r="E1586" s="78">
        <v>34442439540</v>
      </c>
      <c r="F1586" s="30">
        <v>7.4548482462110759E-3</v>
      </c>
      <c r="G1586" s="27">
        <v>7.15</v>
      </c>
      <c r="H1586" s="27">
        <v>4.0999999999999996</v>
      </c>
      <c r="I1586" s="27"/>
      <c r="J1586" s="31"/>
      <c r="K1586" s="79">
        <v>256763160</v>
      </c>
      <c r="L1586" s="32">
        <v>12593035210</v>
      </c>
      <c r="M1586" s="33">
        <v>2.038929898298919E-2</v>
      </c>
      <c r="N1586" s="34"/>
      <c r="O1586" s="78">
        <v>1356010</v>
      </c>
      <c r="P1586" s="35"/>
      <c r="R1586" s="36"/>
      <c r="S1586" s="37"/>
      <c r="T1586" s="36">
        <v>0</v>
      </c>
      <c r="U1586" s="36">
        <v>0</v>
      </c>
      <c r="V1586" s="48">
        <v>1</v>
      </c>
      <c r="W1586" s="48">
        <v>1</v>
      </c>
      <c r="X1586" s="36">
        <v>24.262555348492072</v>
      </c>
      <c r="Y1586" s="27">
        <v>38099</v>
      </c>
      <c r="Z1586" s="36">
        <v>12</v>
      </c>
      <c r="AA1586" s="80">
        <v>765558790</v>
      </c>
      <c r="AB1586" s="80">
        <v>44420776080</v>
      </c>
      <c r="AC1586" s="36">
        <v>1.7234250671831128E-2</v>
      </c>
      <c r="AD1586" s="29">
        <v>31539528130</v>
      </c>
      <c r="AE1586" s="29">
        <v>17118311740</v>
      </c>
      <c r="AF1586" s="40">
        <v>0.54275738271801466</v>
      </c>
      <c r="AG1586" s="78">
        <v>44420776080</v>
      </c>
      <c r="AH1586" s="36">
        <v>1.2897105046351778</v>
      </c>
      <c r="AI1586" s="81">
        <v>21849404320</v>
      </c>
      <c r="AJ1586" s="42">
        <v>0.63437446974756306</v>
      </c>
    </row>
    <row r="1587" spans="1:36" ht="15.75" customHeight="1">
      <c r="A1587" s="26" t="s">
        <v>369</v>
      </c>
      <c r="B1587" s="2" t="s">
        <v>370</v>
      </c>
      <c r="C1587" s="27" t="s">
        <v>45</v>
      </c>
      <c r="D1587" s="28" t="s">
        <v>78</v>
      </c>
      <c r="E1587" s="78">
        <v>74455756950</v>
      </c>
      <c r="F1587" s="30">
        <v>5.3035466319303871E-2</v>
      </c>
      <c r="G1587" s="27">
        <v>7.0519999999999898</v>
      </c>
      <c r="H1587" s="27">
        <v>4.0999999999999996</v>
      </c>
      <c r="I1587" s="27"/>
      <c r="J1587" s="31"/>
      <c r="K1587" s="79">
        <v>3948795790</v>
      </c>
      <c r="L1587" s="32">
        <v>16541831000</v>
      </c>
      <c r="M1587" s="33">
        <v>0.23871576187666291</v>
      </c>
      <c r="N1587" s="34"/>
      <c r="O1587" s="78">
        <v>1356010</v>
      </c>
      <c r="P1587" s="35"/>
      <c r="R1587" s="36"/>
      <c r="S1587" s="37"/>
      <c r="T1587" s="36">
        <v>0</v>
      </c>
      <c r="U1587" s="36">
        <v>0</v>
      </c>
      <c r="V1587" s="48">
        <v>1</v>
      </c>
      <c r="W1587" s="48">
        <v>1</v>
      </c>
      <c r="X1587" s="36">
        <v>25.03347091948045</v>
      </c>
      <c r="Z1587" s="40"/>
      <c r="AA1587" s="80">
        <v>6493723260</v>
      </c>
      <c r="AB1587" s="80">
        <v>178745251930</v>
      </c>
      <c r="AC1587" s="36">
        <v>3.6329486740957262E-2</v>
      </c>
      <c r="AD1587" s="29">
        <v>843656142410</v>
      </c>
      <c r="AE1587" s="29">
        <v>1557569374360</v>
      </c>
      <c r="AF1587" s="40">
        <v>1.8462135176431305</v>
      </c>
      <c r="AG1587" s="78">
        <v>178745251930</v>
      </c>
      <c r="AH1587" s="36">
        <v>2.4006908162928831</v>
      </c>
      <c r="AI1587" s="81">
        <v>57913925950</v>
      </c>
      <c r="AJ1587" s="42">
        <v>0.77783006072843375</v>
      </c>
    </row>
    <row r="1588" spans="1:36" ht="15.75" customHeight="1">
      <c r="A1588" s="26" t="s">
        <v>369</v>
      </c>
      <c r="B1588" s="2" t="s">
        <v>370</v>
      </c>
      <c r="C1588" s="27" t="s">
        <v>46</v>
      </c>
      <c r="D1588" s="28" t="s">
        <v>78</v>
      </c>
      <c r="E1588" s="78">
        <v>147506489910</v>
      </c>
      <c r="F1588" s="30">
        <v>4.3489188332757611E-2</v>
      </c>
      <c r="G1588" s="27">
        <v>6.09499999999999</v>
      </c>
      <c r="H1588" s="27">
        <v>4.0999999999999996</v>
      </c>
      <c r="I1588" s="27"/>
      <c r="J1588" s="31"/>
      <c r="K1588" s="79">
        <v>6414937520</v>
      </c>
      <c r="L1588" s="32">
        <v>98641992870</v>
      </c>
      <c r="M1588" s="33">
        <v>6.5032521478496766E-2</v>
      </c>
      <c r="N1588" s="34"/>
      <c r="O1588" s="78">
        <v>9908500</v>
      </c>
      <c r="P1588" s="35"/>
      <c r="R1588" s="36"/>
      <c r="S1588" s="37"/>
      <c r="T1588" s="36">
        <v>0</v>
      </c>
      <c r="U1588" s="36">
        <v>0</v>
      </c>
      <c r="V1588" s="48">
        <v>1</v>
      </c>
      <c r="W1588" s="48">
        <v>1</v>
      </c>
      <c r="X1588" s="36">
        <v>25.717138011148169</v>
      </c>
      <c r="Z1588" s="40"/>
      <c r="AA1588" s="80">
        <v>11154900260</v>
      </c>
      <c r="AB1588" s="80">
        <v>225457026540</v>
      </c>
      <c r="AC1588" s="36">
        <v>4.9476835702084117E-2</v>
      </c>
      <c r="AD1588" s="29">
        <v>484922719000</v>
      </c>
      <c r="AE1588" s="29">
        <v>673169816000</v>
      </c>
      <c r="AF1588" s="40">
        <v>1.3882002010303831</v>
      </c>
      <c r="AG1588" s="78">
        <v>225462026550</v>
      </c>
      <c r="AH1588" s="36">
        <v>1.5284549627447643</v>
      </c>
      <c r="AI1588" s="81">
        <v>48864497040</v>
      </c>
      <c r="AJ1588" s="42">
        <v>0.33127015001044569</v>
      </c>
    </row>
    <row r="1589" spans="1:36" ht="15.75" customHeight="1">
      <c r="A1589" s="26" t="s">
        <v>369</v>
      </c>
      <c r="B1589" s="2" t="s">
        <v>370</v>
      </c>
      <c r="C1589" s="27" t="s">
        <v>47</v>
      </c>
      <c r="D1589" s="28" t="s">
        <v>78</v>
      </c>
      <c r="E1589" s="78">
        <v>259765067740</v>
      </c>
      <c r="F1589" s="30">
        <v>5.9846867537863807E-2</v>
      </c>
      <c r="G1589" s="27">
        <v>5.0529999999999902</v>
      </c>
      <c r="H1589" s="27">
        <v>4.0999999999999996</v>
      </c>
      <c r="I1589" s="27"/>
      <c r="J1589" s="31"/>
      <c r="K1589" s="79">
        <v>15546125600</v>
      </c>
      <c r="L1589" s="32">
        <v>215790589410</v>
      </c>
      <c r="M1589" s="33">
        <v>7.2042648581224805E-2</v>
      </c>
      <c r="N1589" s="34"/>
      <c r="O1589" s="78">
        <v>22600160</v>
      </c>
      <c r="P1589" s="35"/>
      <c r="R1589" s="36"/>
      <c r="S1589" s="37"/>
      <c r="T1589" s="36">
        <v>0.15655947925677799</v>
      </c>
      <c r="U1589" s="36">
        <v>0.34034535044189701</v>
      </c>
      <c r="V1589" s="48">
        <v>0.91622714450332299</v>
      </c>
      <c r="W1589" s="48">
        <v>0.91622714450332299</v>
      </c>
      <c r="X1589" s="36">
        <v>26.283043473866989</v>
      </c>
      <c r="Y1589" s="27">
        <v>35317</v>
      </c>
      <c r="Z1589" s="36">
        <v>17</v>
      </c>
      <c r="AA1589" s="80">
        <v>20413621390</v>
      </c>
      <c r="AB1589" s="80">
        <v>242121338360</v>
      </c>
      <c r="AC1589" s="36">
        <v>8.4311533746967177E-2</v>
      </c>
      <c r="AD1589" s="29">
        <v>134266684880</v>
      </c>
      <c r="AE1589" s="29">
        <v>239458131700</v>
      </c>
      <c r="AF1589" s="40">
        <v>1.7834515830491695</v>
      </c>
      <c r="AG1589" s="78">
        <v>242121338360</v>
      </c>
      <c r="AH1589" s="36">
        <v>0.93207812915915356</v>
      </c>
      <c r="AI1589" s="81">
        <v>43974478330</v>
      </c>
      <c r="AJ1589" s="42">
        <v>0.16928557297016639</v>
      </c>
    </row>
    <row r="1590" spans="1:36" ht="15.75" customHeight="1">
      <c r="A1590" s="26" t="s">
        <v>369</v>
      </c>
      <c r="B1590" s="2" t="s">
        <v>370</v>
      </c>
      <c r="C1590" s="27" t="s">
        <v>48</v>
      </c>
      <c r="D1590" s="28" t="s">
        <v>78</v>
      </c>
      <c r="E1590" s="78">
        <v>328271508450</v>
      </c>
      <c r="F1590" s="30">
        <v>0.15535206896509449</v>
      </c>
      <c r="G1590" s="27">
        <v>5.1660000000000004</v>
      </c>
      <c r="H1590" s="27">
        <v>4.0999999999999996</v>
      </c>
      <c r="I1590" s="27"/>
      <c r="J1590" s="31"/>
      <c r="K1590" s="79">
        <v>50997658020</v>
      </c>
      <c r="L1590" s="32">
        <v>266547443810</v>
      </c>
      <c r="M1590" s="33">
        <v>0.19132675703448909</v>
      </c>
      <c r="N1590" s="34"/>
      <c r="O1590" s="78">
        <v>22600160</v>
      </c>
      <c r="P1590" s="35">
        <v>16952.8848158162</v>
      </c>
      <c r="Q1590" s="29">
        <v>383137909299.01672</v>
      </c>
      <c r="R1590" s="36">
        <v>1.4374098052582509</v>
      </c>
      <c r="S1590" s="37">
        <v>4.0000000000000002E-4</v>
      </c>
      <c r="T1590" s="36">
        <v>0.474872971118943</v>
      </c>
      <c r="U1590" s="36">
        <v>0.67999280119487704</v>
      </c>
      <c r="V1590" s="48">
        <v>0.61590444531621003</v>
      </c>
      <c r="W1590" s="48">
        <v>0.61590444531621003</v>
      </c>
      <c r="X1590" s="36">
        <v>26.517106872582829</v>
      </c>
      <c r="Y1590" s="27">
        <v>39400</v>
      </c>
      <c r="Z1590" s="36">
        <v>6</v>
      </c>
      <c r="AA1590" s="80">
        <v>54325051120</v>
      </c>
      <c r="AB1590" s="80">
        <v>490455472530</v>
      </c>
      <c r="AC1590" s="36">
        <v>0.1107644917076077</v>
      </c>
      <c r="AF1590" s="40"/>
      <c r="AG1590" s="78">
        <v>490455472530</v>
      </c>
      <c r="AH1590" s="36">
        <v>1.494054341925025</v>
      </c>
      <c r="AI1590" s="81">
        <v>61724064640</v>
      </c>
      <c r="AJ1590" s="42">
        <v>0.1880274804579983</v>
      </c>
    </row>
    <row r="1591" spans="1:36" ht="15.75" customHeight="1">
      <c r="A1591" s="26" t="s">
        <v>369</v>
      </c>
      <c r="B1591" s="2" t="s">
        <v>370</v>
      </c>
      <c r="C1591" s="27" t="s">
        <v>49</v>
      </c>
      <c r="D1591" s="28" t="s">
        <v>78</v>
      </c>
      <c r="E1591" s="78">
        <v>380767835130</v>
      </c>
      <c r="F1591" s="30">
        <v>0.1214099842078749</v>
      </c>
      <c r="G1591" s="27">
        <v>3.3780000000000001</v>
      </c>
      <c r="H1591" s="27">
        <v>4.0999999999999996</v>
      </c>
      <c r="I1591" s="27">
        <v>-0.16</v>
      </c>
      <c r="J1591" s="31">
        <v>2.7220000000000001E-2</v>
      </c>
      <c r="K1591" s="79">
        <v>46229016850</v>
      </c>
      <c r="L1591" s="32">
        <v>283526950330</v>
      </c>
      <c r="M1591" s="33">
        <v>0.16304981518050951</v>
      </c>
      <c r="N1591" s="34">
        <v>38511413262.017403</v>
      </c>
      <c r="O1591" s="78">
        <v>22035180</v>
      </c>
      <c r="P1591" s="35">
        <v>12143.855748248499</v>
      </c>
      <c r="Q1591" s="29">
        <v>267592047306.6904</v>
      </c>
      <c r="R1591" s="36">
        <v>0.94379757196004532</v>
      </c>
      <c r="S1591" s="37">
        <v>2.8E-3</v>
      </c>
      <c r="T1591" s="36">
        <v>0.451363530245528</v>
      </c>
      <c r="U1591" s="36">
        <v>0.64519554634426102</v>
      </c>
      <c r="V1591" s="48">
        <v>0.65615643001535096</v>
      </c>
      <c r="W1591" s="48">
        <v>0.65615643001535096</v>
      </c>
      <c r="X1591" s="36">
        <v>26.665455669725741</v>
      </c>
      <c r="Y1591" s="27">
        <v>38916</v>
      </c>
      <c r="Z1591" s="36">
        <v>4</v>
      </c>
      <c r="AA1591" s="80">
        <v>54413700190</v>
      </c>
      <c r="AB1591" s="80">
        <v>526343793840</v>
      </c>
      <c r="AC1591" s="36">
        <v>0.10338052965917729</v>
      </c>
      <c r="AD1591" s="29">
        <v>185438128170</v>
      </c>
      <c r="AE1591" s="29">
        <v>692604359010</v>
      </c>
      <c r="AF1591" s="40">
        <v>3.734961983519681</v>
      </c>
      <c r="AG1591" s="78">
        <v>526343793840</v>
      </c>
      <c r="AH1591" s="36">
        <v>1.3823221009734137</v>
      </c>
      <c r="AI1591" s="81">
        <v>97240884800</v>
      </c>
      <c r="AJ1591" s="42">
        <v>0.25538103754693581</v>
      </c>
    </row>
    <row r="1592" spans="1:36" ht="15.75" customHeight="1">
      <c r="A1592" s="26" t="s">
        <v>369</v>
      </c>
      <c r="B1592" s="2" t="s">
        <v>370</v>
      </c>
      <c r="C1592" s="27" t="s">
        <v>50</v>
      </c>
      <c r="D1592" s="28" t="s">
        <v>78</v>
      </c>
      <c r="E1592" s="78">
        <v>469337236840</v>
      </c>
      <c r="F1592" s="30">
        <v>5.0571910935103381E-2</v>
      </c>
      <c r="G1592" s="27">
        <v>2.4510000000000001</v>
      </c>
      <c r="H1592" s="27">
        <v>4.0999999999999996</v>
      </c>
      <c r="I1592" s="27">
        <v>0.47</v>
      </c>
      <c r="J1592" s="31">
        <v>4.3779999999999902E-2</v>
      </c>
      <c r="K1592" s="79">
        <v>23735280940</v>
      </c>
      <c r="L1592" s="32">
        <v>300289121220</v>
      </c>
      <c r="M1592" s="33">
        <v>7.9041427953065554E-2</v>
      </c>
      <c r="N1592" s="34">
        <v>10588623212.9884</v>
      </c>
      <c r="O1592" s="78">
        <v>22548890</v>
      </c>
      <c r="P1592" s="35">
        <v>9413.3931379974001</v>
      </c>
      <c r="Q1592" s="29">
        <v>212261566395.45819</v>
      </c>
      <c r="R1592" s="36">
        <v>0.70685732980632876</v>
      </c>
      <c r="S1592" s="37">
        <v>7.4682022000000002E-3</v>
      </c>
      <c r="T1592" s="36">
        <v>0.33404988510870798</v>
      </c>
      <c r="U1592" s="36">
        <v>0.51833369932237405</v>
      </c>
      <c r="V1592" s="48">
        <v>0.78814544288023303</v>
      </c>
      <c r="W1592" s="48">
        <v>0.78814544288023303</v>
      </c>
      <c r="X1592" s="36">
        <v>26.874587402092381</v>
      </c>
      <c r="Y1592" s="27">
        <v>37379</v>
      </c>
      <c r="Z1592" s="36">
        <v>17</v>
      </c>
      <c r="AA1592" s="80">
        <v>28292369090</v>
      </c>
      <c r="AB1592" s="80">
        <v>405245026000</v>
      </c>
      <c r="AC1592" s="36">
        <v>6.9815462929334021E-2</v>
      </c>
      <c r="AD1592" s="29">
        <v>181293250000000</v>
      </c>
      <c r="AE1592" s="29">
        <v>197392876000000</v>
      </c>
      <c r="AF1592" s="40">
        <v>1.0888043322076248</v>
      </c>
      <c r="AG1592" s="78">
        <v>405245026000</v>
      </c>
      <c r="AH1592" s="36">
        <v>0.86344102745495677</v>
      </c>
      <c r="AI1592" s="81">
        <v>169048115620</v>
      </c>
      <c r="AJ1592" s="42">
        <v>0.36018475064579109</v>
      </c>
    </row>
    <row r="1593" spans="1:36" s="49" customFormat="1" ht="15.75" customHeight="1">
      <c r="A1593" s="49" t="s">
        <v>371</v>
      </c>
      <c r="B1593" s="50" t="s">
        <v>372</v>
      </c>
      <c r="C1593" s="51" t="s">
        <v>45</v>
      </c>
      <c r="D1593" s="52" t="s">
        <v>78</v>
      </c>
      <c r="E1593" s="70">
        <v>89181673580030</v>
      </c>
      <c r="F1593" s="54">
        <v>5.3870015927530027E-3</v>
      </c>
      <c r="G1593" s="51">
        <v>7.0519999999999898</v>
      </c>
      <c r="H1593" s="51">
        <v>4.0999999999999996</v>
      </c>
      <c r="I1593" s="51"/>
      <c r="J1593" s="55"/>
      <c r="K1593" s="71">
        <v>480421817620</v>
      </c>
      <c r="L1593" s="56">
        <v>11670645040230</v>
      </c>
      <c r="M1593" s="57">
        <v>4.1164975540249317E-2</v>
      </c>
      <c r="N1593" s="58"/>
      <c r="O1593" s="70">
        <v>1415957100</v>
      </c>
      <c r="P1593" s="59"/>
      <c r="Q1593" s="72"/>
      <c r="R1593" s="60"/>
      <c r="S1593" s="61">
        <v>1E-4</v>
      </c>
      <c r="T1593" s="60">
        <v>0.29990555529546198</v>
      </c>
      <c r="U1593" s="60">
        <v>0.606626150953126</v>
      </c>
      <c r="V1593" s="60">
        <v>1</v>
      </c>
      <c r="W1593" s="60">
        <v>0.82878510015370699</v>
      </c>
      <c r="X1593" s="60">
        <v>32.121696681267437</v>
      </c>
      <c r="Z1593" s="64"/>
      <c r="AA1593" s="73"/>
      <c r="AB1593" s="73">
        <v>49145973012990</v>
      </c>
      <c r="AC1593" s="60"/>
      <c r="AD1593" s="53">
        <v>1427225627440</v>
      </c>
      <c r="AE1593" s="53">
        <v>1522802058490</v>
      </c>
      <c r="AF1593" s="64">
        <v>1.0669665883322419</v>
      </c>
      <c r="AG1593" s="70">
        <v>49443303963140</v>
      </c>
      <c r="AH1593" s="60">
        <v>0.5510770435238278</v>
      </c>
      <c r="AI1593" s="74">
        <v>77511028539800</v>
      </c>
      <c r="AJ1593" s="66">
        <v>0.86913628583391656</v>
      </c>
    </row>
    <row r="1594" spans="1:36" s="49" customFormat="1" ht="15.75" customHeight="1">
      <c r="A1594" s="49" t="s">
        <v>371</v>
      </c>
      <c r="B1594" s="50" t="s">
        <v>372</v>
      </c>
      <c r="C1594" s="51" t="s">
        <v>46</v>
      </c>
      <c r="D1594" s="52" t="s">
        <v>78</v>
      </c>
      <c r="E1594" s="70">
        <v>96480327705820</v>
      </c>
      <c r="F1594" s="54">
        <v>2.1820376700202749E-2</v>
      </c>
      <c r="G1594" s="51">
        <v>6.09499999999999</v>
      </c>
      <c r="H1594" s="51">
        <v>4.0999999999999996</v>
      </c>
      <c r="I1594" s="51"/>
      <c r="J1594" s="55"/>
      <c r="K1594" s="71">
        <v>2105237094700</v>
      </c>
      <c r="L1594" s="56">
        <v>15682604564400</v>
      </c>
      <c r="M1594" s="57">
        <v>0.13424027150942469</v>
      </c>
      <c r="N1594" s="58"/>
      <c r="O1594" s="70">
        <v>1735695590</v>
      </c>
      <c r="P1594" s="59"/>
      <c r="Q1594" s="72"/>
      <c r="R1594" s="60"/>
      <c r="S1594" s="61">
        <v>8.7800000000000003E-2</v>
      </c>
      <c r="T1594" s="60">
        <v>0.266119646607961</v>
      </c>
      <c r="U1594" s="60">
        <v>0.55761946155551601</v>
      </c>
      <c r="V1594" s="60">
        <v>1</v>
      </c>
      <c r="W1594" s="60">
        <v>0.85093507879372099</v>
      </c>
      <c r="X1594" s="60">
        <v>32.200360245520848</v>
      </c>
      <c r="Z1594" s="64"/>
      <c r="AA1594" s="73">
        <v>4167236141200</v>
      </c>
      <c r="AB1594" s="73">
        <v>70088973851320</v>
      </c>
      <c r="AC1594" s="60">
        <v>5.9456372553548492E-2</v>
      </c>
      <c r="AD1594" s="53">
        <v>370884649040</v>
      </c>
      <c r="AE1594" s="53">
        <v>568062196470</v>
      </c>
      <c r="AF1594" s="64">
        <v>1.5316411664391489</v>
      </c>
      <c r="AG1594" s="70">
        <v>70571488322860</v>
      </c>
      <c r="AH1594" s="60">
        <v>0.72645870425554127</v>
      </c>
      <c r="AI1594" s="74">
        <v>80797723141420</v>
      </c>
      <c r="AJ1594" s="66">
        <v>0.83745282652627251</v>
      </c>
    </row>
    <row r="1595" spans="1:36" s="49" customFormat="1" ht="15.75" customHeight="1">
      <c r="A1595" s="49" t="s">
        <v>371</v>
      </c>
      <c r="B1595" s="50" t="s">
        <v>372</v>
      </c>
      <c r="C1595" s="51" t="s">
        <v>47</v>
      </c>
      <c r="D1595" s="52" t="s">
        <v>78</v>
      </c>
      <c r="E1595" s="70">
        <v>88550485875590</v>
      </c>
      <c r="F1595" s="54">
        <v>3.0029346962544629E-2</v>
      </c>
      <c r="G1595" s="51">
        <v>5.0529999999999902</v>
      </c>
      <c r="H1595" s="51">
        <v>4.0999999999999996</v>
      </c>
      <c r="I1595" s="51">
        <v>0.93</v>
      </c>
      <c r="J1595" s="55">
        <v>8.8660000000000003E-2</v>
      </c>
      <c r="K1595" s="71">
        <v>2659113264060</v>
      </c>
      <c r="L1595" s="56">
        <v>16793943364700</v>
      </c>
      <c r="M1595" s="57">
        <v>0.15833763436700149</v>
      </c>
      <c r="N1595" s="58">
        <v>1170162245345.6899</v>
      </c>
      <c r="O1595" s="70">
        <v>1735695590</v>
      </c>
      <c r="P1595" s="59"/>
      <c r="Q1595" s="72"/>
      <c r="R1595" s="60"/>
      <c r="S1595" s="61">
        <v>9.03042181E-2</v>
      </c>
      <c r="T1595" s="60">
        <v>0.30373661113216699</v>
      </c>
      <c r="U1595" s="60">
        <v>0.60425722479086497</v>
      </c>
      <c r="V1595" s="60">
        <v>1</v>
      </c>
      <c r="W1595" s="60">
        <v>0.82496147897009597</v>
      </c>
      <c r="X1595" s="60">
        <v>32.114593967161987</v>
      </c>
      <c r="Y1595" s="51">
        <v>35317</v>
      </c>
      <c r="Z1595" s="60">
        <v>18</v>
      </c>
      <c r="AA1595" s="73">
        <v>3181334308219.9902</v>
      </c>
      <c r="AB1595" s="73">
        <v>82950970495270</v>
      </c>
      <c r="AC1595" s="60">
        <v>3.8351984180840841E-2</v>
      </c>
      <c r="AD1595" s="53">
        <v>124204818440</v>
      </c>
      <c r="AE1595" s="53">
        <v>244166737780</v>
      </c>
      <c r="AF1595" s="64">
        <v>1.9658394967820862</v>
      </c>
      <c r="AG1595" s="70">
        <v>83553713100810</v>
      </c>
      <c r="AH1595" s="60">
        <v>0.9367647130904837</v>
      </c>
      <c r="AI1595" s="74">
        <v>71756542510890</v>
      </c>
      <c r="AJ1595" s="66">
        <v>0.81034611839064508</v>
      </c>
    </row>
    <row r="1596" spans="1:36" s="49" customFormat="1" ht="15.75" customHeight="1">
      <c r="A1596" s="49" t="s">
        <v>371</v>
      </c>
      <c r="B1596" s="50" t="s">
        <v>372</v>
      </c>
      <c r="C1596" s="51" t="s">
        <v>48</v>
      </c>
      <c r="D1596" s="52" t="s">
        <v>78</v>
      </c>
      <c r="E1596" s="70">
        <v>82390256747140</v>
      </c>
      <c r="F1596" s="54">
        <v>3.153903460035281E-2</v>
      </c>
      <c r="G1596" s="51">
        <v>5.1660000000000004</v>
      </c>
      <c r="H1596" s="51">
        <v>4.0999999999999996</v>
      </c>
      <c r="I1596" s="51">
        <v>2.11</v>
      </c>
      <c r="J1596" s="55">
        <v>0.13816999999999899</v>
      </c>
      <c r="K1596" s="71">
        <v>2598509158280</v>
      </c>
      <c r="L1596" s="56">
        <v>18121480585170</v>
      </c>
      <c r="M1596" s="57">
        <v>0.1433938659739829</v>
      </c>
      <c r="N1596" s="58">
        <v>94664185827.061005</v>
      </c>
      <c r="O1596" s="70">
        <v>1793286950</v>
      </c>
      <c r="P1596" s="59"/>
      <c r="Q1596" s="72"/>
      <c r="R1596" s="60"/>
      <c r="S1596" s="61">
        <v>9.3722845799999996E-2</v>
      </c>
      <c r="T1596" s="60">
        <v>0.33016926540317598</v>
      </c>
      <c r="U1596" s="60">
        <v>0.63568732335830502</v>
      </c>
      <c r="V1596" s="62">
        <v>1</v>
      </c>
      <c r="W1596" s="62">
        <v>0.80512214690188999</v>
      </c>
      <c r="X1596" s="60">
        <v>32.042488302492728</v>
      </c>
      <c r="Y1596" s="51">
        <v>39400</v>
      </c>
      <c r="Z1596" s="60">
        <v>7</v>
      </c>
      <c r="AA1596" s="73">
        <v>4256232195289.9902</v>
      </c>
      <c r="AB1596" s="73">
        <v>96810641717810</v>
      </c>
      <c r="AC1596" s="60">
        <v>4.3964507617833333E-2</v>
      </c>
      <c r="AD1596" s="53">
        <v>11074229320</v>
      </c>
      <c r="AE1596" s="53">
        <v>168157051210</v>
      </c>
      <c r="AF1596" s="64">
        <v>15.184537573762288</v>
      </c>
      <c r="AG1596" s="70">
        <v>97589706275300</v>
      </c>
      <c r="AH1596" s="60">
        <v>1.1750253675616877</v>
      </c>
      <c r="AI1596" s="74">
        <v>64268776161970</v>
      </c>
      <c r="AJ1596" s="66">
        <v>0.78005311185294923</v>
      </c>
    </row>
    <row r="1597" spans="1:36" s="49" customFormat="1" ht="15.75" customHeight="1">
      <c r="A1597" s="49" t="s">
        <v>371</v>
      </c>
      <c r="B1597" s="50" t="s">
        <v>372</v>
      </c>
      <c r="C1597" s="51" t="s">
        <v>49</v>
      </c>
      <c r="D1597" s="52" t="s">
        <v>78</v>
      </c>
      <c r="E1597" s="53">
        <v>76454866036530</v>
      </c>
      <c r="F1597" s="54">
        <v>3.3189006711457782E-2</v>
      </c>
      <c r="G1597" s="51">
        <v>3.3780000000000001</v>
      </c>
      <c r="H1597" s="51">
        <v>4.0999999999999996</v>
      </c>
      <c r="I1597" s="51">
        <v>1.78</v>
      </c>
      <c r="J1597" s="55">
        <v>0.10675999999999899</v>
      </c>
      <c r="K1597" s="56">
        <v>2537461062010</v>
      </c>
      <c r="L1597" s="56">
        <v>18147244133680</v>
      </c>
      <c r="M1597" s="57">
        <v>0.1398262481795047</v>
      </c>
      <c r="N1597" s="58">
        <v>600061278298.323</v>
      </c>
      <c r="O1597" s="53">
        <v>1793286950</v>
      </c>
      <c r="P1597" s="59">
        <v>26692.571250000001</v>
      </c>
      <c r="Q1597" s="53">
        <v>47867439684570.188</v>
      </c>
      <c r="R1597" s="60">
        <v>2.637725008379185</v>
      </c>
      <c r="S1597" s="61">
        <v>0.1008</v>
      </c>
      <c r="T1597" s="60">
        <v>0.34343248776361601</v>
      </c>
      <c r="U1597" s="60">
        <v>0.65908798102449395</v>
      </c>
      <c r="V1597" s="62">
        <v>1</v>
      </c>
      <c r="W1597" s="62">
        <v>0.79605475537244597</v>
      </c>
      <c r="X1597" s="60">
        <v>31.967721696199959</v>
      </c>
      <c r="Y1597" s="51">
        <v>38916</v>
      </c>
      <c r="Z1597" s="60">
        <v>5</v>
      </c>
      <c r="AA1597" s="63">
        <v>3427352724830</v>
      </c>
      <c r="AB1597" s="63">
        <v>98228083703310</v>
      </c>
      <c r="AC1597" s="60">
        <v>3.4891780391257989E-2</v>
      </c>
      <c r="AD1597" s="53">
        <v>163819086490</v>
      </c>
      <c r="AE1597" s="53">
        <v>535453424870</v>
      </c>
      <c r="AF1597" s="64">
        <v>3.268565564261559</v>
      </c>
      <c r="AG1597" s="53">
        <v>99099610861630</v>
      </c>
      <c r="AH1597" s="60">
        <v>1.2847852438375447</v>
      </c>
      <c r="AI1597" s="65">
        <v>58307621902850</v>
      </c>
      <c r="AJ1597" s="66">
        <v>0.76264108389112506</v>
      </c>
    </row>
    <row r="1598" spans="1:36" s="49" customFormat="1" ht="15.75" customHeight="1">
      <c r="A1598" s="49" t="s">
        <v>371</v>
      </c>
      <c r="B1598" s="50" t="s">
        <v>372</v>
      </c>
      <c r="C1598" s="51" t="s">
        <v>50</v>
      </c>
      <c r="D1598" s="52" t="s">
        <v>78</v>
      </c>
      <c r="E1598" s="53">
        <v>62562137695900</v>
      </c>
      <c r="F1598" s="54">
        <v>-0.1786720530338041</v>
      </c>
      <c r="G1598" s="51">
        <v>2.4510000000000001</v>
      </c>
      <c r="H1598" s="51">
        <v>4.0999999999999996</v>
      </c>
      <c r="I1598" s="51">
        <v>1.43</v>
      </c>
      <c r="J1598" s="55">
        <v>8.3140000000000006E-2</v>
      </c>
      <c r="K1598" s="56">
        <v>-11178105584310</v>
      </c>
      <c r="L1598" s="56">
        <v>6330863561030</v>
      </c>
      <c r="M1598" s="57">
        <v>-1.7656525806554231</v>
      </c>
      <c r="N1598" s="58">
        <v>-11704453580774</v>
      </c>
      <c r="O1598" s="53">
        <v>1793286950</v>
      </c>
      <c r="P1598" s="59">
        <v>22382.2153</v>
      </c>
      <c r="Q1598" s="53">
        <v>40137734609580.344</v>
      </c>
      <c r="R1598" s="60">
        <v>6.3400094193548098</v>
      </c>
      <c r="S1598" s="61">
        <v>9.2147973899999999E-2</v>
      </c>
      <c r="T1598" s="60">
        <v>0.41318960221906098</v>
      </c>
      <c r="U1598" s="60">
        <v>0.78919407072877301</v>
      </c>
      <c r="V1598" s="62">
        <v>1</v>
      </c>
      <c r="W1598" s="62">
        <v>0.74739816548472504</v>
      </c>
      <c r="X1598" s="60">
        <v>31.767181381912689</v>
      </c>
      <c r="Y1598" s="51">
        <v>37379</v>
      </c>
      <c r="Z1598" s="60">
        <v>18</v>
      </c>
      <c r="AA1598" s="116">
        <v>-10034734576243</v>
      </c>
      <c r="AB1598" s="63">
        <v>40538338652670</v>
      </c>
      <c r="AC1598" s="60">
        <v>-0.27628503847042379</v>
      </c>
      <c r="AD1598" s="53">
        <v>169222607000000</v>
      </c>
      <c r="AE1598" s="53">
        <v>166013805000000</v>
      </c>
      <c r="AF1598" s="64">
        <v>0.98103798270877607</v>
      </c>
      <c r="AG1598" s="53">
        <v>40756791189120</v>
      </c>
      <c r="AH1598" s="60">
        <v>0.6479692054276891</v>
      </c>
      <c r="AI1598" s="65">
        <v>56231274134880</v>
      </c>
      <c r="AJ1598" s="66">
        <v>0.89880678963060923</v>
      </c>
    </row>
    <row r="1599" spans="1:36" ht="15.75" customHeight="1">
      <c r="A1599" s="26" t="s">
        <v>373</v>
      </c>
      <c r="B1599" s="2" t="s">
        <v>374</v>
      </c>
      <c r="C1599" s="27" t="s">
        <v>38</v>
      </c>
      <c r="D1599" s="28" t="s">
        <v>39</v>
      </c>
      <c r="E1599" s="78">
        <v>315872202000</v>
      </c>
      <c r="F1599" s="30">
        <v>2.1341659561419719E-2</v>
      </c>
      <c r="G1599" s="27">
        <v>11.038</v>
      </c>
      <c r="H1599" s="27">
        <v>4.0999999999999996</v>
      </c>
      <c r="I1599" s="27"/>
      <c r="J1599" s="31"/>
      <c r="K1599" s="79">
        <v>6741237000</v>
      </c>
      <c r="L1599" s="32">
        <v>191701770000</v>
      </c>
      <c r="M1599" s="33">
        <v>3.5165230868760368E-2</v>
      </c>
      <c r="N1599" s="34"/>
      <c r="O1599" s="78">
        <v>18500000</v>
      </c>
      <c r="P1599" s="35"/>
      <c r="R1599" s="36"/>
      <c r="S1599" s="37"/>
      <c r="T1599" s="38">
        <v>0.67272993435002804</v>
      </c>
      <c r="U1599" s="36">
        <v>1.2480847693194701</v>
      </c>
      <c r="V1599" s="48">
        <v>1</v>
      </c>
      <c r="W1599" s="48">
        <v>0.48532578278574401</v>
      </c>
      <c r="X1599" s="36">
        <v>26.478603544681231</v>
      </c>
      <c r="Z1599" s="40"/>
      <c r="AA1599" s="80">
        <v>8928803000</v>
      </c>
      <c r="AB1599" s="80">
        <v>362712658000</v>
      </c>
      <c r="AC1599" s="36">
        <v>2.4616739457711451E-2</v>
      </c>
      <c r="AF1599" s="40"/>
      <c r="AG1599" s="78"/>
      <c r="AH1599" s="36">
        <v>1.1482892628836012</v>
      </c>
      <c r="AI1599" s="81">
        <v>124170430000</v>
      </c>
      <c r="AJ1599" s="42">
        <v>0.39310337919510879</v>
      </c>
    </row>
    <row r="1600" spans="1:36" ht="15.75" customHeight="1">
      <c r="A1600" s="26" t="s">
        <v>373</v>
      </c>
      <c r="B1600" s="2" t="s">
        <v>374</v>
      </c>
      <c r="C1600" s="27" t="s">
        <v>40</v>
      </c>
      <c r="D1600" s="28" t="s">
        <v>39</v>
      </c>
      <c r="E1600" s="29">
        <v>283294234000</v>
      </c>
      <c r="F1600" s="30">
        <v>2.7258465133462619E-2</v>
      </c>
      <c r="G1600" s="27">
        <v>11.419</v>
      </c>
      <c r="H1600" s="27">
        <v>4.0999999999999996</v>
      </c>
      <c r="I1600" s="27"/>
      <c r="J1600" s="31"/>
      <c r="K1600" s="32">
        <v>7722166000</v>
      </c>
      <c r="L1600" s="32">
        <v>192383034000</v>
      </c>
      <c r="M1600" s="33">
        <v>4.0139537460460263E-2</v>
      </c>
      <c r="N1600" s="34"/>
      <c r="O1600" s="29">
        <v>18500000</v>
      </c>
      <c r="P1600" s="35">
        <v>5032.2495005807396</v>
      </c>
      <c r="Q1600" s="29">
        <v>93096615760.743683</v>
      </c>
      <c r="R1600" s="36">
        <v>0.48391281614128029</v>
      </c>
      <c r="S1600" s="37">
        <v>2.6425806E-3</v>
      </c>
      <c r="T1600" s="36">
        <v>0.54090981984576103</v>
      </c>
      <c r="U1600" s="36">
        <v>0.97837764837165397</v>
      </c>
      <c r="V1600" s="48">
        <v>1</v>
      </c>
      <c r="W1600" s="48">
        <v>0.62385349834008896</v>
      </c>
      <c r="X1600" s="36">
        <v>26.369751890593051</v>
      </c>
      <c r="Y1600" s="27">
        <v>34781</v>
      </c>
      <c r="Z1600" s="36">
        <v>23</v>
      </c>
      <c r="AA1600" s="39">
        <v>10572508000</v>
      </c>
      <c r="AB1600" s="39">
        <v>447014199000</v>
      </c>
      <c r="AC1600" s="36">
        <v>2.365139188788945E-2</v>
      </c>
      <c r="AD1600" s="29">
        <v>1753719813340</v>
      </c>
      <c r="AE1600" s="29">
        <v>2430911281860</v>
      </c>
      <c r="AF1600" s="40">
        <v>1.3861457590709847</v>
      </c>
      <c r="AG1600" s="29"/>
      <c r="AH1600" s="36">
        <v>1.5779149214876007</v>
      </c>
      <c r="AI1600" s="41">
        <v>90911199000</v>
      </c>
      <c r="AJ1600" s="42">
        <v>0.32090733975192731</v>
      </c>
    </row>
    <row r="1601" spans="1:36" ht="15.75" customHeight="1">
      <c r="A1601" s="26" t="s">
        <v>373</v>
      </c>
      <c r="B1601" s="2" t="s">
        <v>374</v>
      </c>
      <c r="C1601" s="27" t="s">
        <v>41</v>
      </c>
      <c r="D1601" s="28" t="s">
        <v>39</v>
      </c>
      <c r="E1601" s="29">
        <v>274616082480</v>
      </c>
      <c r="F1601" s="30">
        <v>6.5193701761089948E-2</v>
      </c>
      <c r="G1601" s="27">
        <v>11.9949999999999</v>
      </c>
      <c r="H1601" s="27">
        <v>4.0999999999999996</v>
      </c>
      <c r="I1601" s="27">
        <v>0.72</v>
      </c>
      <c r="J1601" s="31">
        <v>0.14946999999999899</v>
      </c>
      <c r="K1601" s="32">
        <v>17903238980</v>
      </c>
      <c r="L1601" s="32">
        <v>195124846720</v>
      </c>
      <c r="M1601" s="33">
        <v>9.1752738213246449E-2</v>
      </c>
      <c r="N1601" s="34">
        <v>-11262071859.2383</v>
      </c>
      <c r="O1601" s="29">
        <v>18500000</v>
      </c>
      <c r="P1601" s="35">
        <v>2011.1320770175801</v>
      </c>
      <c r="Q1601" s="29">
        <v>37205943424.825233</v>
      </c>
      <c r="R1601" s="36">
        <v>0.1906776305029721</v>
      </c>
      <c r="S1601" s="37">
        <v>8.9999999999999998E-4</v>
      </c>
      <c r="T1601" s="36">
        <v>0.38341614763038501</v>
      </c>
      <c r="U1601" s="36">
        <v>0.75719414055714895</v>
      </c>
      <c r="V1601" s="48">
        <v>1</v>
      </c>
      <c r="W1601" s="48">
        <v>0.77090061289430201</v>
      </c>
      <c r="X1601" s="36">
        <v>26.338639895499028</v>
      </c>
      <c r="Y1601" s="27">
        <v>35008</v>
      </c>
      <c r="Z1601" s="36">
        <v>20</v>
      </c>
      <c r="AA1601" s="39">
        <v>21941476060</v>
      </c>
      <c r="AB1601" s="39">
        <v>666339837680</v>
      </c>
      <c r="AC1601" s="36">
        <v>3.2928357002327498E-2</v>
      </c>
      <c r="AD1601" s="29">
        <v>384387539950</v>
      </c>
      <c r="AE1601" s="29">
        <v>383841747610</v>
      </c>
      <c r="AF1601" s="40">
        <v>0.9985800987720076</v>
      </c>
      <c r="AG1601" s="29">
        <v>675975156580</v>
      </c>
      <c r="AH1601" s="36">
        <v>2.4264414220115054</v>
      </c>
      <c r="AI1601" s="41">
        <v>79491235750</v>
      </c>
      <c r="AJ1601" s="42">
        <v>0.28946314808707269</v>
      </c>
    </row>
    <row r="1602" spans="1:36" ht="15.75" customHeight="1">
      <c r="A1602" s="26" t="s">
        <v>373</v>
      </c>
      <c r="B1602" s="2" t="s">
        <v>374</v>
      </c>
      <c r="C1602" s="27" t="s">
        <v>42</v>
      </c>
      <c r="D1602" s="28" t="s">
        <v>39</v>
      </c>
      <c r="E1602" s="29">
        <v>313903431190</v>
      </c>
      <c r="F1602" s="30">
        <v>6.0507347715175512E-2</v>
      </c>
      <c r="G1602" s="27">
        <v>9.8350000000000009</v>
      </c>
      <c r="H1602" s="27">
        <v>4.0999999999999996</v>
      </c>
      <c r="I1602" s="27">
        <v>1.02</v>
      </c>
      <c r="J1602" s="31">
        <v>0.14016999999999899</v>
      </c>
      <c r="K1602" s="32">
        <v>18993464060</v>
      </c>
      <c r="L1602" s="32">
        <v>204748964380</v>
      </c>
      <c r="M1602" s="33">
        <v>9.2764640434270698E-2</v>
      </c>
      <c r="N1602" s="34">
        <v>-9706198277.1445904</v>
      </c>
      <c r="O1602" s="29">
        <v>18500000</v>
      </c>
      <c r="P1602" s="35">
        <v>3476.73525428521</v>
      </c>
      <c r="Q1602" s="29">
        <v>64319602204.276382</v>
      </c>
      <c r="R1602" s="36">
        <v>0.31413884020875249</v>
      </c>
      <c r="S1602" s="37">
        <v>1.2999999999999999E-3</v>
      </c>
      <c r="T1602" s="36">
        <v>0.252530283060246</v>
      </c>
      <c r="U1602" s="36">
        <v>0.52056924349951506</v>
      </c>
      <c r="V1602" s="48">
        <v>1</v>
      </c>
      <c r="W1602" s="48">
        <v>0.85895382504510498</v>
      </c>
      <c r="X1602" s="36">
        <v>26.472351231572421</v>
      </c>
      <c r="Y1602" s="27">
        <v>34115</v>
      </c>
      <c r="Z1602" s="36">
        <v>25</v>
      </c>
      <c r="AA1602" s="39">
        <v>27366221440</v>
      </c>
      <c r="AB1602" s="39">
        <v>713288359140</v>
      </c>
      <c r="AC1602" s="36">
        <v>3.8366280746534268E-2</v>
      </c>
      <c r="AD1602" s="29">
        <v>1062362101290</v>
      </c>
      <c r="AE1602" s="29">
        <v>1245695252000</v>
      </c>
      <c r="AF1602" s="40">
        <v>1.1725712452349186</v>
      </c>
      <c r="AG1602" s="29">
        <v>740489064560</v>
      </c>
      <c r="AH1602" s="36">
        <v>2.2723178158197945</v>
      </c>
      <c r="AI1602" s="41">
        <v>109154466810</v>
      </c>
      <c r="AJ1602" s="42">
        <v>0.34773263355611678</v>
      </c>
    </row>
    <row r="1603" spans="1:36" ht="15.75" customHeight="1">
      <c r="A1603" s="26" t="s">
        <v>373</v>
      </c>
      <c r="B1603" s="2" t="s">
        <v>374</v>
      </c>
      <c r="C1603" s="27" t="s">
        <v>43</v>
      </c>
      <c r="D1603" s="28" t="s">
        <v>39</v>
      </c>
      <c r="E1603" s="29">
        <v>1088372257980</v>
      </c>
      <c r="F1603" s="30">
        <v>-1.414853465539451E-2</v>
      </c>
      <c r="G1603" s="27">
        <v>8.9469999999999903</v>
      </c>
      <c r="H1603" s="27">
        <v>4.0999999999999996</v>
      </c>
      <c r="I1603" s="27">
        <v>0.94</v>
      </c>
      <c r="J1603" s="31">
        <v>0.12800999999999901</v>
      </c>
      <c r="K1603" s="32">
        <v>-15398872610</v>
      </c>
      <c r="L1603" s="32">
        <v>189348534290</v>
      </c>
      <c r="M1603" s="33">
        <v>-8.1325544281296583E-2</v>
      </c>
      <c r="N1603" s="34">
        <v>-39637378484.462799</v>
      </c>
      <c r="O1603" s="29">
        <v>18500000</v>
      </c>
      <c r="P1603" s="35">
        <v>3559.5146651015302</v>
      </c>
      <c r="Q1603" s="29">
        <v>65851021304.378311</v>
      </c>
      <c r="R1603" s="36">
        <v>0.34777676812392461</v>
      </c>
      <c r="S1603" s="37">
        <v>8.6999999999999994E-3</v>
      </c>
      <c r="T1603" s="36">
        <v>0.25609754432423198</v>
      </c>
      <c r="U1603" s="36">
        <v>0.55488477881618303</v>
      </c>
      <c r="V1603" s="48">
        <v>1</v>
      </c>
      <c r="W1603" s="48">
        <v>0.85692371584535898</v>
      </c>
      <c r="X1603" s="36">
        <v>27.715704354721399</v>
      </c>
      <c r="Y1603" s="27">
        <v>33064</v>
      </c>
      <c r="Z1603" s="36">
        <v>26</v>
      </c>
      <c r="AA1603" s="39">
        <v>37923564460</v>
      </c>
      <c r="AB1603" s="39">
        <v>770557158780</v>
      </c>
      <c r="AC1603" s="36">
        <v>4.9215770728862268E-2</v>
      </c>
      <c r="AD1603" s="29">
        <v>3780162929720</v>
      </c>
      <c r="AE1603" s="29">
        <v>6375260768170</v>
      </c>
      <c r="AF1603" s="40">
        <v>1.6865042292349608</v>
      </c>
      <c r="AG1603" s="29">
        <v>801833812970</v>
      </c>
      <c r="AH1603" s="36">
        <v>0.7079904445654841</v>
      </c>
      <c r="AI1603" s="41">
        <v>899023723690</v>
      </c>
      <c r="AJ1603" s="42">
        <v>0.82602594571693</v>
      </c>
    </row>
    <row r="1604" spans="1:36" ht="15.75" customHeight="1">
      <c r="A1604" s="26" t="s">
        <v>373</v>
      </c>
      <c r="B1604" s="2" t="s">
        <v>374</v>
      </c>
      <c r="C1604" s="27" t="s">
        <v>44</v>
      </c>
      <c r="D1604" s="28" t="s">
        <v>39</v>
      </c>
      <c r="E1604" s="29">
        <v>1086281451550</v>
      </c>
      <c r="F1604" s="30">
        <v>7.7818610434138551E-3</v>
      </c>
      <c r="G1604" s="27">
        <v>7.15</v>
      </c>
      <c r="H1604" s="27">
        <v>4.0999999999999996</v>
      </c>
      <c r="I1604" s="27">
        <v>0.92</v>
      </c>
      <c r="J1604" s="31">
        <v>0.10922</v>
      </c>
      <c r="K1604" s="32">
        <v>8453291310</v>
      </c>
      <c r="L1604" s="32">
        <v>414951399070</v>
      </c>
      <c r="M1604" s="33">
        <v>2.0371762401442041E-2</v>
      </c>
      <c r="N1604" s="34">
        <v>-36867700496.4254</v>
      </c>
      <c r="O1604" s="29">
        <v>39960000</v>
      </c>
      <c r="P1604" s="35">
        <v>4470.0881840809898</v>
      </c>
      <c r="Q1604" s="29">
        <v>178624723835.87631</v>
      </c>
      <c r="R1604" s="36">
        <v>0.4304714340913533</v>
      </c>
      <c r="S1604" s="37">
        <v>3.8999999999999998E-3</v>
      </c>
      <c r="T1604" s="38">
        <v>0.223514751947889</v>
      </c>
      <c r="U1604" s="38">
        <v>0.48532763889408698</v>
      </c>
      <c r="V1604" s="48">
        <v>1</v>
      </c>
      <c r="W1604" s="48">
        <v>0.87674482792211805</v>
      </c>
      <c r="X1604" s="36">
        <v>27.713781467353112</v>
      </c>
      <c r="Y1604" s="27">
        <v>38099</v>
      </c>
      <c r="Z1604" s="36">
        <v>13</v>
      </c>
      <c r="AA1604" s="39">
        <v>53272145760</v>
      </c>
      <c r="AB1604" s="39">
        <v>915727598620</v>
      </c>
      <c r="AC1604" s="36">
        <v>5.8174664431083038E-2</v>
      </c>
      <c r="AD1604" s="29">
        <v>64576838630</v>
      </c>
      <c r="AE1604" s="29">
        <v>40241492320</v>
      </c>
      <c r="AF1604" s="40">
        <v>0.62315674123609543</v>
      </c>
      <c r="AG1604" s="29">
        <v>985486648670</v>
      </c>
      <c r="AH1604" s="36">
        <v>0.8429929437839162</v>
      </c>
      <c r="AI1604" s="41">
        <v>671330052480</v>
      </c>
      <c r="AJ1604" s="42">
        <v>0.61800747082819874</v>
      </c>
    </row>
    <row r="1605" spans="1:36" ht="15.75" customHeight="1">
      <c r="A1605" s="26" t="s">
        <v>373</v>
      </c>
      <c r="B1605" s="2" t="s">
        <v>374</v>
      </c>
      <c r="C1605" s="27" t="s">
        <v>45</v>
      </c>
      <c r="D1605" s="28" t="s">
        <v>39</v>
      </c>
      <c r="E1605" s="29">
        <v>1068052726460</v>
      </c>
      <c r="F1605" s="30">
        <v>7.6069108937425441E-3</v>
      </c>
      <c r="G1605" s="27">
        <v>7.0519999999999898</v>
      </c>
      <c r="H1605" s="27">
        <v>4.0999999999999996</v>
      </c>
      <c r="I1605" s="27">
        <v>0.83</v>
      </c>
      <c r="J1605" s="31">
        <v>0.104549999999999</v>
      </c>
      <c r="K1605" s="32">
        <v>8124581920</v>
      </c>
      <c r="L1605" s="32">
        <v>422375980990</v>
      </c>
      <c r="M1605" s="33">
        <v>1.9235425984585889E-2</v>
      </c>
      <c r="N1605" s="34">
        <v>-36034826892.504402</v>
      </c>
      <c r="O1605" s="29">
        <v>39960000</v>
      </c>
      <c r="P1605" s="35">
        <v>5297.8822922441404</v>
      </c>
      <c r="Q1605" s="29">
        <v>211703376398.0759</v>
      </c>
      <c r="R1605" s="36">
        <v>0.50122020646597343</v>
      </c>
      <c r="S1605" s="37">
        <v>3.8999999999999998E-3</v>
      </c>
      <c r="T1605" s="38">
        <v>0.14408676990415101</v>
      </c>
      <c r="U1605" s="38">
        <v>0.36046123807153202</v>
      </c>
      <c r="V1605" s="48">
        <v>1</v>
      </c>
      <c r="W1605" s="48">
        <v>0.92416917068998505</v>
      </c>
      <c r="X1605" s="36">
        <v>27.6968582245925</v>
      </c>
      <c r="Y1605" s="27">
        <v>35066</v>
      </c>
      <c r="Z1605" s="36">
        <v>13</v>
      </c>
      <c r="AA1605" s="39">
        <v>59977587570</v>
      </c>
      <c r="AB1605" s="39">
        <v>831383801430</v>
      </c>
      <c r="AC1605" s="36">
        <v>7.2141876551885087E-2</v>
      </c>
      <c r="AD1605" s="29">
        <v>314741403000</v>
      </c>
      <c r="AE1605" s="29">
        <v>334759504000</v>
      </c>
      <c r="AF1605" s="40">
        <v>1.0636017403785927</v>
      </c>
      <c r="AG1605" s="29">
        <v>888573171900</v>
      </c>
      <c r="AH1605" s="36">
        <v>0.77841082264316142</v>
      </c>
      <c r="AI1605" s="41">
        <v>645676745470</v>
      </c>
      <c r="AJ1605" s="42">
        <v>0.60453639551116434</v>
      </c>
    </row>
    <row r="1606" spans="1:36" ht="15.75" customHeight="1">
      <c r="A1606" s="26" t="s">
        <v>373</v>
      </c>
      <c r="B1606" s="2" t="s">
        <v>374</v>
      </c>
      <c r="C1606" s="27" t="s">
        <v>46</v>
      </c>
      <c r="D1606" s="28" t="s">
        <v>39</v>
      </c>
      <c r="E1606" s="29">
        <v>1057214666150</v>
      </c>
      <c r="F1606" s="30">
        <v>1.6946762425501569E-2</v>
      </c>
      <c r="G1606" s="27">
        <v>6.09499999999999</v>
      </c>
      <c r="H1606" s="27">
        <v>4.0999999999999996</v>
      </c>
      <c r="I1606" s="27">
        <v>0.72</v>
      </c>
      <c r="J1606" s="31">
        <v>9.0469999999999898E-2</v>
      </c>
      <c r="K1606" s="32">
        <v>17916365780</v>
      </c>
      <c r="L1606" s="32">
        <v>447986886770</v>
      </c>
      <c r="M1606" s="33">
        <v>3.9993058522711643E-2</v>
      </c>
      <c r="N1606" s="34">
        <v>-22613007866.081799</v>
      </c>
      <c r="O1606" s="29">
        <v>41525250</v>
      </c>
      <c r="P1606" s="35">
        <v>4966.7646489788804</v>
      </c>
      <c r="Q1606" s="29">
        <v>206246143740.01031</v>
      </c>
      <c r="R1606" s="36">
        <v>0.46038433228939279</v>
      </c>
      <c r="S1606" s="37">
        <v>1.0999999999999999E-2</v>
      </c>
      <c r="T1606" s="38">
        <v>0.27475305064410199</v>
      </c>
      <c r="U1606" s="38">
        <v>0.54796544794712498</v>
      </c>
      <c r="V1606" s="48">
        <v>1</v>
      </c>
      <c r="W1606" s="48">
        <v>0.84225506830697905</v>
      </c>
      <c r="X1606" s="36">
        <v>27.686658892215579</v>
      </c>
      <c r="Z1606" s="40"/>
      <c r="AA1606" s="39">
        <v>57594220650</v>
      </c>
      <c r="AB1606" s="39">
        <v>931958868190</v>
      </c>
      <c r="AC1606" s="36">
        <v>6.1799101458046513E-2</v>
      </c>
      <c r="AD1606" s="29">
        <v>513856879810</v>
      </c>
      <c r="AE1606" s="29">
        <v>678194451020</v>
      </c>
      <c r="AF1606" s="40">
        <v>1.3198119508894466</v>
      </c>
      <c r="AG1606" s="29">
        <v>959494060310</v>
      </c>
      <c r="AH1606" s="36">
        <v>0.88152283356403194</v>
      </c>
      <c r="AI1606" s="41">
        <v>609227779380</v>
      </c>
      <c r="AJ1606" s="42">
        <v>0.57625740437236939</v>
      </c>
    </row>
    <row r="1607" spans="1:36" ht="15.75" customHeight="1">
      <c r="A1607" s="26" t="s">
        <v>373</v>
      </c>
      <c r="B1607" s="2" t="s">
        <v>374</v>
      </c>
      <c r="C1607" s="27" t="s">
        <v>47</v>
      </c>
      <c r="D1607" s="28" t="s">
        <v>39</v>
      </c>
      <c r="E1607" s="29">
        <v>1029383547540</v>
      </c>
      <c r="F1607" s="30">
        <v>1.5678245527207509E-4</v>
      </c>
      <c r="G1607" s="27">
        <v>5.0529999999999902</v>
      </c>
      <c r="H1607" s="27">
        <v>4.0999999999999996</v>
      </c>
      <c r="I1607" s="27">
        <v>0.23</v>
      </c>
      <c r="J1607" s="31">
        <v>5.9959999999999902E-2</v>
      </c>
      <c r="K1607" s="32">
        <v>161389280</v>
      </c>
      <c r="L1607" s="32">
        <v>446365276050</v>
      </c>
      <c r="M1607" s="33">
        <v>3.6156325023347432E-4</v>
      </c>
      <c r="N1607" s="34">
        <v>-26602672671.957901</v>
      </c>
      <c r="O1607" s="29">
        <v>41525250</v>
      </c>
      <c r="P1607" s="35">
        <v>3708.5176045708899</v>
      </c>
      <c r="Q1607" s="29">
        <v>153997120659.20731</v>
      </c>
      <c r="R1607" s="36">
        <v>0.34500246529471801</v>
      </c>
      <c r="S1607" s="37">
        <v>8.0999999999999996E-3</v>
      </c>
      <c r="T1607" s="38">
        <v>5.7745555236732499E-2</v>
      </c>
      <c r="U1607" s="36">
        <v>0.16185247349109799</v>
      </c>
      <c r="V1607" s="48">
        <v>1</v>
      </c>
      <c r="W1607" s="48">
        <v>0.97047955800070695</v>
      </c>
      <c r="X1607" s="36">
        <v>27.659981241464969</v>
      </c>
      <c r="Y1607" s="27">
        <v>35317</v>
      </c>
      <c r="Z1607" s="36">
        <v>19</v>
      </c>
      <c r="AA1607" s="39">
        <v>30638306350</v>
      </c>
      <c r="AB1607" s="39">
        <v>809873185910</v>
      </c>
      <c r="AC1607" s="36">
        <v>3.7830992410958511E-2</v>
      </c>
      <c r="AD1607" s="29">
        <v>408848252160</v>
      </c>
      <c r="AE1607" s="29">
        <v>512065359170</v>
      </c>
      <c r="AF1607" s="40">
        <v>1.2524582322773552</v>
      </c>
      <c r="AG1607" s="29">
        <v>854665309500</v>
      </c>
      <c r="AH1607" s="36">
        <v>0.78675551775178321</v>
      </c>
      <c r="AI1607" s="41">
        <v>583018271490</v>
      </c>
      <c r="AJ1607" s="42">
        <v>0.56637613150441868</v>
      </c>
    </row>
    <row r="1608" spans="1:36" ht="15.75" customHeight="1">
      <c r="A1608" s="26" t="s">
        <v>373</v>
      </c>
      <c r="B1608" s="2" t="s">
        <v>374</v>
      </c>
      <c r="C1608" s="27" t="s">
        <v>48</v>
      </c>
      <c r="D1608" s="28" t="s">
        <v>39</v>
      </c>
      <c r="E1608" s="29">
        <v>945093881210</v>
      </c>
      <c r="F1608" s="30">
        <v>7.4411155122454612E-3</v>
      </c>
      <c r="G1608" s="27">
        <v>5.1660000000000004</v>
      </c>
      <c r="H1608" s="27">
        <v>4.0999999999999996</v>
      </c>
      <c r="I1608" s="27">
        <v>-0.11</v>
      </c>
      <c r="J1608" s="31">
        <v>4.7149999999999997E-2</v>
      </c>
      <c r="K1608" s="32">
        <v>7032552740</v>
      </c>
      <c r="L1608" s="32">
        <v>440940253790</v>
      </c>
      <c r="M1608" s="33">
        <v>1.59489923624648E-2</v>
      </c>
      <c r="N1608" s="34">
        <v>-13757780226.1985</v>
      </c>
      <c r="O1608" s="29">
        <v>41525250</v>
      </c>
      <c r="P1608" s="35">
        <v>3762.0075755633902</v>
      </c>
      <c r="Q1608" s="29">
        <v>156218305077.1637</v>
      </c>
      <c r="R1608" s="36">
        <v>0.35428451753820472</v>
      </c>
      <c r="S1608" s="37">
        <v>8.0999999999999996E-3</v>
      </c>
      <c r="T1608" s="36">
        <v>0.33009661664809098</v>
      </c>
      <c r="U1608" s="36">
        <v>0.53664452821627795</v>
      </c>
      <c r="V1608" s="48">
        <v>1</v>
      </c>
      <c r="W1608" s="48">
        <v>0.79320298469315598</v>
      </c>
      <c r="X1608" s="36">
        <v>27.574550104701519</v>
      </c>
      <c r="Y1608" s="27">
        <v>39400</v>
      </c>
      <c r="Z1608" s="36">
        <v>8</v>
      </c>
      <c r="AA1608" s="39">
        <v>34796088350</v>
      </c>
      <c r="AB1608" s="39">
        <v>980162122510</v>
      </c>
      <c r="AC1608" s="36">
        <v>3.5500339740627947E-2</v>
      </c>
      <c r="AD1608" s="29">
        <v>11930572790</v>
      </c>
      <c r="AE1608" s="29">
        <v>316076161140</v>
      </c>
      <c r="AF1608" s="40">
        <v>26.492957773572243</v>
      </c>
      <c r="AG1608" s="29">
        <v>1025099723400</v>
      </c>
      <c r="AH1608" s="36">
        <v>1.037105563793411</v>
      </c>
      <c r="AI1608" s="41">
        <v>504153627420</v>
      </c>
      <c r="AJ1608" s="42">
        <v>0.53344290704171538</v>
      </c>
    </row>
    <row r="1609" spans="1:36" ht="15.75" customHeight="1">
      <c r="A1609" s="26" t="s">
        <v>373</v>
      </c>
      <c r="B1609" s="2" t="s">
        <v>374</v>
      </c>
      <c r="C1609" s="27" t="s">
        <v>49</v>
      </c>
      <c r="D1609" s="28" t="s">
        <v>39</v>
      </c>
      <c r="E1609" s="29">
        <v>862484718590</v>
      </c>
      <c r="F1609" s="30">
        <v>5.8883592839796472E-3</v>
      </c>
      <c r="G1609" s="27">
        <v>3.3780000000000001</v>
      </c>
      <c r="H1609" s="27">
        <v>4.0999999999999996</v>
      </c>
      <c r="I1609" s="27">
        <v>-0.31</v>
      </c>
      <c r="J1609" s="31">
        <v>2.1069999999999998E-2</v>
      </c>
      <c r="K1609" s="32">
        <v>5078619900</v>
      </c>
      <c r="L1609" s="32">
        <v>435713823690</v>
      </c>
      <c r="M1609" s="33">
        <v>1.165586131050393E-2</v>
      </c>
      <c r="N1609" s="34">
        <v>-4101870365.1483002</v>
      </c>
      <c r="O1609" s="29">
        <v>41525250</v>
      </c>
      <c r="P1609" s="35">
        <v>2951.4672999999898</v>
      </c>
      <c r="Q1609" s="29">
        <v>122560417499.3246</v>
      </c>
      <c r="R1609" s="36">
        <v>0.28128650236840641</v>
      </c>
      <c r="S1609" s="37">
        <v>8.2000000000000007E-3</v>
      </c>
      <c r="T1609" s="36">
        <v>0.648098585688616</v>
      </c>
      <c r="U1609" s="38">
        <v>1.0868223498441101</v>
      </c>
      <c r="V1609" s="48">
        <v>1</v>
      </c>
      <c r="W1609" s="48">
        <v>0.44882536291383301</v>
      </c>
      <c r="X1609" s="36">
        <v>27.483083268118161</v>
      </c>
      <c r="Y1609" s="27">
        <v>38916</v>
      </c>
      <c r="Z1609" s="36">
        <v>6</v>
      </c>
      <c r="AA1609" s="39">
        <v>30806947620</v>
      </c>
      <c r="AB1609" s="39">
        <v>869587176640</v>
      </c>
      <c r="AC1609" s="36">
        <v>3.5427095117748907E-2</v>
      </c>
      <c r="AD1609" s="29">
        <v>88797550440</v>
      </c>
      <c r="AE1609" s="29">
        <v>566425328020</v>
      </c>
      <c r="AF1609" s="40">
        <v>6.3788395649802343</v>
      </c>
      <c r="AG1609" s="29">
        <v>878102162320</v>
      </c>
      <c r="AH1609" s="36">
        <v>1.0082348798731311</v>
      </c>
      <c r="AI1609" s="41">
        <v>426770894910</v>
      </c>
      <c r="AJ1609" s="42">
        <v>0.49481560161169003</v>
      </c>
    </row>
    <row r="1610" spans="1:36" ht="15.75" customHeight="1">
      <c r="A1610" s="26" t="s">
        <v>373</v>
      </c>
      <c r="B1610" s="2" t="s">
        <v>374</v>
      </c>
      <c r="C1610" s="27" t="s">
        <v>50</v>
      </c>
      <c r="D1610" s="28" t="s">
        <v>39</v>
      </c>
      <c r="E1610" s="78">
        <v>790252760730</v>
      </c>
      <c r="F1610" s="30">
        <v>5.6394037217702793E-3</v>
      </c>
      <c r="G1610" s="27">
        <v>2.4510000000000001</v>
      </c>
      <c r="H1610" s="27">
        <v>4.0999999999999996</v>
      </c>
      <c r="I1610" s="27">
        <v>0</v>
      </c>
      <c r="J1610" s="31">
        <v>2.4510000000000001E-2</v>
      </c>
      <c r="K1610" s="79">
        <v>4456554360</v>
      </c>
      <c r="L1610" s="32">
        <v>439170378050</v>
      </c>
      <c r="M1610" s="33">
        <v>1.0147666105778689E-2</v>
      </c>
      <c r="N1610" s="34">
        <v>-6307511606.0054998</v>
      </c>
      <c r="O1610" s="78">
        <v>41525250</v>
      </c>
      <c r="P1610" s="35">
        <v>3268.7260000000001</v>
      </c>
      <c r="Q1610" s="29">
        <v>135734664331.5</v>
      </c>
      <c r="R1610" s="36">
        <v>0.30907062751861297</v>
      </c>
      <c r="S1610" s="37">
        <v>8.1998301999999992E-3</v>
      </c>
      <c r="T1610" s="36">
        <v>0.474377313156225</v>
      </c>
      <c r="U1610" s="36">
        <v>0.87272033850573405</v>
      </c>
      <c r="V1610" s="48">
        <v>1</v>
      </c>
      <c r="W1610" s="48">
        <v>0.69267759801960405</v>
      </c>
      <c r="X1610" s="36">
        <v>27.395618681525441</v>
      </c>
      <c r="Y1610" s="27">
        <v>35616</v>
      </c>
      <c r="Z1610" s="36">
        <v>12</v>
      </c>
      <c r="AA1610" s="80">
        <v>20087436440</v>
      </c>
      <c r="AB1610" s="80">
        <v>636969332130</v>
      </c>
      <c r="AC1610" s="36">
        <v>3.1535955385526039E-2</v>
      </c>
      <c r="AD1610" s="29">
        <v>198789523000</v>
      </c>
      <c r="AE1610" s="29">
        <v>342624538080</v>
      </c>
      <c r="AF1610" s="40">
        <v>1.7235543046199673</v>
      </c>
      <c r="AG1610" s="78">
        <v>639873524570</v>
      </c>
      <c r="AH1610" s="36">
        <v>0.80603240353326489</v>
      </c>
      <c r="AI1610" s="81">
        <v>351082382690</v>
      </c>
      <c r="AJ1610" s="42">
        <v>0.44426593633875561</v>
      </c>
    </row>
    <row r="1611" spans="1:36" s="49" customFormat="1" ht="15.75" customHeight="1">
      <c r="A1611" s="49" t="s">
        <v>375</v>
      </c>
      <c r="B1611" s="50" t="s">
        <v>376</v>
      </c>
      <c r="C1611" s="51" t="s">
        <v>46</v>
      </c>
      <c r="D1611" s="52" t="s">
        <v>56</v>
      </c>
      <c r="E1611" s="70">
        <v>327579123890</v>
      </c>
      <c r="F1611" s="54">
        <v>3.6219891545909953E-2</v>
      </c>
      <c r="G1611" s="51">
        <v>6.09499999999999</v>
      </c>
      <c r="H1611" s="51">
        <v>4.0999999999999996</v>
      </c>
      <c r="I1611" s="51"/>
      <c r="J1611" s="55"/>
      <c r="K1611" s="71">
        <v>11864880340</v>
      </c>
      <c r="L1611" s="56">
        <v>324576605210</v>
      </c>
      <c r="M1611" s="57">
        <v>3.6554946196209873E-2</v>
      </c>
      <c r="N1611" s="58"/>
      <c r="O1611" s="70">
        <v>56124990</v>
      </c>
      <c r="P1611" s="59">
        <v>18281.866130921</v>
      </c>
      <c r="Q1611" s="53">
        <v>1026069553779.28</v>
      </c>
      <c r="R1611" s="60">
        <v>3.161255424171487</v>
      </c>
      <c r="S1611" s="61">
        <v>0</v>
      </c>
      <c r="T1611" s="60">
        <v>0</v>
      </c>
      <c r="U1611" s="60">
        <v>0</v>
      </c>
      <c r="V1611" s="62">
        <v>1</v>
      </c>
      <c r="W1611" s="62">
        <v>1</v>
      </c>
      <c r="X1611" s="60">
        <v>26.51499546250534</v>
      </c>
      <c r="Z1611" s="64"/>
      <c r="AA1611" s="73">
        <v>-733328760</v>
      </c>
      <c r="AB1611" s="73">
        <v>14349170340</v>
      </c>
      <c r="AC1611" s="60">
        <v>-5.110600422351666E-2</v>
      </c>
      <c r="AD1611" s="53">
        <v>426785583270</v>
      </c>
      <c r="AE1611" s="53">
        <v>638218131210</v>
      </c>
      <c r="AF1611" s="64">
        <v>1.4954069589699335</v>
      </c>
      <c r="AG1611" s="70">
        <v>14349170340</v>
      </c>
      <c r="AH1611" s="60">
        <v>4.3803677626350832E-2</v>
      </c>
      <c r="AI1611" s="74">
        <v>3002518670</v>
      </c>
      <c r="AJ1611" s="66">
        <v>9.1657814892020899E-3</v>
      </c>
    </row>
    <row r="1612" spans="1:36" s="49" customFormat="1" ht="15.75" customHeight="1">
      <c r="A1612" s="49" t="s">
        <v>375</v>
      </c>
      <c r="B1612" s="50" t="s">
        <v>376</v>
      </c>
      <c r="C1612" s="51" t="s">
        <v>47</v>
      </c>
      <c r="D1612" s="52" t="s">
        <v>56</v>
      </c>
      <c r="E1612" s="53">
        <v>1866866113590</v>
      </c>
      <c r="F1612" s="54">
        <v>9.1673094741054353E-2</v>
      </c>
      <c r="G1612" s="51">
        <v>5.0529999999999902</v>
      </c>
      <c r="H1612" s="51">
        <v>4.0999999999999996</v>
      </c>
      <c r="I1612" s="51"/>
      <c r="J1612" s="55"/>
      <c r="K1612" s="56">
        <v>171141394100</v>
      </c>
      <c r="L1612" s="56">
        <v>950656248170</v>
      </c>
      <c r="M1612" s="57">
        <v>0.1800244772276465</v>
      </c>
      <c r="N1612" s="58"/>
      <c r="O1612" s="53">
        <v>76456880</v>
      </c>
      <c r="P1612" s="59">
        <v>21645.780101139298</v>
      </c>
      <c r="Q1612" s="53">
        <v>1654968811699.1951</v>
      </c>
      <c r="R1612" s="60">
        <v>1.740869862145215</v>
      </c>
      <c r="S1612" s="61">
        <v>1.41E-2</v>
      </c>
      <c r="T1612" s="60">
        <v>3.3039207282315103E-2</v>
      </c>
      <c r="U1612" s="60">
        <v>8.5316969748965604E-2</v>
      </c>
      <c r="V1612" s="62">
        <v>1</v>
      </c>
      <c r="W1612" s="62">
        <v>0.98319809225497001</v>
      </c>
      <c r="X1612" s="60">
        <v>28.255282265859929</v>
      </c>
      <c r="Y1612" s="51">
        <v>35317</v>
      </c>
      <c r="Z1612" s="60">
        <v>20</v>
      </c>
      <c r="AA1612" s="63">
        <v>90454266240</v>
      </c>
      <c r="AB1612" s="63">
        <v>549325257990</v>
      </c>
      <c r="AC1612" s="60">
        <v>0.16466431303555071</v>
      </c>
      <c r="AD1612" s="53">
        <v>228887249150</v>
      </c>
      <c r="AE1612" s="53">
        <v>508154382310</v>
      </c>
      <c r="AF1612" s="64">
        <v>2.2201078661965301</v>
      </c>
      <c r="AG1612" s="53">
        <v>549759757990</v>
      </c>
      <c r="AH1612" s="60">
        <v>0.29424994861235265</v>
      </c>
      <c r="AI1612" s="65">
        <v>916209865420</v>
      </c>
      <c r="AJ1612" s="66">
        <v>0.49077427607174268</v>
      </c>
    </row>
    <row r="1613" spans="1:36" s="49" customFormat="1" ht="15.75" customHeight="1">
      <c r="A1613" s="49" t="s">
        <v>375</v>
      </c>
      <c r="B1613" s="50" t="s">
        <v>376</v>
      </c>
      <c r="C1613" s="51" t="s">
        <v>48</v>
      </c>
      <c r="D1613" s="52" t="s">
        <v>56</v>
      </c>
      <c r="E1613" s="53">
        <v>2259327728000</v>
      </c>
      <c r="F1613" s="54">
        <v>3.8194937976700649E-2</v>
      </c>
      <c r="G1613" s="51">
        <v>5.1660000000000004</v>
      </c>
      <c r="H1613" s="51">
        <v>4.0999999999999996</v>
      </c>
      <c r="I1613" s="51"/>
      <c r="J1613" s="55"/>
      <c r="K1613" s="56">
        <v>86294882440</v>
      </c>
      <c r="L1613" s="56">
        <v>939620959660</v>
      </c>
      <c r="M1613" s="57">
        <v>9.184009951334593E-2</v>
      </c>
      <c r="N1613" s="58"/>
      <c r="O1613" s="53">
        <v>76456880</v>
      </c>
      <c r="P1613" s="59">
        <v>20891.159054783901</v>
      </c>
      <c r="Q1613" s="53">
        <v>1597272840912.5259</v>
      </c>
      <c r="R1613" s="60">
        <v>1.699911889460721</v>
      </c>
      <c r="S1613" s="61">
        <v>1.6E-2</v>
      </c>
      <c r="T1613" s="60">
        <v>5.4103842742245804E-3</v>
      </c>
      <c r="U1613" s="60">
        <v>1.8739675452124099E-2</v>
      </c>
      <c r="V1613" s="60">
        <v>1</v>
      </c>
      <c r="W1613" s="60">
        <v>0.99728744993503304</v>
      </c>
      <c r="X1613" s="60">
        <v>28.446088419474378</v>
      </c>
      <c r="Y1613" s="51">
        <v>39400</v>
      </c>
      <c r="Z1613" s="60">
        <v>9</v>
      </c>
      <c r="AA1613" s="63">
        <v>131831330170</v>
      </c>
      <c r="AB1613" s="63">
        <v>1045126974490</v>
      </c>
      <c r="AC1613" s="60">
        <v>0.1261390561987274</v>
      </c>
      <c r="AD1613" s="53">
        <v>48670911140</v>
      </c>
      <c r="AE1613" s="53">
        <v>381708847970</v>
      </c>
      <c r="AF1613" s="64">
        <v>7.84264849433431</v>
      </c>
      <c r="AG1613" s="53">
        <v>1045143074490</v>
      </c>
      <c r="AH1613" s="60">
        <v>0.46258316646039055</v>
      </c>
      <c r="AI1613" s="65">
        <v>1319706768340</v>
      </c>
      <c r="AJ1613" s="66">
        <v>0.58411480193191345</v>
      </c>
    </row>
    <row r="1614" spans="1:36" s="49" customFormat="1" ht="15.75" customHeight="1">
      <c r="A1614" s="49" t="s">
        <v>375</v>
      </c>
      <c r="B1614" s="50" t="s">
        <v>376</v>
      </c>
      <c r="C1614" s="51" t="s">
        <v>49</v>
      </c>
      <c r="D1614" s="52" t="s">
        <v>56</v>
      </c>
      <c r="E1614" s="53">
        <v>2909639631420</v>
      </c>
      <c r="F1614" s="54">
        <v>2.4020719921899941E-2</v>
      </c>
      <c r="G1614" s="51">
        <v>3.3780000000000001</v>
      </c>
      <c r="H1614" s="51">
        <v>4.0999999999999996</v>
      </c>
      <c r="I1614" s="51"/>
      <c r="J1614" s="55"/>
      <c r="K1614" s="56">
        <v>69891638660</v>
      </c>
      <c r="L1614" s="56">
        <v>757117138240</v>
      </c>
      <c r="M1614" s="57">
        <v>9.2312847153969604E-2</v>
      </c>
      <c r="N1614" s="58"/>
      <c r="O1614" s="53">
        <v>81589740</v>
      </c>
      <c r="P1614" s="59">
        <v>20200</v>
      </c>
      <c r="Q1614" s="53">
        <v>1648112748000</v>
      </c>
      <c r="R1614" s="60">
        <v>2.1768266292732652</v>
      </c>
      <c r="S1614" s="61">
        <v>6.7699999999999996E-2</v>
      </c>
      <c r="T1614" s="60">
        <v>9.9703077529866803E-4</v>
      </c>
      <c r="U1614" s="60">
        <v>4.2909317476751497E-3</v>
      </c>
      <c r="V1614" s="60">
        <v>1</v>
      </c>
      <c r="W1614" s="60">
        <v>0.99950123584667006</v>
      </c>
      <c r="X1614" s="60">
        <v>28.69905035144339</v>
      </c>
      <c r="Y1614" s="51">
        <v>38916</v>
      </c>
      <c r="Z1614" s="60">
        <v>7</v>
      </c>
      <c r="AA1614" s="63">
        <v>123632363630</v>
      </c>
      <c r="AB1614" s="63">
        <v>1672134268710</v>
      </c>
      <c r="AC1614" s="60">
        <v>7.3936863769545585E-2</v>
      </c>
      <c r="AD1614" s="53">
        <v>130817410040</v>
      </c>
      <c r="AE1614" s="53">
        <v>501052867810</v>
      </c>
      <c r="AF1614" s="64">
        <v>3.8301696055348691</v>
      </c>
      <c r="AG1614" s="53">
        <v>1672134268710</v>
      </c>
      <c r="AH1614" s="60">
        <v>0.57468775536781624</v>
      </c>
      <c r="AI1614" s="65">
        <v>2152522493180</v>
      </c>
      <c r="AJ1614" s="66">
        <v>0.73979006538672221</v>
      </c>
    </row>
    <row r="1615" spans="1:36" s="49" customFormat="1" ht="15.75" customHeight="1">
      <c r="A1615" s="49" t="s">
        <v>375</v>
      </c>
      <c r="B1615" s="50" t="s">
        <v>376</v>
      </c>
      <c r="C1615" s="51" t="s">
        <v>50</v>
      </c>
      <c r="D1615" s="52" t="s">
        <v>56</v>
      </c>
      <c r="E1615" s="53">
        <v>3279821617910</v>
      </c>
      <c r="F1615" s="54">
        <v>2.2726554182998071E-2</v>
      </c>
      <c r="G1615" s="51">
        <v>2.4510000000000001</v>
      </c>
      <c r="H1615" s="51">
        <v>4.0999999999999996</v>
      </c>
      <c r="I1615" s="51"/>
      <c r="J1615" s="55"/>
      <c r="K1615" s="56">
        <v>74539043710</v>
      </c>
      <c r="L1615" s="56">
        <v>818255554910</v>
      </c>
      <c r="M1615" s="57">
        <v>9.1095065915193882E-2</v>
      </c>
      <c r="N1615" s="58"/>
      <c r="O1615" s="53">
        <v>81589740</v>
      </c>
      <c r="P1615" s="59">
        <v>22400</v>
      </c>
      <c r="Q1615" s="53">
        <v>1827610176000</v>
      </c>
      <c r="R1615" s="60">
        <v>2.2335444776797382</v>
      </c>
      <c r="S1615" s="61">
        <v>5.5221039999999999E-3</v>
      </c>
      <c r="T1615" s="60">
        <v>6.0144967095865302E-2</v>
      </c>
      <c r="U1615" s="60">
        <v>0.15481857779166899</v>
      </c>
      <c r="V1615" s="60">
        <v>1</v>
      </c>
      <c r="W1615" s="60">
        <v>0.96915139321328503</v>
      </c>
      <c r="X1615" s="60">
        <v>28.818810152062159</v>
      </c>
      <c r="Y1615" s="51">
        <v>35616</v>
      </c>
      <c r="Z1615" s="60">
        <v>13</v>
      </c>
      <c r="AA1615" s="63">
        <v>62950779870</v>
      </c>
      <c r="AB1615" s="63">
        <v>1951189534810</v>
      </c>
      <c r="AC1615" s="60">
        <v>3.2262770349539581E-2</v>
      </c>
      <c r="AD1615" s="53">
        <v>365546648770</v>
      </c>
      <c r="AE1615" s="53">
        <v>421470182940</v>
      </c>
      <c r="AF1615" s="64">
        <v>1.1529860398342395</v>
      </c>
      <c r="AG1615" s="53">
        <v>1951189534810</v>
      </c>
      <c r="AH1615" s="60">
        <v>0.59490721207373343</v>
      </c>
      <c r="AI1615" s="65">
        <v>2461566063000</v>
      </c>
      <c r="AJ1615" s="66">
        <v>0.75051827500563373</v>
      </c>
    </row>
    <row r="1616" spans="1:36" ht="15.75" customHeight="1">
      <c r="A1616" s="26" t="s">
        <v>377</v>
      </c>
      <c r="B1616" s="2" t="s">
        <v>378</v>
      </c>
      <c r="C1616" s="27" t="s">
        <v>40</v>
      </c>
      <c r="D1616" s="28" t="s">
        <v>53</v>
      </c>
      <c r="E1616" s="78">
        <v>1299648511510</v>
      </c>
      <c r="F1616" s="30">
        <v>7.0512969697880401E-2</v>
      </c>
      <c r="G1616" s="27">
        <v>11.419</v>
      </c>
      <c r="H1616" s="27">
        <v>4.0999999999999996</v>
      </c>
      <c r="I1616" s="27"/>
      <c r="J1616" s="31"/>
      <c r="K1616" s="79">
        <v>91642076110</v>
      </c>
      <c r="L1616" s="32">
        <v>508362430810</v>
      </c>
      <c r="M1616" s="33">
        <v>0.1802691752102569</v>
      </c>
      <c r="N1616" s="34"/>
      <c r="O1616" s="78">
        <v>78062230</v>
      </c>
      <c r="P1616" s="35"/>
      <c r="R1616" s="36"/>
      <c r="S1616" s="37">
        <v>0</v>
      </c>
      <c r="T1616" s="36">
        <v>0.287583119478097</v>
      </c>
      <c r="U1616" s="36">
        <v>0.59429521612224501</v>
      </c>
      <c r="V1616" s="48">
        <v>0.91098881365600104</v>
      </c>
      <c r="W1616" s="48">
        <v>0.83716316851345196</v>
      </c>
      <c r="X1616" s="36">
        <v>27.893114968076389</v>
      </c>
      <c r="Y1616" s="27">
        <v>34781</v>
      </c>
      <c r="Z1616" s="36">
        <v>24</v>
      </c>
      <c r="AA1616" s="80">
        <v>128902503740</v>
      </c>
      <c r="AB1616" s="80">
        <v>946691519110</v>
      </c>
      <c r="AC1616" s="36">
        <v>0.1361610420479771</v>
      </c>
      <c r="AD1616" s="29">
        <v>1993470633980</v>
      </c>
      <c r="AE1616" s="29">
        <v>2706743619260</v>
      </c>
      <c r="AF1616" s="40">
        <v>1.3578046112753301</v>
      </c>
      <c r="AG1616" s="78">
        <v>974028155860</v>
      </c>
      <c r="AH1616" s="36">
        <v>0.72842119290398288</v>
      </c>
      <c r="AI1616" s="81">
        <v>791286080700</v>
      </c>
      <c r="AJ1616" s="42">
        <v>0.60884621779825854</v>
      </c>
    </row>
    <row r="1617" spans="1:36" ht="15.75" customHeight="1">
      <c r="A1617" s="26" t="s">
        <v>377</v>
      </c>
      <c r="B1617" s="2" t="s">
        <v>378</v>
      </c>
      <c r="C1617" s="27" t="s">
        <v>41</v>
      </c>
      <c r="D1617" s="28" t="s">
        <v>53</v>
      </c>
      <c r="E1617" s="78">
        <v>1463309037580</v>
      </c>
      <c r="F1617" s="30">
        <v>2.7068173846247118E-2</v>
      </c>
      <c r="G1617" s="27">
        <v>11.9949999999999</v>
      </c>
      <c r="H1617" s="27">
        <v>4.0999999999999996</v>
      </c>
      <c r="I1617" s="27"/>
      <c r="J1617" s="31"/>
      <c r="K1617" s="79">
        <v>39609103420</v>
      </c>
      <c r="L1617" s="32">
        <v>545928638990</v>
      </c>
      <c r="M1617" s="33">
        <v>7.2553628058933062E-2</v>
      </c>
      <c r="N1617" s="34"/>
      <c r="O1617" s="78">
        <v>78062230</v>
      </c>
      <c r="P1617" s="35">
        <v>2100.3746798157999</v>
      </c>
      <c r="Q1617" s="29">
        <v>163959931341.95731</v>
      </c>
      <c r="R1617" s="36">
        <v>0.30033216730540607</v>
      </c>
      <c r="S1617" s="37">
        <v>0</v>
      </c>
      <c r="T1617" s="36">
        <v>1.55675179126005E-2</v>
      </c>
      <c r="U1617" s="36">
        <v>4.9899278198192398E-2</v>
      </c>
      <c r="V1617" s="48">
        <v>0.99332375028950703</v>
      </c>
      <c r="W1617" s="48">
        <v>0.99216290799434004</v>
      </c>
      <c r="X1617" s="36">
        <v>28.011721451189189</v>
      </c>
      <c r="Y1617" s="27">
        <v>35008</v>
      </c>
      <c r="Z1617" s="36">
        <v>21</v>
      </c>
      <c r="AA1617" s="80">
        <v>110263134120</v>
      </c>
      <c r="AB1617" s="80">
        <v>1097473165480</v>
      </c>
      <c r="AC1617" s="36">
        <v>0.1004700047237824</v>
      </c>
      <c r="AD1617" s="29">
        <v>462731510710</v>
      </c>
      <c r="AE1617" s="29">
        <v>465491730560</v>
      </c>
      <c r="AF1617" s="40">
        <v>1.0059650570279184</v>
      </c>
      <c r="AG1617" s="78">
        <v>1102365865480</v>
      </c>
      <c r="AH1617" s="36">
        <v>0.74999411422687978</v>
      </c>
      <c r="AI1617" s="81">
        <v>917380398590</v>
      </c>
      <c r="AJ1617" s="42">
        <v>0.62692184291238362</v>
      </c>
    </row>
    <row r="1618" spans="1:36" ht="15.75" customHeight="1">
      <c r="A1618" s="26" t="s">
        <v>377</v>
      </c>
      <c r="B1618" s="2" t="s">
        <v>378</v>
      </c>
      <c r="C1618" s="27" t="s">
        <v>42</v>
      </c>
      <c r="D1618" s="28" t="s">
        <v>53</v>
      </c>
      <c r="E1618" s="78">
        <v>1468353445150</v>
      </c>
      <c r="F1618" s="30">
        <v>2.4918417756197821E-2</v>
      </c>
      <c r="G1618" s="27">
        <v>9.8350000000000009</v>
      </c>
      <c r="H1618" s="27">
        <v>4.0999999999999996</v>
      </c>
      <c r="I1618" s="27">
        <v>2.12</v>
      </c>
      <c r="J1618" s="31">
        <v>0.18526999999999999</v>
      </c>
      <c r="K1618" s="79">
        <v>36589044560</v>
      </c>
      <c r="L1618" s="32">
        <v>538298348650</v>
      </c>
      <c r="M1618" s="33">
        <v>6.7971682714171006E-2</v>
      </c>
      <c r="N1618" s="34">
        <v>-63141490494.385498</v>
      </c>
      <c r="O1618" s="78">
        <v>70380290</v>
      </c>
      <c r="P1618" s="35">
        <v>2678.07336224238</v>
      </c>
      <c r="Q1618" s="29">
        <v>188483579875.89371</v>
      </c>
      <c r="R1618" s="36">
        <v>0.35014705199930912</v>
      </c>
      <c r="S1618" s="37">
        <v>0</v>
      </c>
      <c r="T1618" s="36">
        <v>0.11013597594843499</v>
      </c>
      <c r="U1618" s="36">
        <v>0.256153365771016</v>
      </c>
      <c r="V1618" s="48">
        <v>0.99246434042187903</v>
      </c>
      <c r="W1618" s="48">
        <v>0.94212556213409304</v>
      </c>
      <c r="X1618" s="36">
        <v>28.015162783592231</v>
      </c>
      <c r="Y1618" s="27">
        <v>34115</v>
      </c>
      <c r="Z1618" s="36">
        <v>26</v>
      </c>
      <c r="AA1618" s="80">
        <v>96414833310</v>
      </c>
      <c r="AB1618" s="80">
        <v>1331157378980</v>
      </c>
      <c r="AC1618" s="36">
        <v>7.2429327164814969E-2</v>
      </c>
      <c r="AD1618" s="29">
        <v>927104715030</v>
      </c>
      <c r="AE1618" s="29">
        <v>1377157838050</v>
      </c>
      <c r="AF1618" s="40">
        <v>1.4854393637782728</v>
      </c>
      <c r="AG1618" s="78">
        <v>1349993713580</v>
      </c>
      <c r="AH1618" s="36">
        <v>0.90656468534659607</v>
      </c>
      <c r="AI1618" s="81">
        <v>930055096500</v>
      </c>
      <c r="AJ1618" s="42">
        <v>0.63340001657774569</v>
      </c>
    </row>
    <row r="1619" spans="1:36" ht="15.75" customHeight="1">
      <c r="A1619" s="26" t="s">
        <v>377</v>
      </c>
      <c r="B1619" s="2" t="s">
        <v>378</v>
      </c>
      <c r="C1619" s="27" t="s">
        <v>43</v>
      </c>
      <c r="D1619" s="28" t="s">
        <v>53</v>
      </c>
      <c r="E1619" s="78">
        <v>1845614030820</v>
      </c>
      <c r="F1619" s="30">
        <v>2.2268220160712619E-2</v>
      </c>
      <c r="G1619" s="27">
        <v>8.9469999999999903</v>
      </c>
      <c r="H1619" s="27">
        <v>4.0999999999999996</v>
      </c>
      <c r="I1619" s="27">
        <v>1.44</v>
      </c>
      <c r="J1619" s="31">
        <v>0.14851</v>
      </c>
      <c r="K1619" s="79">
        <v>41098539570</v>
      </c>
      <c r="L1619" s="32">
        <v>577507435990</v>
      </c>
      <c r="M1619" s="33">
        <v>7.1165385947881812E-2</v>
      </c>
      <c r="N1619" s="34">
        <v>-44667089748.874901</v>
      </c>
      <c r="O1619" s="78">
        <v>70380290</v>
      </c>
      <c r="P1619" s="35">
        <v>2754.58974402073</v>
      </c>
      <c r="Q1619" s="29">
        <v>193868825015.20471</v>
      </c>
      <c r="R1619" s="36">
        <v>0.33569927057798388</v>
      </c>
      <c r="S1619" s="37">
        <v>2.5000000000000001E-3</v>
      </c>
      <c r="T1619" s="36">
        <v>0.10859424891156701</v>
      </c>
      <c r="U1619" s="36">
        <v>0.26497343665803202</v>
      </c>
      <c r="V1619" s="48">
        <v>1</v>
      </c>
      <c r="W1619" s="48">
        <v>0.94334007246676299</v>
      </c>
      <c r="X1619" s="36">
        <v>28.243833146085251</v>
      </c>
      <c r="Y1619" s="27">
        <v>33064</v>
      </c>
      <c r="Z1619" s="36">
        <v>27</v>
      </c>
      <c r="AA1619" s="80">
        <v>86553446350</v>
      </c>
      <c r="AB1619" s="80">
        <v>1804413711320</v>
      </c>
      <c r="AC1619" s="36">
        <v>4.7967628380900927E-2</v>
      </c>
      <c r="AD1619" s="29">
        <v>4764444793240</v>
      </c>
      <c r="AE1619" s="29">
        <v>7447578048020</v>
      </c>
      <c r="AF1619" s="40">
        <v>1.5631575915386711</v>
      </c>
      <c r="AG1619" s="78">
        <v>1816412718350</v>
      </c>
      <c r="AH1619" s="36">
        <v>0.97767663291891271</v>
      </c>
      <c r="AI1619" s="81">
        <v>1268106594830</v>
      </c>
      <c r="AJ1619" s="42">
        <v>0.68709197787501897</v>
      </c>
    </row>
    <row r="1620" spans="1:36" ht="15.75" customHeight="1">
      <c r="A1620" s="26" t="s">
        <v>377</v>
      </c>
      <c r="B1620" s="2" t="s">
        <v>378</v>
      </c>
      <c r="C1620" s="27" t="s">
        <v>44</v>
      </c>
      <c r="D1620" s="28" t="s">
        <v>53</v>
      </c>
      <c r="E1620" s="29">
        <v>1950652343010</v>
      </c>
      <c r="F1620" s="30">
        <v>4.6353370755178418E-2</v>
      </c>
      <c r="G1620" s="27">
        <v>7.15</v>
      </c>
      <c r="H1620" s="27">
        <v>4.0999999999999996</v>
      </c>
      <c r="I1620" s="27">
        <v>1.5</v>
      </c>
      <c r="J1620" s="31">
        <v>0.13300000000000001</v>
      </c>
      <c r="K1620" s="32">
        <v>90419311270</v>
      </c>
      <c r="L1620" s="32">
        <v>627893365940</v>
      </c>
      <c r="M1620" s="33">
        <v>0.14400424685907609</v>
      </c>
      <c r="N1620" s="34">
        <v>6909493599.97999</v>
      </c>
      <c r="O1620" s="29">
        <v>70380850</v>
      </c>
      <c r="P1620" s="35">
        <v>5942.45587841819</v>
      </c>
      <c r="Q1620" s="29">
        <v>418235095810.56879</v>
      </c>
      <c r="R1620" s="36">
        <v>0.66609255408271728</v>
      </c>
      <c r="S1620" s="37">
        <v>4.4999999999999997E-3</v>
      </c>
      <c r="T1620" s="36">
        <v>0.19020697840406001</v>
      </c>
      <c r="U1620" s="36">
        <v>0.42693303393693099</v>
      </c>
      <c r="V1620" s="48">
        <v>1</v>
      </c>
      <c r="W1620" s="48">
        <v>0.89736174267438995</v>
      </c>
      <c r="X1620" s="36">
        <v>28.299184967436808</v>
      </c>
      <c r="Y1620" s="27">
        <v>38099</v>
      </c>
      <c r="Z1620" s="36">
        <v>14</v>
      </c>
      <c r="AA1620" s="39">
        <v>152640911900</v>
      </c>
      <c r="AB1620" s="39">
        <v>2119960729860</v>
      </c>
      <c r="AC1620" s="36">
        <v>7.2001763877050803E-2</v>
      </c>
      <c r="AD1620" s="29">
        <v>109283080410</v>
      </c>
      <c r="AE1620" s="29">
        <v>67011937710</v>
      </c>
      <c r="AF1620" s="40">
        <v>0.61319590789891421</v>
      </c>
      <c r="AG1620" s="29">
        <v>2126795218670</v>
      </c>
      <c r="AH1620" s="36">
        <v>1.0867957775544692</v>
      </c>
      <c r="AI1620" s="41">
        <v>1322758977070</v>
      </c>
      <c r="AJ1620" s="42">
        <v>0.67811108515056329</v>
      </c>
    </row>
    <row r="1621" spans="1:36" ht="15.75" customHeight="1">
      <c r="A1621" s="26" t="s">
        <v>377</v>
      </c>
      <c r="B1621" s="2" t="s">
        <v>378</v>
      </c>
      <c r="C1621" s="27" t="s">
        <v>45</v>
      </c>
      <c r="D1621" s="28" t="s">
        <v>53</v>
      </c>
      <c r="E1621" s="78">
        <v>3480209382210</v>
      </c>
      <c r="F1621" s="30">
        <v>2.9922065672920009E-2</v>
      </c>
      <c r="G1621" s="27">
        <v>7.0519999999999898</v>
      </c>
      <c r="H1621" s="27">
        <v>4.0999999999999996</v>
      </c>
      <c r="I1621" s="27">
        <v>1.25</v>
      </c>
      <c r="J1621" s="31">
        <v>0.121769999999999</v>
      </c>
      <c r="K1621" s="79">
        <v>104135053690</v>
      </c>
      <c r="L1621" s="32">
        <v>1118302937100</v>
      </c>
      <c r="M1621" s="33">
        <v>9.3118823384336802E-2</v>
      </c>
      <c r="N1621" s="34">
        <v>-32040694960.666901</v>
      </c>
      <c r="O1621" s="78">
        <v>123249870</v>
      </c>
      <c r="P1621" s="35">
        <v>5308.4183863522703</v>
      </c>
      <c r="Q1621" s="29">
        <v>654261876023.5271</v>
      </c>
      <c r="R1621" s="36">
        <v>0.58504887568315689</v>
      </c>
      <c r="S1621" s="37">
        <v>4.5699999999999998E-2</v>
      </c>
      <c r="T1621" s="36">
        <v>0.43409018756491502</v>
      </c>
      <c r="U1621" s="36">
        <v>0.82446152306374298</v>
      </c>
      <c r="V1621" s="48">
        <v>0.96967598845166503</v>
      </c>
      <c r="W1621" s="48">
        <v>0.72555837724114602</v>
      </c>
      <c r="X1621" s="36">
        <v>28.87811357520668</v>
      </c>
      <c r="Y1621" s="27">
        <v>35066</v>
      </c>
      <c r="Z1621" s="36">
        <v>14</v>
      </c>
      <c r="AA1621" s="80">
        <v>201231199190</v>
      </c>
      <c r="AB1621" s="80">
        <v>2543397827300</v>
      </c>
      <c r="AC1621" s="36">
        <v>7.9119041869915183E-2</v>
      </c>
      <c r="AD1621" s="29">
        <v>356270106000</v>
      </c>
      <c r="AE1621" s="29">
        <v>323818457000</v>
      </c>
      <c r="AF1621" s="40">
        <v>0.90891279270004199</v>
      </c>
      <c r="AG1621" s="78">
        <v>2621333678010</v>
      </c>
      <c r="AH1621" s="36">
        <v>0.73081747331101476</v>
      </c>
      <c r="AI1621" s="81">
        <v>2361906445110</v>
      </c>
      <c r="AJ1621" s="42">
        <v>0.67866791497761658</v>
      </c>
    </row>
    <row r="1622" spans="1:36" ht="15.75" customHeight="1">
      <c r="A1622" s="26" t="s">
        <v>377</v>
      </c>
      <c r="B1622" s="2" t="s">
        <v>378</v>
      </c>
      <c r="C1622" s="27" t="s">
        <v>46</v>
      </c>
      <c r="D1622" s="28" t="s">
        <v>53</v>
      </c>
      <c r="E1622" s="78">
        <v>5080583400890</v>
      </c>
      <c r="F1622" s="30">
        <v>1.959421309028431E-2</v>
      </c>
      <c r="G1622" s="27">
        <v>6.09499999999999</v>
      </c>
      <c r="H1622" s="27">
        <v>4.0999999999999996</v>
      </c>
      <c r="I1622" s="27">
        <v>0.96</v>
      </c>
      <c r="J1622" s="31">
        <v>0.100309999999999</v>
      </c>
      <c r="K1622" s="79">
        <v>99550033780</v>
      </c>
      <c r="L1622" s="32">
        <v>2043434706610</v>
      </c>
      <c r="M1622" s="33">
        <v>4.8717012321451009E-2</v>
      </c>
      <c r="N1622" s="34">
        <v>-105426901640.049</v>
      </c>
      <c r="O1622" s="78">
        <v>227646770</v>
      </c>
      <c r="P1622" s="35">
        <v>2458.9570226436399</v>
      </c>
      <c r="Q1622" s="29">
        <v>559773623773.64148</v>
      </c>
      <c r="R1622" s="36">
        <v>0.2739376119838397</v>
      </c>
      <c r="S1622" s="37">
        <v>1.6799999999999999E-2</v>
      </c>
      <c r="T1622" s="36">
        <v>0.63634218853703794</v>
      </c>
      <c r="U1622" s="36">
        <v>1.10904623327607</v>
      </c>
      <c r="V1622" s="48">
        <v>1</v>
      </c>
      <c r="W1622" s="48">
        <v>0.49380118099373599</v>
      </c>
      <c r="X1622" s="36">
        <v>29.2564472136199</v>
      </c>
      <c r="Z1622" s="40"/>
      <c r="AA1622" s="80">
        <v>157577067450</v>
      </c>
      <c r="AB1622" s="80">
        <v>4041173856100</v>
      </c>
      <c r="AC1622" s="36">
        <v>3.8992894901599767E-2</v>
      </c>
      <c r="AD1622" s="29">
        <v>695304152380</v>
      </c>
      <c r="AE1622" s="29">
        <v>900999051340</v>
      </c>
      <c r="AF1622" s="40">
        <v>1.2958344175795788</v>
      </c>
      <c r="AG1622" s="78">
        <v>4047446216760</v>
      </c>
      <c r="AH1622" s="36">
        <v>0.79541531694806555</v>
      </c>
      <c r="AI1622" s="81">
        <v>3037148694270</v>
      </c>
      <c r="AJ1622" s="42">
        <v>0.59779526377580228</v>
      </c>
    </row>
    <row r="1623" spans="1:36" ht="15.75" customHeight="1">
      <c r="A1623" s="26" t="s">
        <v>377</v>
      </c>
      <c r="B1623" s="2" t="s">
        <v>378</v>
      </c>
      <c r="C1623" s="27" t="s">
        <v>47</v>
      </c>
      <c r="D1623" s="28" t="s">
        <v>53</v>
      </c>
      <c r="E1623" s="29">
        <v>5736895269160</v>
      </c>
      <c r="F1623" s="30">
        <v>5.9769716524772212E-2</v>
      </c>
      <c r="G1623" s="27">
        <v>5.0529999999999902</v>
      </c>
      <c r="H1623" s="27">
        <v>4.0999999999999996</v>
      </c>
      <c r="I1623" s="27">
        <v>0.59</v>
      </c>
      <c r="J1623" s="31">
        <v>7.4719999999999898E-2</v>
      </c>
      <c r="K1623" s="32">
        <v>342892603970</v>
      </c>
      <c r="L1623" s="32">
        <v>2108101002990</v>
      </c>
      <c r="M1623" s="33">
        <v>0.16265473214218029</v>
      </c>
      <c r="N1623" s="34">
        <v>185375297026.58701</v>
      </c>
      <c r="O1623" s="29">
        <v>227646770</v>
      </c>
      <c r="P1623" s="35">
        <v>7666.0996666977499</v>
      </c>
      <c r="Q1623" s="29">
        <v>1745162827621.8191</v>
      </c>
      <c r="R1623" s="36">
        <v>0.82783643912060589</v>
      </c>
      <c r="S1623" s="37">
        <v>2.01E-2</v>
      </c>
      <c r="T1623" s="36">
        <v>0.60221069449812803</v>
      </c>
      <c r="U1623" s="36">
        <v>1.0325420886885099</v>
      </c>
      <c r="V1623" s="48">
        <v>1</v>
      </c>
      <c r="W1623" s="48">
        <v>0.53982121817385598</v>
      </c>
      <c r="X1623" s="36">
        <v>29.3779392860496</v>
      </c>
      <c r="Y1623" s="27">
        <v>35317</v>
      </c>
      <c r="Z1623" s="36">
        <v>21</v>
      </c>
      <c r="AA1623" s="39">
        <v>442477216960</v>
      </c>
      <c r="AB1623" s="39">
        <v>5327499618260</v>
      </c>
      <c r="AC1623" s="36">
        <v>8.3055325887478201E-2</v>
      </c>
      <c r="AD1623" s="29">
        <v>157961952590</v>
      </c>
      <c r="AE1623" s="29">
        <v>420911721580</v>
      </c>
      <c r="AF1623" s="40">
        <v>2.6646399001695196</v>
      </c>
      <c r="AG1623" s="29">
        <v>5331879057940</v>
      </c>
      <c r="AH1623" s="36">
        <v>0.92863811666550711</v>
      </c>
      <c r="AI1623" s="41">
        <v>3628794266170</v>
      </c>
      <c r="AJ1623" s="42">
        <v>0.63253625801353186</v>
      </c>
    </row>
    <row r="1624" spans="1:36" ht="15.75" customHeight="1">
      <c r="A1624" s="26" t="s">
        <v>377</v>
      </c>
      <c r="B1624" s="2" t="s">
        <v>378</v>
      </c>
      <c r="C1624" s="27" t="s">
        <v>48</v>
      </c>
      <c r="D1624" s="28" t="s">
        <v>53</v>
      </c>
      <c r="E1624" s="29">
        <v>6617645378830</v>
      </c>
      <c r="F1624" s="30">
        <v>9.7287355875788281E-2</v>
      </c>
      <c r="G1624" s="27">
        <v>5.1660000000000004</v>
      </c>
      <c r="H1624" s="27">
        <v>4.0999999999999996</v>
      </c>
      <c r="I1624" s="27">
        <v>0.77</v>
      </c>
      <c r="J1624" s="31">
        <v>8.3229999999999901E-2</v>
      </c>
      <c r="K1624" s="32">
        <v>643813221030</v>
      </c>
      <c r="L1624" s="32">
        <v>2540855699460</v>
      </c>
      <c r="M1624" s="33">
        <v>0.25338440949906271</v>
      </c>
      <c r="N1624" s="34">
        <v>432337801163.94397</v>
      </c>
      <c r="O1624" s="29">
        <v>227645180</v>
      </c>
      <c r="P1624" s="35">
        <v>5855.65024913055</v>
      </c>
      <c r="Q1624" s="29">
        <v>1333010554980.3689</v>
      </c>
      <c r="R1624" s="36">
        <v>0.52463056255562623</v>
      </c>
      <c r="S1624" s="37">
        <v>2.01E-2</v>
      </c>
      <c r="T1624" s="36">
        <v>0.59433091021084306</v>
      </c>
      <c r="U1624" s="36">
        <v>1.0504288538555</v>
      </c>
      <c r="V1624" s="48">
        <v>1</v>
      </c>
      <c r="W1624" s="48">
        <v>0.56171743112321504</v>
      </c>
      <c r="X1624" s="36">
        <v>29.520760739651081</v>
      </c>
      <c r="Y1624" s="27">
        <v>39400</v>
      </c>
      <c r="Z1624" s="36">
        <v>10</v>
      </c>
      <c r="AA1624" s="39">
        <v>768689747170</v>
      </c>
      <c r="AB1624" s="39">
        <v>6341214188350</v>
      </c>
      <c r="AC1624" s="36">
        <v>0.1212212242542173</v>
      </c>
      <c r="AD1624" s="29">
        <v>20968898390</v>
      </c>
      <c r="AE1624" s="29">
        <v>341225710180</v>
      </c>
      <c r="AF1624" s="40">
        <v>16.272944044725278</v>
      </c>
      <c r="AG1624" s="29">
        <v>6342706364750</v>
      </c>
      <c r="AH1624" s="36">
        <v>0.95822816505636432</v>
      </c>
      <c r="AI1624" s="41">
        <v>4076789679360</v>
      </c>
      <c r="AJ1624" s="42">
        <v>0.61604837460794504</v>
      </c>
    </row>
    <row r="1625" spans="1:36" ht="15.75" customHeight="1">
      <c r="A1625" s="26" t="s">
        <v>377</v>
      </c>
      <c r="B1625" s="2" t="s">
        <v>378</v>
      </c>
      <c r="C1625" s="27" t="s">
        <v>49</v>
      </c>
      <c r="D1625" s="28" t="s">
        <v>53</v>
      </c>
      <c r="E1625" s="29">
        <v>7493567691470</v>
      </c>
      <c r="F1625" s="30">
        <v>4.3498064670989559E-2</v>
      </c>
      <c r="G1625" s="27">
        <v>3.3780000000000001</v>
      </c>
      <c r="H1625" s="27">
        <v>4.0999999999999996</v>
      </c>
      <c r="I1625" s="27">
        <v>0.63</v>
      </c>
      <c r="J1625" s="31">
        <v>5.9610000000000003E-2</v>
      </c>
      <c r="K1625" s="32">
        <v>325955692060</v>
      </c>
      <c r="L1625" s="32">
        <v>2754819043100</v>
      </c>
      <c r="M1625" s="33">
        <v>0.1183219975469611</v>
      </c>
      <c r="N1625" s="34">
        <v>161740928900.80801</v>
      </c>
      <c r="O1625" s="29">
        <v>227644610</v>
      </c>
      <c r="P1625" s="35">
        <v>5150</v>
      </c>
      <c r="Q1625" s="29">
        <v>1172369741500</v>
      </c>
      <c r="R1625" s="36">
        <v>0.42557050868238933</v>
      </c>
      <c r="S1625" s="37">
        <v>1.23E-2</v>
      </c>
      <c r="T1625" s="36">
        <v>0.64687473354969505</v>
      </c>
      <c r="U1625" s="36">
        <v>1.1277861172094299</v>
      </c>
      <c r="V1625" s="48">
        <v>1</v>
      </c>
      <c r="W1625" s="48">
        <v>0.46119295907607499</v>
      </c>
      <c r="X1625" s="36">
        <v>29.645066127348901</v>
      </c>
      <c r="Y1625" s="27">
        <v>38916</v>
      </c>
      <c r="Z1625" s="36">
        <v>8</v>
      </c>
      <c r="AA1625" s="39">
        <v>462087492190</v>
      </c>
      <c r="AB1625" s="39">
        <v>7731882822370</v>
      </c>
      <c r="AC1625" s="36">
        <v>5.9763902636118783E-2</v>
      </c>
      <c r="AD1625" s="29">
        <v>220161045950</v>
      </c>
      <c r="AE1625" s="29">
        <v>495359067550</v>
      </c>
      <c r="AF1625" s="40">
        <v>2.2499850753002839</v>
      </c>
      <c r="AG1625" s="29">
        <v>7744408629560</v>
      </c>
      <c r="AH1625" s="36">
        <v>1.0318026260270228</v>
      </c>
      <c r="AI1625" s="41">
        <v>4738748648370</v>
      </c>
      <c r="AJ1625" s="42">
        <v>0.63237550436278345</v>
      </c>
    </row>
    <row r="1626" spans="1:36" ht="15.75" customHeight="1">
      <c r="A1626" s="26" t="s">
        <v>377</v>
      </c>
      <c r="B1626" s="2" t="s">
        <v>378</v>
      </c>
      <c r="C1626" s="27" t="s">
        <v>50</v>
      </c>
      <c r="D1626" s="28" t="s">
        <v>53</v>
      </c>
      <c r="E1626" s="29">
        <v>7713635990930</v>
      </c>
      <c r="F1626" s="30">
        <v>1.3888823065538951E-2</v>
      </c>
      <c r="G1626" s="27">
        <v>2.4510000000000001</v>
      </c>
      <c r="H1626" s="27">
        <v>4.0999999999999996</v>
      </c>
      <c r="I1626" s="27">
        <v>0.71</v>
      </c>
      <c r="J1626" s="31">
        <v>5.3620000000000001E-2</v>
      </c>
      <c r="K1626" s="32">
        <v>107133325470</v>
      </c>
      <c r="L1626" s="32">
        <v>2850866633270</v>
      </c>
      <c r="M1626" s="33">
        <v>3.7579213359102658E-2</v>
      </c>
      <c r="N1626" s="34">
        <v>-45730143405.937401</v>
      </c>
      <c r="O1626" s="29">
        <v>227644610</v>
      </c>
      <c r="P1626" s="35">
        <v>7340</v>
      </c>
      <c r="Q1626" s="29">
        <v>1670911437400</v>
      </c>
      <c r="R1626" s="36">
        <v>0.58610649053176922</v>
      </c>
      <c r="S1626" s="37">
        <v>5.3066049000000002E-3</v>
      </c>
      <c r="T1626" s="36">
        <v>0.65404272463513702</v>
      </c>
      <c r="U1626" s="36">
        <v>1.13369673720326</v>
      </c>
      <c r="V1626" s="48">
        <v>1</v>
      </c>
      <c r="W1626" s="48">
        <v>0.43756239441247602</v>
      </c>
      <c r="X1626" s="36">
        <v>29.674010786492559</v>
      </c>
      <c r="Y1626" s="27">
        <v>35616</v>
      </c>
      <c r="Z1626" s="36">
        <v>14</v>
      </c>
      <c r="AA1626" s="39">
        <v>285185465640</v>
      </c>
      <c r="AB1626" s="39">
        <v>6366756379470</v>
      </c>
      <c r="AC1626" s="36">
        <v>4.4792897457109897E-2</v>
      </c>
      <c r="AD1626" s="29">
        <v>425171179460</v>
      </c>
      <c r="AE1626" s="29">
        <v>449757361190</v>
      </c>
      <c r="AF1626" s="40">
        <v>1.057826548265163</v>
      </c>
      <c r="AG1626" s="29">
        <v>6373782222180</v>
      </c>
      <c r="AH1626" s="36">
        <v>0.82538978854541301</v>
      </c>
      <c r="AI1626" s="41">
        <v>4862769357660</v>
      </c>
      <c r="AJ1626" s="42">
        <v>0.63041208625579914</v>
      </c>
    </row>
    <row r="1627" spans="1:36" s="49" customFormat="1" ht="15.75" customHeight="1">
      <c r="B1627" s="50" t="s">
        <v>379</v>
      </c>
      <c r="C1627" s="51" t="s">
        <v>38</v>
      </c>
      <c r="D1627" s="82" t="s">
        <v>69</v>
      </c>
      <c r="E1627" s="53">
        <v>715044000000</v>
      </c>
      <c r="F1627" s="54">
        <v>-3.8785025816593113E-2</v>
      </c>
      <c r="G1627" s="51">
        <v>11.038</v>
      </c>
      <c r="H1627" s="51">
        <v>4.0999999999999996</v>
      </c>
      <c r="I1627" s="51"/>
      <c r="J1627" s="55"/>
      <c r="K1627" s="56">
        <v>-27733000000</v>
      </c>
      <c r="L1627" s="56">
        <v>114731000000</v>
      </c>
      <c r="M1627" s="57">
        <v>-0.24172194088781579</v>
      </c>
      <c r="N1627" s="58"/>
      <c r="O1627" s="53">
        <v>29140980</v>
      </c>
      <c r="P1627" s="59"/>
      <c r="Q1627" s="72"/>
      <c r="R1627" s="60"/>
      <c r="S1627" s="61">
        <v>0</v>
      </c>
      <c r="T1627" s="60">
        <v>0.53539131995714795</v>
      </c>
      <c r="U1627" s="60">
        <v>0.85059278093666901</v>
      </c>
      <c r="V1627" s="60">
        <v>1</v>
      </c>
      <c r="W1627" s="60">
        <v>0.48162938071564498</v>
      </c>
      <c r="X1627" s="60">
        <v>27.295609916208541</v>
      </c>
      <c r="Z1627" s="64"/>
      <c r="AA1627" s="63">
        <v>71434000000</v>
      </c>
      <c r="AB1627" s="63">
        <v>997615000000</v>
      </c>
      <c r="AC1627" s="60">
        <v>7.1604777394084898E-2</v>
      </c>
      <c r="AD1627" s="72"/>
      <c r="AE1627" s="72"/>
      <c r="AF1627" s="64"/>
      <c r="AG1627" s="53">
        <v>1042752000000</v>
      </c>
      <c r="AH1627" s="60">
        <v>1.3951798770425317</v>
      </c>
      <c r="AI1627" s="65">
        <v>600313000000</v>
      </c>
      <c r="AJ1627" s="66">
        <v>0.83954693697171079</v>
      </c>
    </row>
    <row r="1628" spans="1:36" s="49" customFormat="1" ht="15.75" customHeight="1">
      <c r="B1628" s="50" t="s">
        <v>379</v>
      </c>
      <c r="C1628" s="51" t="s">
        <v>40</v>
      </c>
      <c r="D1628" s="82" t="s">
        <v>69</v>
      </c>
      <c r="E1628" s="53">
        <v>648470000000</v>
      </c>
      <c r="F1628" s="54">
        <v>1.1169367896741561E-2</v>
      </c>
      <c r="G1628" s="51">
        <v>11.419</v>
      </c>
      <c r="H1628" s="51">
        <v>4.0999999999999996</v>
      </c>
      <c r="I1628" s="51"/>
      <c r="J1628" s="55"/>
      <c r="K1628" s="56">
        <v>7243000000</v>
      </c>
      <c r="L1628" s="56">
        <v>128312000000</v>
      </c>
      <c r="M1628" s="57">
        <v>5.6448344659891507E-2</v>
      </c>
      <c r="N1628" s="58"/>
      <c r="O1628" s="53">
        <v>29140980</v>
      </c>
      <c r="P1628" s="59"/>
      <c r="Q1628" s="72"/>
      <c r="R1628" s="60"/>
      <c r="S1628" s="61">
        <v>0</v>
      </c>
      <c r="T1628" s="60">
        <v>0.53998213973525999</v>
      </c>
      <c r="U1628" s="60">
        <v>0.86652880420758804</v>
      </c>
      <c r="V1628" s="60">
        <v>1</v>
      </c>
      <c r="W1628" s="60">
        <v>0.47913852811385699</v>
      </c>
      <c r="X1628" s="60">
        <v>27.197881579031471</v>
      </c>
      <c r="Y1628" s="51">
        <v>34781</v>
      </c>
      <c r="Z1628" s="60">
        <v>25</v>
      </c>
      <c r="AA1628" s="63">
        <v>40667000000</v>
      </c>
      <c r="AB1628" s="63">
        <v>1025804000000</v>
      </c>
      <c r="AC1628" s="60">
        <v>3.9644025564337833E-2</v>
      </c>
      <c r="AD1628" s="53">
        <v>3377474232390</v>
      </c>
      <c r="AE1628" s="53">
        <v>4065245674760</v>
      </c>
      <c r="AF1628" s="64">
        <v>1.2036348451675123</v>
      </c>
      <c r="AG1628" s="53">
        <v>1052826000000</v>
      </c>
      <c r="AH1628" s="60">
        <v>1.5818835104168274</v>
      </c>
      <c r="AI1628" s="65">
        <v>520158000000</v>
      </c>
      <c r="AJ1628" s="66">
        <v>0.80213117029315162</v>
      </c>
    </row>
    <row r="1629" spans="1:36" s="49" customFormat="1" ht="15.75" customHeight="1">
      <c r="B1629" s="50" t="s">
        <v>379</v>
      </c>
      <c r="C1629" s="51" t="s">
        <v>41</v>
      </c>
      <c r="D1629" s="82" t="s">
        <v>69</v>
      </c>
      <c r="E1629" s="53">
        <v>702668000000</v>
      </c>
      <c r="F1629" s="54">
        <v>-8.0977075944827434E-2</v>
      </c>
      <c r="G1629" s="51">
        <v>11.9949999999999</v>
      </c>
      <c r="H1629" s="51">
        <v>4.0999999999999996</v>
      </c>
      <c r="I1629" s="51"/>
      <c r="J1629" s="55"/>
      <c r="K1629" s="56">
        <v>-56900000000</v>
      </c>
      <c r="L1629" s="56">
        <v>83769000000</v>
      </c>
      <c r="M1629" s="57">
        <v>-0.67924888681970652</v>
      </c>
      <c r="N1629" s="58"/>
      <c r="O1629" s="53">
        <v>29140980</v>
      </c>
      <c r="P1629" s="59"/>
      <c r="Q1629" s="72"/>
      <c r="R1629" s="60"/>
      <c r="S1629" s="61">
        <v>0.87929999999999997</v>
      </c>
      <c r="T1629" s="60">
        <v>0.610565716423909</v>
      </c>
      <c r="U1629" s="60">
        <v>1.13701875922726</v>
      </c>
      <c r="V1629" s="60">
        <v>0.91070795879535504</v>
      </c>
      <c r="W1629" s="60">
        <v>0.43868676596023898</v>
      </c>
      <c r="X1629" s="60">
        <v>27.278150355470959</v>
      </c>
      <c r="Y1629" s="51">
        <v>35008</v>
      </c>
      <c r="Z1629" s="60">
        <v>22</v>
      </c>
      <c r="AA1629" s="63">
        <v>-39740000000</v>
      </c>
      <c r="AB1629" s="63">
        <v>890545000000</v>
      </c>
      <c r="AC1629" s="60">
        <v>-4.4624359240689693E-2</v>
      </c>
      <c r="AD1629" s="53">
        <v>530558103530</v>
      </c>
      <c r="AE1629" s="53">
        <v>509764293610</v>
      </c>
      <c r="AF1629" s="64">
        <v>0.9608076669046216</v>
      </c>
      <c r="AG1629" s="53">
        <v>914461000000</v>
      </c>
      <c r="AH1629" s="60">
        <v>1.2673766273688285</v>
      </c>
      <c r="AI1629" s="65">
        <v>618899000000</v>
      </c>
      <c r="AJ1629" s="66">
        <v>0.8807843818133172</v>
      </c>
    </row>
    <row r="1630" spans="1:36" s="49" customFormat="1" ht="15.75" customHeight="1">
      <c r="B1630" s="50" t="s">
        <v>379</v>
      </c>
      <c r="C1630" s="51" t="s">
        <v>42</v>
      </c>
      <c r="D1630" s="82" t="s">
        <v>69</v>
      </c>
      <c r="E1630" s="53">
        <v>652644776000</v>
      </c>
      <c r="F1630" s="54">
        <v>-0.22160030129468161</v>
      </c>
      <c r="G1630" s="51">
        <v>9.8350000000000009</v>
      </c>
      <c r="H1630" s="51">
        <v>4.0999999999999996</v>
      </c>
      <c r="I1630" s="51"/>
      <c r="J1630" s="55"/>
      <c r="K1630" s="56">
        <v>-144626279000</v>
      </c>
      <c r="L1630" s="56">
        <v>-61806299000</v>
      </c>
      <c r="M1630" s="57">
        <v>2.339992546714373</v>
      </c>
      <c r="N1630" s="58"/>
      <c r="O1630" s="53">
        <v>29140980</v>
      </c>
      <c r="P1630" s="59"/>
      <c r="Q1630" s="72"/>
      <c r="R1630" s="60"/>
      <c r="S1630" s="61">
        <v>0.879</v>
      </c>
      <c r="T1630" s="60">
        <v>0.58792583211934102</v>
      </c>
      <c r="U1630" s="60">
        <v>1.0686516623603799</v>
      </c>
      <c r="V1630" s="60">
        <v>0.93911185456166402</v>
      </c>
      <c r="W1630" s="60">
        <v>0.45257242862325098</v>
      </c>
      <c r="X1630" s="60">
        <v>27.204298830458971</v>
      </c>
      <c r="Y1630" s="51">
        <v>34115</v>
      </c>
      <c r="Z1630" s="60">
        <v>27</v>
      </c>
      <c r="AA1630" s="63">
        <v>-53378374000</v>
      </c>
      <c r="AB1630" s="63">
        <v>853789353000</v>
      </c>
      <c r="AC1630" s="60">
        <v>-6.2519371801067661E-2</v>
      </c>
      <c r="AD1630" s="53">
        <v>742184476100</v>
      </c>
      <c r="AE1630" s="53">
        <v>1311509477070</v>
      </c>
      <c r="AF1630" s="64">
        <v>1.7670936529980594</v>
      </c>
      <c r="AG1630" s="53">
        <v>879384174000</v>
      </c>
      <c r="AH1630" s="60">
        <v>1.308199168057081</v>
      </c>
      <c r="AI1630" s="65">
        <v>714451075000</v>
      </c>
      <c r="AJ1630" s="66">
        <v>1.094701285098465</v>
      </c>
    </row>
    <row r="1631" spans="1:36" s="49" customFormat="1" ht="15.75" customHeight="1">
      <c r="B1631" s="50" t="s">
        <v>379</v>
      </c>
      <c r="C1631" s="51" t="s">
        <v>45</v>
      </c>
      <c r="D1631" s="82" t="s">
        <v>69</v>
      </c>
      <c r="E1631" s="53">
        <v>674633768000</v>
      </c>
      <c r="F1631" s="54">
        <v>-0.14260712339557841</v>
      </c>
      <c r="G1631" s="51">
        <v>7.0519999999999898</v>
      </c>
      <c r="H1631" s="51">
        <v>4.0999999999999996</v>
      </c>
      <c r="I1631" s="51"/>
      <c r="J1631" s="55"/>
      <c r="K1631" s="56">
        <v>-96207581000</v>
      </c>
      <c r="L1631" s="56">
        <v>161123221000</v>
      </c>
      <c r="M1631" s="57">
        <v>-0.59710562141753609</v>
      </c>
      <c r="N1631" s="58"/>
      <c r="O1631" s="53">
        <v>87140980</v>
      </c>
      <c r="P1631" s="59"/>
      <c r="Q1631" s="72"/>
      <c r="R1631" s="60"/>
      <c r="S1631" s="61">
        <v>0.99390000000000001</v>
      </c>
      <c r="T1631" s="83">
        <v>0.61155363888448799</v>
      </c>
      <c r="U1631" s="83">
        <v>1.11111137123057</v>
      </c>
      <c r="V1631" s="60">
        <v>0.88167399878640795</v>
      </c>
      <c r="W1631" s="60">
        <v>0.43680749393203899</v>
      </c>
      <c r="X1631" s="60">
        <v>27.237435814650858</v>
      </c>
      <c r="Y1631" s="51">
        <v>35066</v>
      </c>
      <c r="Z1631" s="60">
        <v>15</v>
      </c>
      <c r="AA1631" s="63">
        <v>-63177664000</v>
      </c>
      <c r="AB1631" s="63">
        <v>1280183705000</v>
      </c>
      <c r="AC1631" s="60">
        <v>-4.9350467244074159E-2</v>
      </c>
      <c r="AD1631" s="53">
        <v>350913968610</v>
      </c>
      <c r="AE1631" s="53">
        <v>353282937890</v>
      </c>
      <c r="AF1631" s="64">
        <v>1.0067508548872639</v>
      </c>
      <c r="AG1631" s="53">
        <v>1318402242000</v>
      </c>
      <c r="AH1631" s="60">
        <v>1.897598023880714</v>
      </c>
      <c r="AI1631" s="65">
        <v>513510547000</v>
      </c>
      <c r="AJ1631" s="66">
        <v>0.76116935047935519</v>
      </c>
    </row>
    <row r="1632" spans="1:36" s="49" customFormat="1" ht="15.75" customHeight="1">
      <c r="B1632" s="50" t="s">
        <v>379</v>
      </c>
      <c r="C1632" s="51" t="s">
        <v>46</v>
      </c>
      <c r="D1632" s="82" t="s">
        <v>69</v>
      </c>
      <c r="E1632" s="53">
        <v>637586573000</v>
      </c>
      <c r="F1632" s="54">
        <v>6.8130761906744233E-2</v>
      </c>
      <c r="G1632" s="51">
        <v>6.09499999999999</v>
      </c>
      <c r="H1632" s="51">
        <v>4.0999999999999996</v>
      </c>
      <c r="I1632" s="51"/>
      <c r="J1632" s="55"/>
      <c r="K1632" s="56">
        <v>43439259000</v>
      </c>
      <c r="L1632" s="56">
        <v>204548552000</v>
      </c>
      <c r="M1632" s="57">
        <v>0.21236649477724001</v>
      </c>
      <c r="N1632" s="58"/>
      <c r="O1632" s="53">
        <v>87140980</v>
      </c>
      <c r="P1632" s="59"/>
      <c r="Q1632" s="72"/>
      <c r="R1632" s="60"/>
      <c r="S1632" s="61">
        <v>0.99390000000000001</v>
      </c>
      <c r="T1632" s="60">
        <v>0.61015905868095399</v>
      </c>
      <c r="U1632" s="60">
        <v>1.07861030979908</v>
      </c>
      <c r="V1632" s="60">
        <v>0.87451324590131996</v>
      </c>
      <c r="W1632" s="60">
        <v>0.43706849366515499</v>
      </c>
      <c r="X1632" s="60">
        <v>27.180955905543211</v>
      </c>
      <c r="Y1632" s="51">
        <v>37613</v>
      </c>
      <c r="Z1632" s="60">
        <v>7</v>
      </c>
      <c r="AA1632" s="63">
        <v>75939000000</v>
      </c>
      <c r="AB1632" s="63">
        <v>1330514124000</v>
      </c>
      <c r="AC1632" s="60">
        <v>5.7074929630735738E-2</v>
      </c>
      <c r="AD1632" s="53">
        <v>678257763000</v>
      </c>
      <c r="AE1632" s="53">
        <v>742053915000</v>
      </c>
      <c r="AF1632" s="64">
        <v>1.0940588600384364</v>
      </c>
      <c r="AG1632" s="53">
        <v>1437843891000</v>
      </c>
      <c r="AH1632" s="60">
        <v>2.0867975900740934</v>
      </c>
      <c r="AI1632" s="65">
        <v>433038021000</v>
      </c>
      <c r="AJ1632" s="66">
        <v>0.67918309346203876</v>
      </c>
    </row>
    <row r="1633" spans="1:36" s="49" customFormat="1" ht="15.75" customHeight="1">
      <c r="B1633" s="50" t="s">
        <v>379</v>
      </c>
      <c r="C1633" s="51" t="s">
        <v>47</v>
      </c>
      <c r="D1633" s="82" t="s">
        <v>69</v>
      </c>
      <c r="E1633" s="53">
        <v>694400277000</v>
      </c>
      <c r="F1633" s="54">
        <v>0.16714409807183869</v>
      </c>
      <c r="G1633" s="51">
        <v>5.0529999999999902</v>
      </c>
      <c r="H1633" s="51">
        <v>4.0999999999999996</v>
      </c>
      <c r="I1633" s="51"/>
      <c r="J1633" s="55"/>
      <c r="K1633" s="56">
        <v>116064908000</v>
      </c>
      <c r="L1633" s="56">
        <v>320638203000</v>
      </c>
      <c r="M1633" s="57">
        <v>0.36198090843217462</v>
      </c>
      <c r="N1633" s="58"/>
      <c r="O1633" s="53">
        <v>87140980</v>
      </c>
      <c r="P1633" s="59"/>
      <c r="Q1633" s="72"/>
      <c r="R1633" s="60"/>
      <c r="S1633" s="61">
        <v>0.99370000000000003</v>
      </c>
      <c r="T1633" s="60">
        <v>0.61825616007519202</v>
      </c>
      <c r="U1633" s="60">
        <v>1.0984943376145999</v>
      </c>
      <c r="V1633" s="60">
        <v>0.86316191654580798</v>
      </c>
      <c r="W1633" s="60">
        <v>0.43158095827290399</v>
      </c>
      <c r="X1633" s="60">
        <v>27.266314399197999</v>
      </c>
      <c r="Y1633" s="51">
        <v>35317</v>
      </c>
      <c r="Z1633" s="60">
        <v>22</v>
      </c>
      <c r="AA1633" s="63">
        <v>136388270000</v>
      </c>
      <c r="AB1633" s="63">
        <v>1420684651000</v>
      </c>
      <c r="AC1633" s="60">
        <v>9.600179033679164E-2</v>
      </c>
      <c r="AD1633" s="53">
        <v>310167068130</v>
      </c>
      <c r="AE1633" s="53">
        <v>354267312190</v>
      </c>
      <c r="AF1633" s="64">
        <v>1.1421822256175704</v>
      </c>
      <c r="AG1633" s="53">
        <v>1525892179000</v>
      </c>
      <c r="AH1633" s="60">
        <v>2.0459160199902975</v>
      </c>
      <c r="AI1633" s="65">
        <v>373762074000</v>
      </c>
      <c r="AJ1633" s="66">
        <v>0.53825161996587167</v>
      </c>
    </row>
    <row r="1634" spans="1:36" s="49" customFormat="1" ht="15.75" customHeight="1">
      <c r="B1634" s="50" t="s">
        <v>379</v>
      </c>
      <c r="C1634" s="51" t="s">
        <v>48</v>
      </c>
      <c r="D1634" s="82" t="s">
        <v>69</v>
      </c>
      <c r="E1634" s="53">
        <v>720745599000</v>
      </c>
      <c r="F1634" s="54">
        <v>0.24987420561412271</v>
      </c>
      <c r="G1634" s="51">
        <v>5.1660000000000004</v>
      </c>
      <c r="H1634" s="51">
        <v>4.0999999999999996</v>
      </c>
      <c r="I1634" s="51"/>
      <c r="J1634" s="55"/>
      <c r="K1634" s="56">
        <v>180095734000</v>
      </c>
      <c r="L1634" s="56">
        <v>500803067000</v>
      </c>
      <c r="M1634" s="57">
        <v>0.35961387992058758</v>
      </c>
      <c r="N1634" s="58"/>
      <c r="O1634" s="53">
        <v>87140980</v>
      </c>
      <c r="P1634" s="59"/>
      <c r="Q1634" s="72"/>
      <c r="R1634" s="60"/>
      <c r="S1634" s="61">
        <v>0.9929</v>
      </c>
      <c r="T1634" s="83">
        <v>0.62513217667556698</v>
      </c>
      <c r="U1634" s="83">
        <v>1.1130562180872601</v>
      </c>
      <c r="V1634" s="60">
        <v>0.85346688295485795</v>
      </c>
      <c r="W1634" s="60">
        <v>0.42673344147742898</v>
      </c>
      <c r="X1634" s="60">
        <v>27.303552067306839</v>
      </c>
      <c r="Y1634" s="51">
        <v>39400</v>
      </c>
      <c r="Z1634" s="60">
        <v>11</v>
      </c>
      <c r="AA1634" s="63">
        <v>218917470000</v>
      </c>
      <c r="AB1634" s="63">
        <v>1577544730000</v>
      </c>
      <c r="AC1634" s="60">
        <v>0.13877100651212601</v>
      </c>
      <c r="AD1634" s="53">
        <v>19516429790</v>
      </c>
      <c r="AE1634" s="53">
        <v>320025110740</v>
      </c>
      <c r="AF1634" s="64">
        <v>16.397728179975687</v>
      </c>
      <c r="AG1634" s="53">
        <v>1719312753000</v>
      </c>
      <c r="AH1634" s="60">
        <v>2.1887677596488522</v>
      </c>
      <c r="AI1634" s="65">
        <v>219942532000</v>
      </c>
      <c r="AJ1634" s="66">
        <v>0.30515972945954822</v>
      </c>
    </row>
    <row r="1635" spans="1:36" s="49" customFormat="1" ht="15.75" customHeight="1">
      <c r="B1635" s="50" t="s">
        <v>379</v>
      </c>
      <c r="C1635" s="51" t="s">
        <v>49</v>
      </c>
      <c r="D1635" s="82" t="s">
        <v>69</v>
      </c>
      <c r="E1635" s="53">
        <v>990011576000</v>
      </c>
      <c r="F1635" s="54">
        <v>0.22544584973620549</v>
      </c>
      <c r="G1635" s="51">
        <v>3.3780000000000001</v>
      </c>
      <c r="H1635" s="51">
        <v>4.0999999999999996</v>
      </c>
      <c r="I1635" s="51"/>
      <c r="J1635" s="55"/>
      <c r="K1635" s="56">
        <v>223194001000</v>
      </c>
      <c r="L1635" s="56">
        <v>782484645000</v>
      </c>
      <c r="M1635" s="57">
        <v>0.28523754737704787</v>
      </c>
      <c r="N1635" s="58"/>
      <c r="O1635" s="53">
        <v>87140980</v>
      </c>
      <c r="P1635" s="59"/>
      <c r="Q1635" s="72"/>
      <c r="R1635" s="60"/>
      <c r="S1635" s="61">
        <v>0.99260000000000004</v>
      </c>
      <c r="T1635" s="60">
        <v>0.62579657947646605</v>
      </c>
      <c r="U1635" s="60">
        <v>1.115123638</v>
      </c>
      <c r="V1635" s="60">
        <v>0.85254261332634895</v>
      </c>
      <c r="W1635" s="60">
        <v>0.42627130666317498</v>
      </c>
      <c r="X1635" s="60">
        <v>27.620982472935982</v>
      </c>
      <c r="Y1635" s="51">
        <v>38916</v>
      </c>
      <c r="Z1635" s="60">
        <v>9</v>
      </c>
      <c r="AA1635" s="63">
        <v>296337916000</v>
      </c>
      <c r="AB1635" s="63">
        <v>1634738123000</v>
      </c>
      <c r="AC1635" s="60">
        <v>0.18127546659043689</v>
      </c>
      <c r="AD1635" s="53">
        <v>215190472660</v>
      </c>
      <c r="AE1635" s="53">
        <v>657235644930</v>
      </c>
      <c r="AF1635" s="64">
        <v>3.0542041978244523</v>
      </c>
      <c r="AG1635" s="53">
        <v>1796760939000</v>
      </c>
      <c r="AH1635" s="60">
        <v>1.6512313215618399</v>
      </c>
      <c r="AI1635" s="65">
        <v>207526931000</v>
      </c>
      <c r="AJ1635" s="66">
        <v>0.2096207115461042</v>
      </c>
    </row>
    <row r="1636" spans="1:36" s="49" customFormat="1" ht="15.75" customHeight="1">
      <c r="B1636" s="50" t="s">
        <v>379</v>
      </c>
      <c r="C1636" s="51" t="s">
        <v>50</v>
      </c>
      <c r="D1636" s="82" t="s">
        <v>69</v>
      </c>
      <c r="E1636" s="53">
        <v>1112636213000</v>
      </c>
      <c r="F1636" s="54">
        <v>0.13933913725671629</v>
      </c>
      <c r="G1636" s="51">
        <v>2.4510000000000001</v>
      </c>
      <c r="H1636" s="51">
        <v>4.0999999999999996</v>
      </c>
      <c r="I1636" s="51"/>
      <c r="J1636" s="55"/>
      <c r="K1636" s="56">
        <v>155033770000</v>
      </c>
      <c r="L1636" s="56">
        <v>937518415000</v>
      </c>
      <c r="M1636" s="57">
        <v>0.16536610643536001</v>
      </c>
      <c r="N1636" s="58"/>
      <c r="O1636" s="53">
        <v>87140980</v>
      </c>
      <c r="P1636" s="59"/>
      <c r="Q1636" s="72"/>
      <c r="R1636" s="60"/>
      <c r="S1636" s="61">
        <v>0.99139999999999995</v>
      </c>
      <c r="T1636" s="60">
        <v>0.64495278086062902</v>
      </c>
      <c r="U1636" s="60">
        <v>1.16839574578278</v>
      </c>
      <c r="V1636" s="60">
        <v>0.82464659719876299</v>
      </c>
      <c r="W1636" s="60">
        <v>0.41232329859938199</v>
      </c>
      <c r="X1636" s="60">
        <v>27.73775328214349</v>
      </c>
      <c r="Y1636" s="51">
        <v>35616</v>
      </c>
      <c r="Z1636" s="60">
        <v>15</v>
      </c>
      <c r="AA1636" s="63">
        <v>268719137000</v>
      </c>
      <c r="AB1636" s="63">
        <v>1409179471000</v>
      </c>
      <c r="AC1636" s="60">
        <v>0.1906919186165181</v>
      </c>
      <c r="AD1636" s="53">
        <v>363652868600</v>
      </c>
      <c r="AE1636" s="53">
        <v>339668287700</v>
      </c>
      <c r="AF1636" s="64">
        <v>0.93404539611543158</v>
      </c>
      <c r="AG1636" s="53">
        <v>1539322364000</v>
      </c>
      <c r="AH1636" s="60">
        <v>1.2665231047984953</v>
      </c>
      <c r="AI1636" s="65">
        <v>175117798000</v>
      </c>
      <c r="AJ1636" s="66">
        <v>0.15738998601153739</v>
      </c>
    </row>
    <row r="1637" spans="1:36" ht="15.75" customHeight="1">
      <c r="A1637" s="26" t="s">
        <v>380</v>
      </c>
      <c r="B1637" s="2" t="s">
        <v>381</v>
      </c>
      <c r="C1637" s="27" t="s">
        <v>38</v>
      </c>
      <c r="D1637" s="28" t="s">
        <v>78</v>
      </c>
      <c r="E1637" s="29">
        <v>1035623555000</v>
      </c>
      <c r="F1637" s="30">
        <v>9.4277083143401469E-2</v>
      </c>
      <c r="G1637" s="27">
        <v>11.038</v>
      </c>
      <c r="H1637" s="27">
        <v>4.0999999999999996</v>
      </c>
      <c r="I1637" s="27"/>
      <c r="J1637" s="31"/>
      <c r="K1637" s="32">
        <v>97635568000</v>
      </c>
      <c r="L1637" s="32">
        <v>669366730000</v>
      </c>
      <c r="M1637" s="33">
        <v>0.1458625946347826</v>
      </c>
      <c r="N1637" s="34"/>
      <c r="O1637" s="29">
        <v>42055680</v>
      </c>
      <c r="P1637" s="35"/>
      <c r="R1637" s="36"/>
      <c r="S1637" s="37">
        <v>8.8099999999999998E-2</v>
      </c>
      <c r="T1637" s="36">
        <v>0.49507201611421497</v>
      </c>
      <c r="U1637" s="36">
        <v>0.69163278381563797</v>
      </c>
      <c r="V1637" s="48">
        <v>0.55168173509010099</v>
      </c>
      <c r="W1637" s="48">
        <v>0.55168173509010099</v>
      </c>
      <c r="X1637" s="36">
        <v>27.666024829833571</v>
      </c>
      <c r="Z1637" s="40"/>
      <c r="AA1637" s="39">
        <v>135285228000</v>
      </c>
      <c r="AB1637" s="39">
        <v>234387519000</v>
      </c>
      <c r="AC1637" s="36">
        <v>0.57718614274849678</v>
      </c>
      <c r="AF1637" s="40"/>
      <c r="AG1637" s="29">
        <v>243340883000</v>
      </c>
      <c r="AH1637" s="36">
        <v>0.22632501729839469</v>
      </c>
      <c r="AI1637" s="41">
        <v>366256827000</v>
      </c>
      <c r="AJ1637" s="42">
        <v>0.35365826243687548</v>
      </c>
    </row>
    <row r="1638" spans="1:36" ht="15.75" customHeight="1">
      <c r="A1638" s="26" t="s">
        <v>380</v>
      </c>
      <c r="B1638" s="2" t="s">
        <v>381</v>
      </c>
      <c r="C1638" s="27" t="s">
        <v>40</v>
      </c>
      <c r="D1638" s="28" t="s">
        <v>78</v>
      </c>
      <c r="E1638" s="29">
        <v>3994936801000</v>
      </c>
      <c r="F1638" s="30">
        <v>5.3103769488142147E-2</v>
      </c>
      <c r="G1638" s="27">
        <v>11.419</v>
      </c>
      <c r="H1638" s="27">
        <v>4.0999999999999996</v>
      </c>
      <c r="I1638" s="27">
        <v>4.13</v>
      </c>
      <c r="J1638" s="31">
        <v>0.283519999999999</v>
      </c>
      <c r="K1638" s="32">
        <v>212146203000</v>
      </c>
      <c r="L1638" s="32">
        <v>796325507000</v>
      </c>
      <c r="M1638" s="33">
        <v>0.26640638926563981</v>
      </c>
      <c r="N1638" s="34">
        <v>-13628004744.639999</v>
      </c>
      <c r="O1638" s="29">
        <v>42055680</v>
      </c>
      <c r="P1638" s="35">
        <v>4823.1138779458497</v>
      </c>
      <c r="Q1638" s="29">
        <v>202839333854.44971</v>
      </c>
      <c r="R1638" s="36">
        <v>0.25471912185584389</v>
      </c>
      <c r="S1638" s="37">
        <v>7.6302617599999997E-2</v>
      </c>
      <c r="T1638" s="36">
        <v>0</v>
      </c>
      <c r="U1638" s="36">
        <v>0</v>
      </c>
      <c r="V1638" s="48">
        <v>1</v>
      </c>
      <c r="W1638" s="48">
        <v>1</v>
      </c>
      <c r="X1638" s="36">
        <v>29.016048875497251</v>
      </c>
      <c r="Y1638" s="27">
        <v>33876</v>
      </c>
      <c r="Z1638" s="36">
        <v>17</v>
      </c>
      <c r="AA1638" s="39">
        <v>409305923000</v>
      </c>
      <c r="AB1638" s="39">
        <v>350499545000</v>
      </c>
      <c r="AC1638" s="36">
        <v>1.1677787570309111</v>
      </c>
      <c r="AD1638" s="29">
        <v>292625728000</v>
      </c>
      <c r="AE1638" s="29">
        <v>48378806780</v>
      </c>
      <c r="AF1638" s="40">
        <v>0.16532656615894006</v>
      </c>
      <c r="AG1638" s="29">
        <v>351726272000</v>
      </c>
      <c r="AH1638" s="36">
        <v>8.7735942383935603E-2</v>
      </c>
      <c r="AI1638" s="41">
        <v>3198611291000</v>
      </c>
      <c r="AJ1638" s="42">
        <v>0.8006663059599175</v>
      </c>
    </row>
    <row r="1639" spans="1:36" ht="15.75" customHeight="1">
      <c r="A1639" s="26" t="s">
        <v>380</v>
      </c>
      <c r="B1639" s="2" t="s">
        <v>381</v>
      </c>
      <c r="C1639" s="27" t="s">
        <v>41</v>
      </c>
      <c r="D1639" s="28" t="s">
        <v>78</v>
      </c>
      <c r="E1639" s="29">
        <v>4385976705960</v>
      </c>
      <c r="F1639" s="30">
        <v>7.2464812938497755E-2</v>
      </c>
      <c r="G1639" s="27">
        <v>11.9949999999999</v>
      </c>
      <c r="H1639" s="27">
        <v>4.0999999999999996</v>
      </c>
      <c r="I1639" s="27">
        <v>2.4500000000000002</v>
      </c>
      <c r="J1639" s="31">
        <v>0.22039999999999901</v>
      </c>
      <c r="K1639" s="32">
        <v>317828981550</v>
      </c>
      <c r="L1639" s="32">
        <v>3142506889790</v>
      </c>
      <c r="M1639" s="33">
        <v>0.1011386745348517</v>
      </c>
      <c r="N1639" s="34">
        <v>-374779536959.71503</v>
      </c>
      <c r="O1639" s="29">
        <v>137097260</v>
      </c>
      <c r="P1639" s="35">
        <v>4034.4646525839698</v>
      </c>
      <c r="Q1639" s="29">
        <v>553114049436.11414</v>
      </c>
      <c r="R1639" s="36">
        <v>0.17601044924775849</v>
      </c>
      <c r="S1639" s="37">
        <v>9.5500000000000002E-2</v>
      </c>
      <c r="T1639" s="36">
        <v>1.2665631051266901E-2</v>
      </c>
      <c r="U1639" s="36">
        <v>3.8574731985215702E-2</v>
      </c>
      <c r="V1639" s="48">
        <v>0.99362656378518199</v>
      </c>
      <c r="W1639" s="48">
        <v>0.99362656378518199</v>
      </c>
      <c r="X1639" s="36">
        <v>29.10943345491151</v>
      </c>
      <c r="Y1639" s="27">
        <v>35008</v>
      </c>
      <c r="Z1639" s="36">
        <v>23</v>
      </c>
      <c r="AA1639" s="39">
        <v>411399052220</v>
      </c>
      <c r="AB1639" s="39">
        <v>1320624657650</v>
      </c>
      <c r="AC1639" s="36">
        <v>0.31151853014168962</v>
      </c>
      <c r="AD1639" s="29">
        <v>671625301610</v>
      </c>
      <c r="AE1639" s="29">
        <v>629802391930</v>
      </c>
      <c r="AF1639" s="40">
        <v>0.93772880566032368</v>
      </c>
      <c r="AG1639" s="29">
        <v>1320624657650</v>
      </c>
      <c r="AH1639" s="36">
        <v>0.30110161229434584</v>
      </c>
      <c r="AI1639" s="41">
        <v>1243469816170</v>
      </c>
      <c r="AJ1639" s="42">
        <v>0.28351035573907141</v>
      </c>
    </row>
    <row r="1640" spans="1:36" ht="15.75" customHeight="1">
      <c r="A1640" s="26" t="s">
        <v>380</v>
      </c>
      <c r="B1640" s="2" t="s">
        <v>381</v>
      </c>
      <c r="C1640" s="27" t="s">
        <v>42</v>
      </c>
      <c r="D1640" s="28" t="s">
        <v>78</v>
      </c>
      <c r="E1640" s="29">
        <v>4612218290180</v>
      </c>
      <c r="F1640" s="30">
        <v>4.0182795563816882E-2</v>
      </c>
      <c r="G1640" s="27">
        <v>9.8350000000000009</v>
      </c>
      <c r="H1640" s="27">
        <v>4.0999999999999996</v>
      </c>
      <c r="I1640" s="27">
        <v>2.6</v>
      </c>
      <c r="J1640" s="31">
        <v>0.20494999999999999</v>
      </c>
      <c r="K1640" s="32">
        <v>185331824650</v>
      </c>
      <c r="L1640" s="32">
        <v>3016189867500</v>
      </c>
      <c r="M1640" s="33">
        <v>6.1445675766961652E-2</v>
      </c>
      <c r="N1640" s="34">
        <v>-432836288694.125</v>
      </c>
      <c r="O1640" s="29">
        <v>137097260</v>
      </c>
      <c r="P1640" s="35">
        <v>4798.4329714642599</v>
      </c>
      <c r="Q1640" s="29">
        <v>657852012681.4082</v>
      </c>
      <c r="R1640" s="36">
        <v>0.2181069632816835</v>
      </c>
      <c r="S1640" s="37">
        <v>9.5000000000000001E-2</v>
      </c>
      <c r="T1640" s="36">
        <v>0.42708407381462099</v>
      </c>
      <c r="U1640" s="36">
        <v>0.69138621712392501</v>
      </c>
      <c r="V1640" s="48">
        <v>0.70825029361068503</v>
      </c>
      <c r="W1640" s="48">
        <v>0.70825029361068503</v>
      </c>
      <c r="X1640" s="36">
        <v>29.159730048130289</v>
      </c>
      <c r="Y1640" s="27">
        <v>38782</v>
      </c>
      <c r="Z1640" s="36">
        <v>3</v>
      </c>
      <c r="AA1640" s="39">
        <v>253814598780</v>
      </c>
      <c r="AB1640" s="39">
        <v>612159974910</v>
      </c>
      <c r="AC1640" s="36">
        <v>0.41462135582666271</v>
      </c>
      <c r="AD1640" s="29">
        <v>28741084000</v>
      </c>
      <c r="AE1640" s="29">
        <v>44764190000</v>
      </c>
      <c r="AF1640" s="40">
        <v>1.5574983184350319</v>
      </c>
      <c r="AG1640" s="29">
        <v>750144692400</v>
      </c>
      <c r="AH1640" s="36">
        <v>0.13272571599947178</v>
      </c>
      <c r="AI1640" s="41">
        <v>1596028422690</v>
      </c>
      <c r="AJ1640" s="42">
        <v>0.34604355697737632</v>
      </c>
    </row>
    <row r="1641" spans="1:36" ht="15.75" customHeight="1">
      <c r="A1641" s="26" t="s">
        <v>380</v>
      </c>
      <c r="B1641" s="2" t="s">
        <v>381</v>
      </c>
      <c r="C1641" s="27" t="s">
        <v>43</v>
      </c>
      <c r="D1641" s="28" t="s">
        <v>78</v>
      </c>
      <c r="E1641" s="29">
        <v>4801792989360</v>
      </c>
      <c r="F1641" s="30">
        <v>3.346706774450494E-2</v>
      </c>
      <c r="G1641" s="27">
        <v>8.9469999999999903</v>
      </c>
      <c r="H1641" s="27">
        <v>4.0999999999999996</v>
      </c>
      <c r="I1641" s="27">
        <v>2.33</v>
      </c>
      <c r="J1641" s="31">
        <v>0.185</v>
      </c>
      <c r="K1641" s="32">
        <v>160701931270</v>
      </c>
      <c r="L1641" s="32">
        <v>3006867287510</v>
      </c>
      <c r="M1641" s="33">
        <v>5.3444969765552228E-2</v>
      </c>
      <c r="N1641" s="34">
        <v>-395568516919.349</v>
      </c>
      <c r="O1641" s="29">
        <v>274194530</v>
      </c>
      <c r="P1641" s="35">
        <v>5017.8508784918204</v>
      </c>
      <c r="Q1641" s="29">
        <v>1375867263238.1521</v>
      </c>
      <c r="R1641" s="36">
        <v>0.45757498807920899</v>
      </c>
      <c r="S1641" s="37">
        <v>4.41E-2</v>
      </c>
      <c r="T1641" s="38">
        <v>0.102408876348144</v>
      </c>
      <c r="U1641" s="36">
        <v>0.210515148568586</v>
      </c>
      <c r="V1641" s="48">
        <v>0.94586495918150804</v>
      </c>
      <c r="W1641" s="48">
        <v>0.94586495918150804</v>
      </c>
      <c r="X1641" s="36">
        <v>29.200010503543901</v>
      </c>
      <c r="Y1641" s="27">
        <v>33064</v>
      </c>
      <c r="Z1641" s="36">
        <v>28</v>
      </c>
      <c r="AA1641" s="39">
        <v>181960063430</v>
      </c>
      <c r="AB1641" s="39">
        <v>588802266020</v>
      </c>
      <c r="AC1641" s="36">
        <v>0.30903424448407152</v>
      </c>
      <c r="AD1641" s="29">
        <v>6826523433300</v>
      </c>
      <c r="AE1641" s="29">
        <v>8104003384890</v>
      </c>
      <c r="AF1641" s="40">
        <v>1.1871347786427293</v>
      </c>
      <c r="AG1641" s="29">
        <v>627556406470</v>
      </c>
      <c r="AH1641" s="36">
        <v>0.12262133484818921</v>
      </c>
      <c r="AI1641" s="41">
        <v>1794925701850</v>
      </c>
      <c r="AJ1641" s="42">
        <v>0.37380322430126961</v>
      </c>
    </row>
    <row r="1642" spans="1:36" ht="15.75" customHeight="1">
      <c r="A1642" s="26" t="s">
        <v>380</v>
      </c>
      <c r="B1642" s="2" t="s">
        <v>381</v>
      </c>
      <c r="C1642" s="27" t="s">
        <v>44</v>
      </c>
      <c r="D1642" s="28" t="s">
        <v>78</v>
      </c>
      <c r="E1642" s="29">
        <v>6730499498980</v>
      </c>
      <c r="F1642" s="30">
        <v>3.4238936361992697E-2</v>
      </c>
      <c r="G1642" s="27">
        <v>7.15</v>
      </c>
      <c r="H1642" s="27">
        <v>4.0999999999999996</v>
      </c>
      <c r="I1642" s="27">
        <v>2.27</v>
      </c>
      <c r="J1642" s="31">
        <v>0.16456999999999899</v>
      </c>
      <c r="K1642" s="32">
        <v>230445144030</v>
      </c>
      <c r="L1642" s="32">
        <v>3066255271070</v>
      </c>
      <c r="M1642" s="33">
        <v>7.5155237792574228E-2</v>
      </c>
      <c r="N1642" s="34">
        <v>-274168485929.98901</v>
      </c>
      <c r="O1642" s="29">
        <v>274194530</v>
      </c>
      <c r="P1642" s="35">
        <v>7885.1979924861898</v>
      </c>
      <c r="Q1642" s="29">
        <v>2162078157506.6941</v>
      </c>
      <c r="R1642" s="36">
        <v>0.7051200785224303</v>
      </c>
      <c r="S1642" s="37">
        <v>0.1429</v>
      </c>
      <c r="T1642" s="38">
        <v>3.5251983148539799E-2</v>
      </c>
      <c r="U1642" s="36">
        <v>8.9942394157247404E-2</v>
      </c>
      <c r="V1642" s="48">
        <v>0.98205187316898801</v>
      </c>
      <c r="W1642" s="48">
        <v>0.98205187316898801</v>
      </c>
      <c r="X1642" s="36">
        <v>29.537670476590321</v>
      </c>
      <c r="Y1642" s="27">
        <v>38099</v>
      </c>
      <c r="Z1642" s="36">
        <v>15</v>
      </c>
      <c r="AA1642" s="39">
        <v>331005529160</v>
      </c>
      <c r="AB1642" s="39">
        <v>1035574851480</v>
      </c>
      <c r="AC1642" s="36">
        <v>0.31963457657062733</v>
      </c>
      <c r="AD1642" s="29">
        <v>342212626330</v>
      </c>
      <c r="AE1642" s="29">
        <v>298016271290</v>
      </c>
      <c r="AF1642" s="40">
        <v>0.87085118537566497</v>
      </c>
      <c r="AG1642" s="29">
        <v>1049170281690</v>
      </c>
      <c r="AH1642" s="36">
        <v>0.15386300105021036</v>
      </c>
      <c r="AI1642" s="41">
        <v>3664244227910</v>
      </c>
      <c r="AJ1642" s="42">
        <v>0.54442381705329779</v>
      </c>
    </row>
    <row r="1643" spans="1:36" ht="15.75" customHeight="1">
      <c r="A1643" s="26" t="s">
        <v>380</v>
      </c>
      <c r="B1643" s="2" t="s">
        <v>381</v>
      </c>
      <c r="C1643" s="27" t="s">
        <v>45</v>
      </c>
      <c r="D1643" s="28" t="s">
        <v>78</v>
      </c>
      <c r="E1643" s="29">
        <v>7330710071010</v>
      </c>
      <c r="F1643" s="30">
        <v>1.6645200527373789E-2</v>
      </c>
      <c r="G1643" s="27">
        <v>7.0519999999999898</v>
      </c>
      <c r="H1643" s="27">
        <v>4.0999999999999996</v>
      </c>
      <c r="I1643" s="27">
        <v>2.02</v>
      </c>
      <c r="J1643" s="31">
        <v>0.15334</v>
      </c>
      <c r="K1643" s="32">
        <v>122021139140</v>
      </c>
      <c r="L1643" s="32">
        <v>2958255214710</v>
      </c>
      <c r="M1643" s="33">
        <v>4.1247671442695942E-2</v>
      </c>
      <c r="N1643" s="34">
        <v>-331597715483.63098</v>
      </c>
      <c r="O1643" s="29">
        <v>274194530</v>
      </c>
      <c r="P1643" s="35">
        <v>4592.1483325590998</v>
      </c>
      <c r="Q1643" s="29">
        <v>1259141953736.3259</v>
      </c>
      <c r="R1643" s="36">
        <v>0.42563668863836029</v>
      </c>
      <c r="S1643" s="37">
        <v>6.7599999999999993E-2</v>
      </c>
      <c r="T1643" s="36">
        <v>0.104006039195358</v>
      </c>
      <c r="U1643" s="36">
        <v>0.21307172306039401</v>
      </c>
      <c r="V1643" s="48">
        <v>0.94496851619223698</v>
      </c>
      <c r="W1643" s="48">
        <v>0.94496851619223698</v>
      </c>
      <c r="X1643" s="36">
        <v>29.623093499033011</v>
      </c>
      <c r="Y1643" s="27">
        <v>35066</v>
      </c>
      <c r="Z1643" s="36">
        <v>16</v>
      </c>
      <c r="AA1643" s="39">
        <v>212211717280</v>
      </c>
      <c r="AB1643" s="39">
        <v>686153176880</v>
      </c>
      <c r="AC1643" s="36">
        <v>0.30927746810842688</v>
      </c>
      <c r="AD1643" s="29">
        <v>328776698970</v>
      </c>
      <c r="AE1643" s="29">
        <v>407596976820</v>
      </c>
      <c r="AF1643" s="40">
        <v>1.2397380291758211</v>
      </c>
      <c r="AG1643" s="29">
        <v>701767034130</v>
      </c>
      <c r="AH1643" s="36">
        <v>9.3599824605457918E-2</v>
      </c>
      <c r="AI1643" s="41">
        <v>4372454856310</v>
      </c>
      <c r="AJ1643" s="42">
        <v>0.5964572072767268</v>
      </c>
    </row>
    <row r="1644" spans="1:36" ht="15.75" customHeight="1">
      <c r="A1644" s="26" t="s">
        <v>380</v>
      </c>
      <c r="B1644" s="2" t="s">
        <v>381</v>
      </c>
      <c r="C1644" s="27" t="s">
        <v>46</v>
      </c>
      <c r="D1644" s="28" t="s">
        <v>78</v>
      </c>
      <c r="E1644" s="29">
        <v>9134689678400</v>
      </c>
      <c r="F1644" s="30">
        <v>1.4010574734971941E-2</v>
      </c>
      <c r="G1644" s="27">
        <v>6.09499999999999</v>
      </c>
      <c r="H1644" s="27">
        <v>4.0999999999999996</v>
      </c>
      <c r="I1644" s="27">
        <v>1.71</v>
      </c>
      <c r="J1644" s="31">
        <v>0.13105999999999901</v>
      </c>
      <c r="K1644" s="32">
        <v>127982252420</v>
      </c>
      <c r="L1644" s="32">
        <v>2968261599210</v>
      </c>
      <c r="M1644" s="33">
        <v>4.3116904673786961E-2</v>
      </c>
      <c r="N1644" s="34">
        <v>-261038112772.46201</v>
      </c>
      <c r="O1644" s="29">
        <v>274194530</v>
      </c>
      <c r="P1644" s="35">
        <v>5237.6968918821403</v>
      </c>
      <c r="Q1644" s="29">
        <v>1436147837552.084</v>
      </c>
      <c r="R1644" s="36">
        <v>0.4838346586211652</v>
      </c>
      <c r="S1644" s="37">
        <v>6.6299999999999998E-2</v>
      </c>
      <c r="T1644" s="36">
        <v>0.21048604146056399</v>
      </c>
      <c r="U1644" s="36">
        <v>0.41822063928396902</v>
      </c>
      <c r="V1644" s="48">
        <v>0.89022432676848895</v>
      </c>
      <c r="W1644" s="48">
        <v>0.88261718749999996</v>
      </c>
      <c r="X1644" s="36">
        <v>29.843100334563001</v>
      </c>
      <c r="Y1644" s="27">
        <v>37613</v>
      </c>
      <c r="Z1644" s="36">
        <v>8</v>
      </c>
      <c r="AA1644" s="39">
        <v>231980021720</v>
      </c>
      <c r="AB1644" s="39">
        <v>1970555012290</v>
      </c>
      <c r="AC1644" s="36">
        <v>0.1177231897983979</v>
      </c>
      <c r="AD1644" s="29">
        <v>1161173655000</v>
      </c>
      <c r="AE1644" s="29">
        <v>1345631020000</v>
      </c>
      <c r="AF1644" s="40">
        <v>1.1588542456209963</v>
      </c>
      <c r="AG1644" s="29">
        <v>2036791525990</v>
      </c>
      <c r="AH1644" s="36">
        <v>0.21572216262032401</v>
      </c>
      <c r="AI1644" s="41">
        <v>6166428079190</v>
      </c>
      <c r="AJ1644" s="42">
        <v>0.6750561098721517</v>
      </c>
    </row>
    <row r="1645" spans="1:36" ht="15.75" customHeight="1">
      <c r="A1645" s="26" t="s">
        <v>380</v>
      </c>
      <c r="B1645" s="2" t="s">
        <v>381</v>
      </c>
      <c r="C1645" s="27" t="s">
        <v>47</v>
      </c>
      <c r="D1645" s="28" t="s">
        <v>78</v>
      </c>
      <c r="E1645" s="29">
        <v>8031767326910</v>
      </c>
      <c r="F1645" s="30">
        <v>2.3136287528823511E-2</v>
      </c>
      <c r="G1645" s="27">
        <v>5.0529999999999902</v>
      </c>
      <c r="H1645" s="27">
        <v>4.0999999999999996</v>
      </c>
      <c r="I1645" s="27">
        <v>1.26</v>
      </c>
      <c r="J1645" s="31">
        <v>0.102189999999999</v>
      </c>
      <c r="K1645" s="32">
        <v>185825278240</v>
      </c>
      <c r="L1645" s="32">
        <v>1661239020280</v>
      </c>
      <c r="M1645" s="33">
        <v>0.1118594470581839</v>
      </c>
      <c r="N1645" s="34">
        <v>16063262757.5868</v>
      </c>
      <c r="O1645" s="29">
        <v>137097320</v>
      </c>
      <c r="P1645" s="35">
        <v>7055.1456223269997</v>
      </c>
      <c r="Q1645" s="29">
        <v>967241557030.76379</v>
      </c>
      <c r="R1645" s="36">
        <v>0.58224105334808252</v>
      </c>
      <c r="S1645" s="37">
        <v>5.7500000000000002E-2</v>
      </c>
      <c r="T1645" s="38">
        <v>0.58368710656379597</v>
      </c>
      <c r="U1645" s="36">
        <v>1.0214117176476001</v>
      </c>
      <c r="V1645" s="48">
        <v>0.62498157004328703</v>
      </c>
      <c r="W1645" s="48">
        <v>0.53842315180613598</v>
      </c>
      <c r="X1645" s="36">
        <v>29.71442571019514</v>
      </c>
      <c r="Y1645" s="27">
        <v>35317</v>
      </c>
      <c r="Z1645" s="36">
        <v>23</v>
      </c>
      <c r="AA1645" s="39">
        <v>289531446160</v>
      </c>
      <c r="AB1645" s="39">
        <v>971242696830</v>
      </c>
      <c r="AC1645" s="36">
        <v>0.29810411661780323</v>
      </c>
      <c r="AD1645" s="29">
        <v>58059697030</v>
      </c>
      <c r="AE1645" s="29">
        <v>155188386390</v>
      </c>
      <c r="AF1645" s="40">
        <v>2.672910716530482</v>
      </c>
      <c r="AG1645" s="29">
        <v>1015821538960</v>
      </c>
      <c r="AH1645" s="36">
        <v>0.12092515349341659</v>
      </c>
      <c r="AI1645" s="41">
        <v>6370528306630</v>
      </c>
      <c r="AJ1645" s="42">
        <v>0.79316644112509227</v>
      </c>
    </row>
    <row r="1646" spans="1:36" ht="15.75" customHeight="1">
      <c r="A1646" s="26" t="s">
        <v>380</v>
      </c>
      <c r="B1646" s="2" t="s">
        <v>381</v>
      </c>
      <c r="C1646" s="27" t="s">
        <v>48</v>
      </c>
      <c r="D1646" s="28" t="s">
        <v>78</v>
      </c>
      <c r="E1646" s="29">
        <v>8138195953590</v>
      </c>
      <c r="F1646" s="30">
        <v>2.862875234740726E-2</v>
      </c>
      <c r="G1646" s="27">
        <v>5.1660000000000004</v>
      </c>
      <c r="H1646" s="27">
        <v>4.0999999999999996</v>
      </c>
      <c r="I1646" s="27">
        <v>0.69</v>
      </c>
      <c r="J1646" s="31">
        <v>7.9949999999999993E-2</v>
      </c>
      <c r="K1646" s="32">
        <v>232986396510</v>
      </c>
      <c r="L1646" s="32">
        <v>1736711286690</v>
      </c>
      <c r="M1646" s="33">
        <v>0.13415378727344429</v>
      </c>
      <c r="N1646" s="34">
        <v>94136329139.134399</v>
      </c>
      <c r="O1646" s="29">
        <v>137097320</v>
      </c>
      <c r="P1646" s="35">
        <v>6028.9790506710997</v>
      </c>
      <c r="Q1646" s="29">
        <v>826556870183.15198</v>
      </c>
      <c r="R1646" s="36">
        <v>0.47593222691521031</v>
      </c>
      <c r="S1646" s="37">
        <v>2.7699999999999999E-2</v>
      </c>
      <c r="T1646" s="38">
        <v>0.43340442485022801</v>
      </c>
      <c r="U1646" s="36">
        <v>0.76742360312291402</v>
      </c>
      <c r="V1646" s="48">
        <v>0.73748229440198698</v>
      </c>
      <c r="W1646" s="48">
        <v>0.71426580786906402</v>
      </c>
      <c r="X1646" s="36">
        <v>29.727589644056941</v>
      </c>
      <c r="Y1646" s="27">
        <v>39400</v>
      </c>
      <c r="Z1646" s="36">
        <v>12</v>
      </c>
      <c r="AA1646" s="39">
        <v>331787801140</v>
      </c>
      <c r="AB1646" s="39">
        <v>1245787739120</v>
      </c>
      <c r="AC1646" s="36">
        <v>0.26632771436197339</v>
      </c>
      <c r="AD1646" s="29">
        <v>17893619060</v>
      </c>
      <c r="AE1646" s="29">
        <v>291449825480</v>
      </c>
      <c r="AF1646" s="40">
        <v>16.287919425507205</v>
      </c>
      <c r="AG1646" s="29">
        <v>1321704302680</v>
      </c>
      <c r="AH1646" s="36">
        <v>0.15307910330795685</v>
      </c>
      <c r="AI1646" s="41">
        <v>6401484666900</v>
      </c>
      <c r="AJ1646" s="42">
        <v>0.7865975092521722</v>
      </c>
    </row>
    <row r="1647" spans="1:36" ht="15.75" customHeight="1">
      <c r="A1647" s="26" t="s">
        <v>380</v>
      </c>
      <c r="B1647" s="2" t="s">
        <v>381</v>
      </c>
      <c r="C1647" s="27" t="s">
        <v>49</v>
      </c>
      <c r="D1647" s="28" t="s">
        <v>78</v>
      </c>
      <c r="E1647" s="29">
        <v>7574265674720</v>
      </c>
      <c r="F1647" s="30">
        <v>4.0093963862869952E-2</v>
      </c>
      <c r="G1647" s="27">
        <v>3.3780000000000001</v>
      </c>
      <c r="H1647" s="27">
        <v>4.0999999999999996</v>
      </c>
      <c r="I1647" s="27">
        <v>0.48</v>
      </c>
      <c r="J1647" s="31">
        <v>5.3460000000000001E-2</v>
      </c>
      <c r="K1647" s="32">
        <v>303682334250</v>
      </c>
      <c r="L1647" s="32">
        <v>1853895425810</v>
      </c>
      <c r="M1647" s="33">
        <v>0.1638076938009142</v>
      </c>
      <c r="N1647" s="34">
        <v>204573084786.19699</v>
      </c>
      <c r="O1647" s="29">
        <v>137097320</v>
      </c>
      <c r="P1647" s="35">
        <v>13845.068263703</v>
      </c>
      <c r="Q1647" s="29">
        <v>1898121754170.7351</v>
      </c>
      <c r="R1647" s="36">
        <v>1.023855891624206</v>
      </c>
      <c r="S1647" s="37">
        <v>1.83E-2</v>
      </c>
      <c r="T1647" s="38">
        <v>0.222497485828657</v>
      </c>
      <c r="U1647" s="38">
        <v>0.476782290667634</v>
      </c>
      <c r="V1647" s="48">
        <v>0.89537712895377097</v>
      </c>
      <c r="W1647" s="48">
        <v>0.87741420574718099</v>
      </c>
      <c r="X1647" s="36">
        <v>29.655777521993912</v>
      </c>
      <c r="Y1647" s="27">
        <v>38916</v>
      </c>
      <c r="Z1647" s="36">
        <v>10</v>
      </c>
      <c r="AA1647" s="39">
        <v>388005444180</v>
      </c>
      <c r="AB1647" s="39">
        <v>1599815723180</v>
      </c>
      <c r="AC1647" s="36">
        <v>0.24253133567705559</v>
      </c>
      <c r="AD1647" s="29">
        <v>438715652770</v>
      </c>
      <c r="AE1647" s="29">
        <v>698508722550</v>
      </c>
      <c r="AF1647" s="40">
        <v>1.5921673141582631</v>
      </c>
      <c r="AG1647" s="29">
        <v>1655962759970</v>
      </c>
      <c r="AH1647" s="36">
        <v>0.21121727067477611</v>
      </c>
      <c r="AI1647" s="41">
        <v>5720370248910</v>
      </c>
      <c r="AJ1647" s="42">
        <v>0.75523760250480865</v>
      </c>
    </row>
    <row r="1648" spans="1:36" ht="15.75" customHeight="1">
      <c r="A1648" s="26" t="s">
        <v>380</v>
      </c>
      <c r="B1648" s="2" t="s">
        <v>381</v>
      </c>
      <c r="C1648" s="27" t="s">
        <v>50</v>
      </c>
      <c r="D1648" s="28" t="s">
        <v>78</v>
      </c>
      <c r="E1648" s="29">
        <v>6841293460520</v>
      </c>
      <c r="F1648" s="30">
        <v>5.4069227118329753E-2</v>
      </c>
      <c r="G1648" s="27">
        <v>2.4510000000000001</v>
      </c>
      <c r="H1648" s="27">
        <v>4.0999999999999996</v>
      </c>
      <c r="I1648" s="27">
        <v>0.81</v>
      </c>
      <c r="J1648" s="31">
        <v>5.772E-2</v>
      </c>
      <c r="K1648" s="32">
        <v>369903449900</v>
      </c>
      <c r="L1648" s="32">
        <v>3195968857430</v>
      </c>
      <c r="M1648" s="33">
        <v>0.115740630275557</v>
      </c>
      <c r="N1648" s="34">
        <v>185432127449.14001</v>
      </c>
      <c r="O1648" s="29">
        <v>217097320</v>
      </c>
      <c r="P1648" s="35">
        <v>23030</v>
      </c>
      <c r="Q1648" s="29">
        <v>4999751279600</v>
      </c>
      <c r="R1648" s="36">
        <v>1.564392990869282</v>
      </c>
      <c r="S1648" s="37">
        <v>1.2894365600000001E-2</v>
      </c>
      <c r="T1648" s="38">
        <v>0.138811445597505</v>
      </c>
      <c r="U1648" s="38">
        <v>0.32320606417938602</v>
      </c>
      <c r="V1648" s="48">
        <v>0.93420141563646097</v>
      </c>
      <c r="W1648" s="48">
        <v>0.92647332267267302</v>
      </c>
      <c r="X1648" s="36">
        <v>29.5539979321006</v>
      </c>
      <c r="Y1648" s="27">
        <v>35616</v>
      </c>
      <c r="Z1648" s="36">
        <v>16</v>
      </c>
      <c r="AA1648" s="39">
        <v>516190696770</v>
      </c>
      <c r="AB1648" s="39">
        <v>2141295525820</v>
      </c>
      <c r="AC1648" s="36">
        <v>0.2410646688164759</v>
      </c>
      <c r="AD1648" s="29">
        <v>118852427480</v>
      </c>
      <c r="AE1648" s="29">
        <v>211968992170</v>
      </c>
      <c r="AF1648" s="40">
        <v>1.7834637176903203</v>
      </c>
      <c r="AG1648" s="29">
        <v>2162822604540</v>
      </c>
      <c r="AH1648" s="36">
        <v>0.31299571319035951</v>
      </c>
      <c r="AI1648" s="41">
        <v>3645324603090</v>
      </c>
      <c r="AJ1648" s="42">
        <v>0.53284143183252985</v>
      </c>
    </row>
    <row r="1649" spans="1:36" s="49" customFormat="1" ht="15.75" customHeight="1">
      <c r="A1649" s="49" t="s">
        <v>382</v>
      </c>
      <c r="B1649" s="50" t="s">
        <v>383</v>
      </c>
      <c r="C1649" s="51" t="s">
        <v>43</v>
      </c>
      <c r="D1649" s="52" t="s">
        <v>78</v>
      </c>
      <c r="E1649" s="70">
        <v>652799634300</v>
      </c>
      <c r="F1649" s="54">
        <v>5.9496702233370113E-2</v>
      </c>
      <c r="G1649" s="51">
        <v>8.9469999999999903</v>
      </c>
      <c r="H1649" s="51">
        <v>4.0999999999999996</v>
      </c>
      <c r="I1649" s="51"/>
      <c r="J1649" s="55"/>
      <c r="K1649" s="71">
        <v>38839425460</v>
      </c>
      <c r="L1649" s="56">
        <v>227968189180</v>
      </c>
      <c r="M1649" s="57">
        <v>0.17037212779425559</v>
      </c>
      <c r="N1649" s="58"/>
      <c r="O1649" s="70">
        <v>18700000</v>
      </c>
      <c r="P1649" s="59"/>
      <c r="Q1649" s="72"/>
      <c r="R1649" s="60"/>
      <c r="S1649" s="61"/>
      <c r="T1649" s="60">
        <v>5.0033987419297897E-2</v>
      </c>
      <c r="U1649" s="60">
        <v>0.119375085053108</v>
      </c>
      <c r="V1649" s="60">
        <v>1</v>
      </c>
      <c r="W1649" s="60">
        <v>0.97432373574421804</v>
      </c>
      <c r="X1649" s="60">
        <v>27.20453608039395</v>
      </c>
      <c r="Y1649" s="51">
        <v>33064</v>
      </c>
      <c r="Z1649" s="60">
        <v>29</v>
      </c>
      <c r="AA1649" s="73">
        <v>78734378020</v>
      </c>
      <c r="AB1649" s="73">
        <v>236483930850</v>
      </c>
      <c r="AC1649" s="60">
        <v>0.33293753929496639</v>
      </c>
      <c r="AD1649" s="53">
        <v>7655136785120</v>
      </c>
      <c r="AE1649" s="53">
        <v>8382111242070</v>
      </c>
      <c r="AF1649" s="64">
        <v>1.0949655737521355</v>
      </c>
      <c r="AG1649" s="70"/>
      <c r="AH1649" s="60">
        <v>0.36226112642293801</v>
      </c>
      <c r="AI1649" s="74">
        <v>424831445120</v>
      </c>
      <c r="AJ1649" s="66">
        <v>0.65078382829602632</v>
      </c>
    </row>
    <row r="1650" spans="1:36" s="49" customFormat="1" ht="15.75" customHeight="1">
      <c r="A1650" s="49" t="s">
        <v>382</v>
      </c>
      <c r="B1650" s="50" t="s">
        <v>383</v>
      </c>
      <c r="C1650" s="51" t="s">
        <v>44</v>
      </c>
      <c r="D1650" s="52" t="s">
        <v>78</v>
      </c>
      <c r="E1650" s="70">
        <v>838407963820</v>
      </c>
      <c r="F1650" s="54">
        <v>6.2937666502567699E-2</v>
      </c>
      <c r="G1650" s="51">
        <v>7.15</v>
      </c>
      <c r="H1650" s="51">
        <v>4.0999999999999996</v>
      </c>
      <c r="I1650" s="51"/>
      <c r="J1650" s="55"/>
      <c r="K1650" s="71">
        <v>52767440820</v>
      </c>
      <c r="L1650" s="56">
        <v>249576203570</v>
      </c>
      <c r="M1650" s="57">
        <v>0.21142817330018421</v>
      </c>
      <c r="N1650" s="58"/>
      <c r="O1650" s="70">
        <v>18700000</v>
      </c>
      <c r="P1650" s="59"/>
      <c r="Q1650" s="72"/>
      <c r="R1650" s="60"/>
      <c r="S1650" s="61">
        <v>0</v>
      </c>
      <c r="T1650" s="60">
        <v>4.7004118657863601E-2</v>
      </c>
      <c r="U1650" s="60">
        <v>0.11352621084810501</v>
      </c>
      <c r="V1650" s="62">
        <v>1</v>
      </c>
      <c r="W1650" s="62">
        <v>0.975917997843187</v>
      </c>
      <c r="X1650" s="60">
        <v>27.454770649299181</v>
      </c>
      <c r="Y1650" s="51">
        <v>38099</v>
      </c>
      <c r="Z1650" s="60">
        <v>16</v>
      </c>
      <c r="AA1650" s="73">
        <v>93359471000</v>
      </c>
      <c r="AB1650" s="73">
        <v>277262261050</v>
      </c>
      <c r="AC1650" s="60">
        <v>0.33671899899555408</v>
      </c>
      <c r="AD1650" s="53">
        <v>362627985810</v>
      </c>
      <c r="AE1650" s="53">
        <v>305386618360</v>
      </c>
      <c r="AF1650" s="64">
        <v>0.8421485111742264</v>
      </c>
      <c r="AG1650" s="70"/>
      <c r="AH1650" s="60">
        <v>0.33070089146902015</v>
      </c>
      <c r="AI1650" s="74">
        <v>588831760250</v>
      </c>
      <c r="AJ1650" s="66">
        <v>0.70232128708216546</v>
      </c>
    </row>
    <row r="1651" spans="1:36" s="49" customFormat="1" ht="15.75" customHeight="1">
      <c r="A1651" s="49" t="s">
        <v>382</v>
      </c>
      <c r="B1651" s="50" t="s">
        <v>383</v>
      </c>
      <c r="C1651" s="51" t="s">
        <v>45</v>
      </c>
      <c r="D1651" s="52" t="s">
        <v>78</v>
      </c>
      <c r="E1651" s="70">
        <v>939978875060</v>
      </c>
      <c r="F1651" s="54">
        <v>5.3185198227788777E-2</v>
      </c>
      <c r="G1651" s="51">
        <v>7.0519999999999898</v>
      </c>
      <c r="H1651" s="51">
        <v>4.0999999999999996</v>
      </c>
      <c r="I1651" s="51"/>
      <c r="J1651" s="55"/>
      <c r="K1651" s="71">
        <v>49992962800</v>
      </c>
      <c r="L1651" s="56">
        <v>260792960760</v>
      </c>
      <c r="M1651" s="57">
        <v>0.19169598233905949</v>
      </c>
      <c r="N1651" s="58"/>
      <c r="O1651" s="70">
        <v>18700000</v>
      </c>
      <c r="P1651" s="59"/>
      <c r="Q1651" s="72"/>
      <c r="R1651" s="60"/>
      <c r="S1651" s="61">
        <v>0</v>
      </c>
      <c r="T1651" s="60">
        <v>0.129687524845637</v>
      </c>
      <c r="U1651" s="60">
        <v>0.29670274694147603</v>
      </c>
      <c r="V1651" s="62">
        <v>1</v>
      </c>
      <c r="W1651" s="62">
        <v>0.93165208477449701</v>
      </c>
      <c r="X1651" s="60">
        <v>27.569123238617511</v>
      </c>
      <c r="Y1651" s="51">
        <v>35066</v>
      </c>
      <c r="Z1651" s="60">
        <v>17</v>
      </c>
      <c r="AA1651" s="73">
        <v>87816942060</v>
      </c>
      <c r="AB1651" s="73">
        <v>278999769910</v>
      </c>
      <c r="AC1651" s="60">
        <v>0.31475632430925687</v>
      </c>
      <c r="AD1651" s="53">
        <v>363329066060</v>
      </c>
      <c r="AE1651" s="53">
        <v>529646261760</v>
      </c>
      <c r="AF1651" s="64">
        <v>1.4577591259173701</v>
      </c>
      <c r="AG1651" s="70"/>
      <c r="AH1651" s="60">
        <v>0.29681493628480865</v>
      </c>
      <c r="AI1651" s="74">
        <v>679185914300</v>
      </c>
      <c r="AJ1651" s="66">
        <v>0.72255444491414422</v>
      </c>
    </row>
    <row r="1652" spans="1:36" s="49" customFormat="1" ht="15.75" customHeight="1">
      <c r="A1652" s="49" t="s">
        <v>382</v>
      </c>
      <c r="B1652" s="50" t="s">
        <v>383</v>
      </c>
      <c r="C1652" s="51" t="s">
        <v>46</v>
      </c>
      <c r="D1652" s="52" t="s">
        <v>78</v>
      </c>
      <c r="E1652" s="70">
        <v>1050701612420</v>
      </c>
      <c r="F1652" s="54">
        <v>5.2847853628118259E-2</v>
      </c>
      <c r="G1652" s="51">
        <v>6.09499999999999</v>
      </c>
      <c r="H1652" s="51">
        <v>4.0999999999999996</v>
      </c>
      <c r="I1652" s="51"/>
      <c r="J1652" s="55"/>
      <c r="K1652" s="71">
        <v>55527325020</v>
      </c>
      <c r="L1652" s="56">
        <v>279340290220</v>
      </c>
      <c r="M1652" s="57">
        <v>0.19878022241713991</v>
      </c>
      <c r="N1652" s="58"/>
      <c r="O1652" s="70">
        <v>18700000</v>
      </c>
      <c r="P1652" s="59"/>
      <c r="Q1652" s="72"/>
      <c r="R1652" s="60"/>
      <c r="S1652" s="61">
        <v>0</v>
      </c>
      <c r="T1652" s="60">
        <v>0.110782896626431</v>
      </c>
      <c r="U1652" s="60">
        <v>0.26078972486061802</v>
      </c>
      <c r="V1652" s="62">
        <v>1</v>
      </c>
      <c r="W1652" s="62">
        <v>0.94207539510178795</v>
      </c>
      <c r="X1652" s="60">
        <v>27.68047925925498</v>
      </c>
      <c r="Y1652" s="51">
        <v>37613</v>
      </c>
      <c r="Z1652" s="60">
        <v>9</v>
      </c>
      <c r="AA1652" s="73">
        <v>91894139370</v>
      </c>
      <c r="AB1652" s="73">
        <v>352252441930</v>
      </c>
      <c r="AC1652" s="60">
        <v>0.26087580505193858</v>
      </c>
      <c r="AD1652" s="53">
        <v>1360832361200</v>
      </c>
      <c r="AE1652" s="53">
        <v>1247129297030</v>
      </c>
      <c r="AF1652" s="64">
        <v>0.91644594337120622</v>
      </c>
      <c r="AG1652" s="70"/>
      <c r="AH1652" s="60">
        <v>0.33525449829536674</v>
      </c>
      <c r="AI1652" s="74">
        <v>771361322200</v>
      </c>
      <c r="AJ1652" s="66">
        <v>0.73413927710968574</v>
      </c>
    </row>
    <row r="1653" spans="1:36" s="49" customFormat="1" ht="15.75" customHeight="1">
      <c r="A1653" s="49" t="s">
        <v>382</v>
      </c>
      <c r="B1653" s="50" t="s">
        <v>383</v>
      </c>
      <c r="C1653" s="51" t="s">
        <v>47</v>
      </c>
      <c r="D1653" s="52" t="s">
        <v>78</v>
      </c>
      <c r="E1653" s="70">
        <v>1079763631210</v>
      </c>
      <c r="F1653" s="54">
        <v>5.8801075045332558E-2</v>
      </c>
      <c r="G1653" s="51">
        <v>5.0529999999999902</v>
      </c>
      <c r="H1653" s="51">
        <v>4.0999999999999996</v>
      </c>
      <c r="I1653" s="51"/>
      <c r="J1653" s="55"/>
      <c r="K1653" s="71">
        <v>63491262310</v>
      </c>
      <c r="L1653" s="56">
        <v>301107606580</v>
      </c>
      <c r="M1653" s="57">
        <v>0.21085904481503451</v>
      </c>
      <c r="N1653" s="58"/>
      <c r="O1653" s="70">
        <v>18700000</v>
      </c>
      <c r="P1653" s="59"/>
      <c r="Q1653" s="72"/>
      <c r="R1653" s="60"/>
      <c r="S1653" s="61">
        <v>0</v>
      </c>
      <c r="T1653" s="60">
        <v>4.4162491615012303E-2</v>
      </c>
      <c r="U1653" s="60">
        <v>0.10796073494418799</v>
      </c>
      <c r="V1653" s="62">
        <v>1</v>
      </c>
      <c r="W1653" s="62">
        <v>0.97740837256220603</v>
      </c>
      <c r="X1653" s="60">
        <v>27.707763273120591</v>
      </c>
      <c r="Y1653" s="51">
        <v>35317</v>
      </c>
      <c r="Z1653" s="60">
        <v>24</v>
      </c>
      <c r="AA1653" s="73">
        <v>102666511120</v>
      </c>
      <c r="AB1653" s="73">
        <v>380672839550</v>
      </c>
      <c r="AC1653" s="60">
        <v>0.26969749468169008</v>
      </c>
      <c r="AD1653" s="53">
        <v>41660732040</v>
      </c>
      <c r="AE1653" s="53">
        <v>148325727090</v>
      </c>
      <c r="AF1653" s="64">
        <v>3.5603245508885206</v>
      </c>
      <c r="AG1653" s="70"/>
      <c r="AH1653" s="60">
        <v>0.35255201096504063</v>
      </c>
      <c r="AI1653" s="74">
        <v>778656024640</v>
      </c>
      <c r="AJ1653" s="66">
        <v>0.7211356283295316</v>
      </c>
    </row>
    <row r="1654" spans="1:36" s="49" customFormat="1" ht="15.75" customHeight="1">
      <c r="A1654" s="49" t="s">
        <v>382</v>
      </c>
      <c r="B1654" s="50" t="s">
        <v>383</v>
      </c>
      <c r="C1654" s="51" t="s">
        <v>48</v>
      </c>
      <c r="D1654" s="52" t="s">
        <v>78</v>
      </c>
      <c r="E1654" s="70">
        <v>1268624372150</v>
      </c>
      <c r="F1654" s="54">
        <v>5.5290393492224699E-2</v>
      </c>
      <c r="G1654" s="51">
        <v>5.1660000000000004</v>
      </c>
      <c r="H1654" s="51">
        <v>4.0999999999999996</v>
      </c>
      <c r="I1654" s="51"/>
      <c r="J1654" s="55"/>
      <c r="K1654" s="71">
        <v>70142740730</v>
      </c>
      <c r="L1654" s="56">
        <v>385007294930</v>
      </c>
      <c r="M1654" s="57">
        <v>0.18218548493413089</v>
      </c>
      <c r="N1654" s="58"/>
      <c r="O1654" s="70">
        <v>24502250</v>
      </c>
      <c r="P1654" s="59"/>
      <c r="Q1654" s="72"/>
      <c r="R1654" s="60"/>
      <c r="S1654" s="61">
        <v>0</v>
      </c>
      <c r="T1654" s="60">
        <v>6.3030721924261499E-2</v>
      </c>
      <c r="U1654" s="60">
        <v>0.16426758811000999</v>
      </c>
      <c r="V1654" s="60">
        <v>1</v>
      </c>
      <c r="W1654" s="60">
        <v>0.967688537178644</v>
      </c>
      <c r="X1654" s="60">
        <v>27.868954257809371</v>
      </c>
      <c r="Y1654" s="51">
        <v>39400</v>
      </c>
      <c r="Z1654" s="60">
        <v>13</v>
      </c>
      <c r="AA1654" s="73">
        <v>108260248270</v>
      </c>
      <c r="AB1654" s="73">
        <v>429505674170</v>
      </c>
      <c r="AC1654" s="60">
        <v>0.25205778358855901</v>
      </c>
      <c r="AD1654" s="53">
        <v>13745386340</v>
      </c>
      <c r="AE1654" s="53">
        <v>311138913910</v>
      </c>
      <c r="AF1654" s="64">
        <v>22.635879866436696</v>
      </c>
      <c r="AG1654" s="70"/>
      <c r="AH1654" s="60">
        <v>0.33856016295989622</v>
      </c>
      <c r="AI1654" s="74">
        <v>883617077210</v>
      </c>
      <c r="AJ1654" s="66">
        <v>0.69651592434133258</v>
      </c>
    </row>
    <row r="1655" spans="1:36" s="49" customFormat="1" ht="15.75" customHeight="1">
      <c r="A1655" s="49" t="s">
        <v>382</v>
      </c>
      <c r="B1655" s="50" t="s">
        <v>383</v>
      </c>
      <c r="C1655" s="51" t="s">
        <v>49</v>
      </c>
      <c r="D1655" s="52" t="s">
        <v>78</v>
      </c>
      <c r="E1655" s="70">
        <v>1503925585220</v>
      </c>
      <c r="F1655" s="54">
        <v>4.3449723544959212E-2</v>
      </c>
      <c r="G1655" s="51">
        <v>3.3780000000000001</v>
      </c>
      <c r="H1655" s="51">
        <v>4.0999999999999996</v>
      </c>
      <c r="I1655" s="51">
        <v>3.47</v>
      </c>
      <c r="J1655" s="55">
        <v>0.17605000000000001</v>
      </c>
      <c r="K1655" s="71">
        <v>65345150910</v>
      </c>
      <c r="L1655" s="56">
        <v>396303819720</v>
      </c>
      <c r="M1655" s="57">
        <v>0.16488650287592041</v>
      </c>
      <c r="N1655" s="58">
        <v>-4424136551.7060003</v>
      </c>
      <c r="O1655" s="70">
        <v>24502250</v>
      </c>
      <c r="P1655" s="59">
        <v>13885.250945035201</v>
      </c>
      <c r="Q1655" s="53">
        <v>340219889967.98877</v>
      </c>
      <c r="R1655" s="60">
        <v>0.8584824900460557</v>
      </c>
      <c r="S1655" s="61">
        <v>0</v>
      </c>
      <c r="T1655" s="60">
        <v>3.8364072313407299E-2</v>
      </c>
      <c r="U1655" s="60">
        <v>9.6554229334671005E-2</v>
      </c>
      <c r="V1655" s="60">
        <v>1</v>
      </c>
      <c r="W1655" s="60">
        <v>0.98043576517178799</v>
      </c>
      <c r="X1655" s="60">
        <v>28.03909986231989</v>
      </c>
      <c r="Y1655" s="51">
        <v>38916</v>
      </c>
      <c r="Z1655" s="60">
        <v>11</v>
      </c>
      <c r="AA1655" s="73">
        <v>108944741380</v>
      </c>
      <c r="AB1655" s="73">
        <v>418163058980</v>
      </c>
      <c r="AC1655" s="60">
        <v>0.26053172091705651</v>
      </c>
      <c r="AD1655" s="53">
        <v>114599463860</v>
      </c>
      <c r="AE1655" s="53">
        <v>450313918340</v>
      </c>
      <c r="AF1655" s="64">
        <v>3.9294592066340233</v>
      </c>
      <c r="AG1655" s="70"/>
      <c r="AH1655" s="60">
        <v>0.27804770600988843</v>
      </c>
      <c r="AI1655" s="74">
        <v>1107621765500</v>
      </c>
      <c r="AJ1655" s="66">
        <v>0.73648708179798195</v>
      </c>
    </row>
    <row r="1656" spans="1:36" s="49" customFormat="1" ht="15.75" customHeight="1">
      <c r="A1656" s="49" t="s">
        <v>382</v>
      </c>
      <c r="B1656" s="50" t="s">
        <v>383</v>
      </c>
      <c r="C1656" s="51" t="s">
        <v>50</v>
      </c>
      <c r="D1656" s="52" t="s">
        <v>78</v>
      </c>
      <c r="E1656" s="70">
        <v>1439488491580</v>
      </c>
      <c r="F1656" s="54">
        <v>4.8120175677104672E-2</v>
      </c>
      <c r="G1656" s="51">
        <v>2.4510000000000001</v>
      </c>
      <c r="H1656" s="51">
        <v>4.0999999999999996</v>
      </c>
      <c r="I1656" s="51">
        <v>0.47</v>
      </c>
      <c r="J1656" s="55">
        <v>4.3779999999999902E-2</v>
      </c>
      <c r="K1656" s="71">
        <v>69268439100</v>
      </c>
      <c r="L1656" s="56">
        <v>408723835000</v>
      </c>
      <c r="M1656" s="57">
        <v>0.16947491966060649</v>
      </c>
      <c r="N1656" s="58">
        <v>51374509603.699898</v>
      </c>
      <c r="O1656" s="70">
        <v>24502250</v>
      </c>
      <c r="P1656" s="59">
        <v>24407.6600494259</v>
      </c>
      <c r="Q1656" s="53">
        <v>598042588446.04578</v>
      </c>
      <c r="R1656" s="60">
        <v>1.4631947961783189</v>
      </c>
      <c r="S1656" s="61">
        <v>0</v>
      </c>
      <c r="T1656" s="60">
        <v>3.3571849609686198E-2</v>
      </c>
      <c r="U1656" s="60">
        <v>8.6725950550671393E-2</v>
      </c>
      <c r="V1656" s="60">
        <v>1</v>
      </c>
      <c r="W1656" s="60">
        <v>0.98292316742319796</v>
      </c>
      <c r="X1656" s="60">
        <v>27.995308952232399</v>
      </c>
      <c r="Y1656" s="51">
        <v>35616</v>
      </c>
      <c r="Z1656" s="60">
        <v>17</v>
      </c>
      <c r="AA1656" s="73">
        <v>116195279690</v>
      </c>
      <c r="AB1656" s="73">
        <v>455588881890</v>
      </c>
      <c r="AC1656" s="60">
        <v>0.25504415122679591</v>
      </c>
      <c r="AD1656" s="53">
        <v>65100250880</v>
      </c>
      <c r="AE1656" s="53">
        <v>140274882930</v>
      </c>
      <c r="AF1656" s="64">
        <v>2.1547518025478922</v>
      </c>
      <c r="AG1656" s="70"/>
      <c r="AH1656" s="60">
        <v>0.31649359099074154</v>
      </c>
      <c r="AI1656" s="74">
        <v>1030764656570</v>
      </c>
      <c r="AJ1656" s="66">
        <v>0.7160631450680236</v>
      </c>
    </row>
    <row r="1657" spans="1:36" ht="15.75" customHeight="1">
      <c r="A1657" s="26" t="s">
        <v>384</v>
      </c>
      <c r="B1657" s="2" t="s">
        <v>385</v>
      </c>
      <c r="C1657" s="27" t="s">
        <v>38</v>
      </c>
      <c r="D1657" s="28" t="s">
        <v>195</v>
      </c>
      <c r="E1657" s="29">
        <v>731468923000</v>
      </c>
      <c r="F1657" s="30">
        <v>8.9828453313525125E-2</v>
      </c>
      <c r="G1657" s="27">
        <v>11.038</v>
      </c>
      <c r="H1657" s="27">
        <v>4.0999999999999996</v>
      </c>
      <c r="I1657" s="27">
        <v>0.69</v>
      </c>
      <c r="J1657" s="31">
        <v>0.13866999999999999</v>
      </c>
      <c r="K1657" s="32">
        <v>65706722000</v>
      </c>
      <c r="L1657" s="32">
        <v>537729916000</v>
      </c>
      <c r="M1657" s="33">
        <v>0.12219279613225011</v>
      </c>
      <c r="N1657" s="34">
        <v>-8860285451.7200108</v>
      </c>
      <c r="O1657" s="29">
        <v>37225240</v>
      </c>
      <c r="P1657" s="35">
        <v>16482.589683613602</v>
      </c>
      <c r="Q1657" s="29">
        <v>613568356794.04041</v>
      </c>
      <c r="R1657" s="36">
        <v>1.14103444598764</v>
      </c>
      <c r="S1657" s="37">
        <v>0.40860000000000002</v>
      </c>
      <c r="T1657" s="36">
        <v>0.46515175932792102</v>
      </c>
      <c r="U1657" s="36">
        <v>0.83185397024332197</v>
      </c>
      <c r="V1657" s="48">
        <v>1</v>
      </c>
      <c r="W1657" s="48">
        <v>0.68408456202063905</v>
      </c>
      <c r="X1657" s="36">
        <v>27.318320572567011</v>
      </c>
      <c r="Z1657" s="40"/>
      <c r="AA1657" s="39">
        <v>84085574000</v>
      </c>
      <c r="AB1657" s="39">
        <v>660076130000</v>
      </c>
      <c r="AC1657" s="36">
        <v>0.12738769087135449</v>
      </c>
      <c r="AF1657" s="40"/>
      <c r="AG1657" s="29">
        <v>663515534000</v>
      </c>
      <c r="AH1657" s="36">
        <v>0.9023980503406841</v>
      </c>
      <c r="AI1657" s="41">
        <v>193739007000</v>
      </c>
      <c r="AJ1657" s="42">
        <v>0.26486293663087029</v>
      </c>
    </row>
    <row r="1658" spans="1:36" ht="15.75" customHeight="1">
      <c r="A1658" s="26" t="s">
        <v>384</v>
      </c>
      <c r="B1658" s="2" t="s">
        <v>385</v>
      </c>
      <c r="C1658" s="27" t="s">
        <v>40</v>
      </c>
      <c r="D1658" s="28" t="s">
        <v>195</v>
      </c>
      <c r="E1658" s="29">
        <v>751000320000</v>
      </c>
      <c r="F1658" s="30">
        <v>0.1071446427612707</v>
      </c>
      <c r="G1658" s="27">
        <v>11.419</v>
      </c>
      <c r="H1658" s="27">
        <v>4.0999999999999996</v>
      </c>
      <c r="I1658" s="27">
        <v>0.66</v>
      </c>
      <c r="J1658" s="31">
        <v>0.14124999999999899</v>
      </c>
      <c r="K1658" s="32">
        <v>80465661000</v>
      </c>
      <c r="L1658" s="32">
        <v>589259682000</v>
      </c>
      <c r="M1658" s="33">
        <v>0.13655382076522249</v>
      </c>
      <c r="N1658" s="34">
        <v>-2767269082.49999</v>
      </c>
      <c r="O1658" s="29">
        <v>39789770</v>
      </c>
      <c r="P1658" s="35">
        <v>13926.6689514379</v>
      </c>
      <c r="Q1658" s="29">
        <v>554138954443.85522</v>
      </c>
      <c r="R1658" s="36">
        <v>0.94039855664833216</v>
      </c>
      <c r="S1658" s="37">
        <v>0.46841812300000002</v>
      </c>
      <c r="T1658" s="36">
        <v>0.41543707392725698</v>
      </c>
      <c r="U1658" s="36">
        <v>0.80928095885384699</v>
      </c>
      <c r="V1658" s="48">
        <v>1</v>
      </c>
      <c r="W1658" s="48">
        <v>0.74159788024313</v>
      </c>
      <c r="X1658" s="36">
        <v>27.344671914808991</v>
      </c>
      <c r="Y1658" s="27">
        <v>33876</v>
      </c>
      <c r="Z1658" s="36">
        <v>18</v>
      </c>
      <c r="AA1658" s="39">
        <v>97828123000</v>
      </c>
      <c r="AB1658" s="39">
        <v>763994521000</v>
      </c>
      <c r="AC1658" s="36">
        <v>0.12804819970691911</v>
      </c>
      <c r="AD1658" s="29">
        <v>29440312000</v>
      </c>
      <c r="AE1658" s="29">
        <v>88936648000</v>
      </c>
      <c r="AF1658" s="40">
        <v>3.0209139087928145</v>
      </c>
      <c r="AG1658" s="29">
        <v>766505185000</v>
      </c>
      <c r="AH1658" s="36">
        <v>1.017302523919031</v>
      </c>
      <c r="AI1658" s="41">
        <v>161740640000</v>
      </c>
      <c r="AJ1658" s="42">
        <v>0.215366938858295</v>
      </c>
    </row>
    <row r="1659" spans="1:36" ht="15.75" customHeight="1">
      <c r="A1659" s="26" t="s">
        <v>384</v>
      </c>
      <c r="B1659" s="2" t="s">
        <v>385</v>
      </c>
      <c r="C1659" s="27" t="s">
        <v>41</v>
      </c>
      <c r="D1659" s="28" t="s">
        <v>195</v>
      </c>
      <c r="E1659" s="29">
        <v>827689053160</v>
      </c>
      <c r="F1659" s="30">
        <v>9.3762319658223181E-2</v>
      </c>
      <c r="G1659" s="27">
        <v>11.9949999999999</v>
      </c>
      <c r="H1659" s="27">
        <v>4.0999999999999996</v>
      </c>
      <c r="I1659" s="27">
        <v>0.62</v>
      </c>
      <c r="J1659" s="31">
        <v>0.14537</v>
      </c>
      <c r="K1659" s="32">
        <v>77606045580</v>
      </c>
      <c r="L1659" s="32">
        <v>709017570330</v>
      </c>
      <c r="M1659" s="33">
        <v>0.1094557438737091</v>
      </c>
      <c r="N1659" s="34">
        <v>-25463838618.872101</v>
      </c>
      <c r="O1659" s="29">
        <v>43131870</v>
      </c>
      <c r="P1659" s="35">
        <v>9283.2897542760893</v>
      </c>
      <c r="Q1659" s="29">
        <v>400405646853.76819</v>
      </c>
      <c r="R1659" s="36">
        <v>0.56473303851610668</v>
      </c>
      <c r="S1659" s="37">
        <v>0.4854</v>
      </c>
      <c r="T1659" s="36">
        <v>0.24908977389630901</v>
      </c>
      <c r="U1659" s="36">
        <v>0.52361167858777802</v>
      </c>
      <c r="V1659" s="48">
        <v>1</v>
      </c>
      <c r="W1659" s="48">
        <v>0.86037871817474099</v>
      </c>
      <c r="X1659" s="36">
        <v>27.441903381137159</v>
      </c>
      <c r="Y1659" s="27">
        <v>35008</v>
      </c>
      <c r="Z1659" s="36">
        <v>24</v>
      </c>
      <c r="AA1659" s="39">
        <v>104335574890</v>
      </c>
      <c r="AB1659" s="39">
        <v>776365031010</v>
      </c>
      <c r="AC1659" s="36">
        <v>0.13438984333731041</v>
      </c>
      <c r="AD1659" s="29">
        <v>524123680120</v>
      </c>
      <c r="AE1659" s="29">
        <v>619828714880</v>
      </c>
      <c r="AF1659" s="40">
        <v>1.1826000968666175</v>
      </c>
      <c r="AG1659" s="29">
        <v>777097692220</v>
      </c>
      <c r="AH1659" s="36">
        <v>0.93799117923083297</v>
      </c>
      <c r="AI1659" s="41">
        <v>118671482840</v>
      </c>
      <c r="AJ1659" s="42">
        <v>0.14337689061723</v>
      </c>
    </row>
    <row r="1660" spans="1:36" ht="15.75" customHeight="1">
      <c r="A1660" s="26" t="s">
        <v>384</v>
      </c>
      <c r="B1660" s="2" t="s">
        <v>385</v>
      </c>
      <c r="C1660" s="27" t="s">
        <v>42</v>
      </c>
      <c r="D1660" s="28" t="s">
        <v>195</v>
      </c>
      <c r="E1660" s="78">
        <v>895126503760</v>
      </c>
      <c r="F1660" s="30">
        <v>8.6706969443963278E-2</v>
      </c>
      <c r="G1660" s="27">
        <v>9.8350000000000009</v>
      </c>
      <c r="H1660" s="27">
        <v>4.0999999999999996</v>
      </c>
      <c r="I1660" s="27">
        <v>0.61</v>
      </c>
      <c r="J1660" s="31">
        <v>0.12336</v>
      </c>
      <c r="K1660" s="79">
        <v>77613706410</v>
      </c>
      <c r="L1660" s="32">
        <v>714182854010</v>
      </c>
      <c r="M1660" s="33">
        <v>0.1086748386274102</v>
      </c>
      <c r="N1660" s="34">
        <v>-10487890460.6735</v>
      </c>
      <c r="O1660" s="78">
        <v>32652650</v>
      </c>
      <c r="P1660" s="35">
        <v>10162.246563770301</v>
      </c>
      <c r="Q1660" s="29">
        <v>331824280260.49432</v>
      </c>
      <c r="R1660" s="36">
        <v>0.46462089981209231</v>
      </c>
      <c r="S1660" s="37">
        <v>0.49</v>
      </c>
      <c r="T1660" s="36">
        <v>0.25417489107881702</v>
      </c>
      <c r="U1660" s="36">
        <v>0.49327231977385999</v>
      </c>
      <c r="V1660" s="48">
        <v>1</v>
      </c>
      <c r="W1660" s="48">
        <v>0.85434963748446102</v>
      </c>
      <c r="X1660" s="36">
        <v>27.520230890216251</v>
      </c>
      <c r="Y1660" s="27">
        <v>38782</v>
      </c>
      <c r="Z1660" s="36">
        <v>4</v>
      </c>
      <c r="AA1660" s="80">
        <v>98191955640</v>
      </c>
      <c r="AB1660" s="80">
        <v>818121711410</v>
      </c>
      <c r="AC1660" s="36">
        <v>0.1200212074445135</v>
      </c>
      <c r="AD1660" s="29">
        <v>28154515000</v>
      </c>
      <c r="AE1660" s="29">
        <v>50501602000</v>
      </c>
      <c r="AF1660" s="40">
        <v>1.7937301352909116</v>
      </c>
      <c r="AG1660" s="78"/>
      <c r="AH1660" s="36">
        <v>0.91397328531046784</v>
      </c>
      <c r="AI1660" s="81">
        <v>180943649750</v>
      </c>
      <c r="AJ1660" s="42">
        <v>0.20214310378470751</v>
      </c>
    </row>
    <row r="1661" spans="1:36" ht="15.75" customHeight="1">
      <c r="A1661" s="26" t="s">
        <v>384</v>
      </c>
      <c r="B1661" s="2" t="s">
        <v>385</v>
      </c>
      <c r="C1661" s="27" t="s">
        <v>43</v>
      </c>
      <c r="D1661" s="28" t="s">
        <v>195</v>
      </c>
      <c r="E1661" s="29">
        <v>869840404720</v>
      </c>
      <c r="F1661" s="30">
        <v>6.9695796046074482E-2</v>
      </c>
      <c r="G1661" s="27">
        <v>8.9469999999999903</v>
      </c>
      <c r="H1661" s="27">
        <v>4.0999999999999996</v>
      </c>
      <c r="I1661" s="27">
        <v>0.48</v>
      </c>
      <c r="J1661" s="31">
        <v>0.10915</v>
      </c>
      <c r="K1661" s="32">
        <v>60624219440</v>
      </c>
      <c r="L1661" s="32">
        <v>725853397490</v>
      </c>
      <c r="M1661" s="33">
        <v>8.3521300099494558E-2</v>
      </c>
      <c r="N1661" s="34">
        <v>-18602678896.033401</v>
      </c>
      <c r="O1661" s="29">
        <v>42448680</v>
      </c>
      <c r="P1661" s="35">
        <v>11392.012480229099</v>
      </c>
      <c r="Q1661" s="29">
        <v>483575892329.25128</v>
      </c>
      <c r="R1661" s="36">
        <v>0.66621702674597394</v>
      </c>
      <c r="S1661" s="37">
        <v>0.49</v>
      </c>
      <c r="T1661" s="36">
        <v>0.279206718168935</v>
      </c>
      <c r="U1661" s="36">
        <v>0.55362185123552998</v>
      </c>
      <c r="V1661" s="36">
        <v>1</v>
      </c>
      <c r="W1661" s="36">
        <v>0.83891485703966195</v>
      </c>
      <c r="X1661" s="36">
        <v>27.491575588916771</v>
      </c>
      <c r="Y1661" s="27">
        <v>33064</v>
      </c>
      <c r="Z1661" s="36">
        <v>30</v>
      </c>
      <c r="AA1661" s="39">
        <v>89176887120</v>
      </c>
      <c r="AB1661" s="39">
        <v>841316415090</v>
      </c>
      <c r="AC1661" s="36">
        <v>0.1059968467517186</v>
      </c>
      <c r="AD1661" s="29">
        <v>10831294477530</v>
      </c>
      <c r="AE1661" s="29">
        <v>13071023654910</v>
      </c>
      <c r="AF1661" s="40">
        <v>1.2067831487756535</v>
      </c>
      <c r="AG1661" s="29">
        <v>852756264940</v>
      </c>
      <c r="AH1661" s="36">
        <v>0.96720778952642261</v>
      </c>
      <c r="AI1661" s="41">
        <v>143987007220</v>
      </c>
      <c r="AJ1661" s="42">
        <v>0.16553267293481169</v>
      </c>
    </row>
    <row r="1662" spans="1:36" ht="15.75" customHeight="1">
      <c r="A1662" s="26" t="s">
        <v>384</v>
      </c>
      <c r="B1662" s="2" t="s">
        <v>385</v>
      </c>
      <c r="C1662" s="27" t="s">
        <v>44</v>
      </c>
      <c r="D1662" s="28" t="s">
        <v>195</v>
      </c>
      <c r="E1662" s="29">
        <v>1029538633250</v>
      </c>
      <c r="F1662" s="30">
        <v>8.3317589393627545E-2</v>
      </c>
      <c r="G1662" s="27">
        <v>7.15</v>
      </c>
      <c r="H1662" s="27">
        <v>4.0999999999999996</v>
      </c>
      <c r="I1662" s="27">
        <v>0.52</v>
      </c>
      <c r="J1662" s="31">
        <v>9.282E-2</v>
      </c>
      <c r="K1662" s="32">
        <v>85778677110</v>
      </c>
      <c r="L1662" s="32">
        <v>796636452250</v>
      </c>
      <c r="M1662" s="33">
        <v>0.1076760633633182</v>
      </c>
      <c r="N1662" s="34">
        <v>11834881612.155001</v>
      </c>
      <c r="O1662" s="29">
        <v>45386090</v>
      </c>
      <c r="P1662" s="35">
        <v>19729.8610366422</v>
      </c>
      <c r="Q1662" s="29">
        <v>895461248696.53613</v>
      </c>
      <c r="R1662" s="36">
        <v>1.1240525664717169</v>
      </c>
      <c r="S1662" s="37">
        <v>0.4627</v>
      </c>
      <c r="T1662" s="36">
        <v>0.30460661507327902</v>
      </c>
      <c r="U1662" s="36">
        <v>0.603842871413103</v>
      </c>
      <c r="V1662" s="36">
        <v>1</v>
      </c>
      <c r="W1662" s="36">
        <v>0.823764488828296</v>
      </c>
      <c r="X1662" s="36">
        <v>27.66013188893649</v>
      </c>
      <c r="Y1662" s="27">
        <v>37111</v>
      </c>
      <c r="Z1662" s="36">
        <v>8</v>
      </c>
      <c r="AA1662" s="39">
        <v>101690712020</v>
      </c>
      <c r="AB1662" s="39">
        <v>897135721150</v>
      </c>
      <c r="AC1662" s="36">
        <v>0.1133504213717485</v>
      </c>
      <c r="AD1662" s="29">
        <v>1162237667870</v>
      </c>
      <c r="AE1662" s="29">
        <v>1208474741360</v>
      </c>
      <c r="AF1662" s="40">
        <v>1.0397828041270916</v>
      </c>
      <c r="AG1662" s="29">
        <v>907338298240</v>
      </c>
      <c r="AH1662" s="36">
        <v>0.87139587789723194</v>
      </c>
      <c r="AI1662" s="41">
        <v>232902181010</v>
      </c>
      <c r="AJ1662" s="42">
        <v>0.22621995279068369</v>
      </c>
    </row>
    <row r="1663" spans="1:36" ht="15.75" customHeight="1">
      <c r="A1663" s="26" t="s">
        <v>384</v>
      </c>
      <c r="B1663" s="2" t="s">
        <v>385</v>
      </c>
      <c r="C1663" s="27" t="s">
        <v>45</v>
      </c>
      <c r="D1663" s="28" t="s">
        <v>195</v>
      </c>
      <c r="E1663" s="29">
        <v>1092714748430</v>
      </c>
      <c r="F1663" s="30">
        <v>8.5026322353103881E-2</v>
      </c>
      <c r="G1663" s="27">
        <v>7.0519999999999898</v>
      </c>
      <c r="H1663" s="27">
        <v>4.0999999999999996</v>
      </c>
      <c r="I1663" s="27">
        <v>0.57999999999999996</v>
      </c>
      <c r="J1663" s="31">
        <v>9.4299999999999898E-2</v>
      </c>
      <c r="K1663" s="32">
        <v>92909516440</v>
      </c>
      <c r="L1663" s="32">
        <v>906831008220</v>
      </c>
      <c r="M1663" s="33">
        <v>0.10245516044094061</v>
      </c>
      <c r="N1663" s="34">
        <v>7395352364.8540001</v>
      </c>
      <c r="O1663" s="29">
        <v>49924720</v>
      </c>
      <c r="P1663" s="35">
        <v>18446.371462893101</v>
      </c>
      <c r="Q1663" s="29">
        <v>920929930300.92847</v>
      </c>
      <c r="R1663" s="36">
        <v>1.0155474635881749</v>
      </c>
      <c r="S1663" s="37">
        <v>0.49</v>
      </c>
      <c r="T1663" s="36">
        <v>0.30695043580609799</v>
      </c>
      <c r="U1663" s="36">
        <v>0.57313617063291</v>
      </c>
      <c r="V1663" s="36">
        <v>1</v>
      </c>
      <c r="W1663" s="36">
        <v>0.81892705854472603</v>
      </c>
      <c r="X1663" s="36">
        <v>27.71968631066823</v>
      </c>
      <c r="Y1663" s="27">
        <v>35066</v>
      </c>
      <c r="Z1663" s="36">
        <v>18</v>
      </c>
      <c r="AA1663" s="39">
        <v>106336969650</v>
      </c>
      <c r="AB1663" s="39">
        <v>964318844520</v>
      </c>
      <c r="AC1663" s="36">
        <v>0.1102715873015324</v>
      </c>
      <c r="AD1663" s="29">
        <v>381096629770</v>
      </c>
      <c r="AE1663" s="29">
        <v>668930709650</v>
      </c>
      <c r="AF1663" s="40">
        <v>1.7552784711156171</v>
      </c>
      <c r="AG1663" s="29">
        <v>1012732462490</v>
      </c>
      <c r="AH1663" s="36">
        <v>0.88249824202109672</v>
      </c>
      <c r="AI1663" s="41">
        <v>185883740220</v>
      </c>
      <c r="AJ1663" s="42">
        <v>0.17011186175264459</v>
      </c>
    </row>
    <row r="1664" spans="1:36" ht="15.75" customHeight="1">
      <c r="A1664" s="26" t="s">
        <v>384</v>
      </c>
      <c r="B1664" s="2" t="s">
        <v>385</v>
      </c>
      <c r="C1664" s="27" t="s">
        <v>46</v>
      </c>
      <c r="D1664" s="28" t="s">
        <v>195</v>
      </c>
      <c r="E1664" s="29">
        <v>1155845035760</v>
      </c>
      <c r="F1664" s="30">
        <v>8.7519815823307964E-2</v>
      </c>
      <c r="G1664" s="27">
        <v>6.09499999999999</v>
      </c>
      <c r="H1664" s="27">
        <v>4.0999999999999996</v>
      </c>
      <c r="I1664" s="27">
        <v>0.71</v>
      </c>
      <c r="J1664" s="31">
        <v>9.0060000000000001E-2</v>
      </c>
      <c r="K1664" s="32">
        <v>101159344650</v>
      </c>
      <c r="L1664" s="32">
        <v>935916410610</v>
      </c>
      <c r="M1664" s="33">
        <v>0.1080858755153867</v>
      </c>
      <c r="N1664" s="34">
        <v>16870712710.463301</v>
      </c>
      <c r="O1664" s="29">
        <v>47579290</v>
      </c>
      <c r="P1664" s="35">
        <v>30150.825074233398</v>
      </c>
      <c r="Q1664" s="29">
        <v>1434554849946.2219</v>
      </c>
      <c r="R1664" s="36">
        <v>1.5327809553111971</v>
      </c>
      <c r="S1664" s="37">
        <v>0.49</v>
      </c>
      <c r="T1664" s="36">
        <v>0.21862833795085401</v>
      </c>
      <c r="U1664" s="36">
        <v>0.47896541816071297</v>
      </c>
      <c r="V1664" s="48">
        <v>1</v>
      </c>
      <c r="W1664" s="48">
        <v>0.88041665013592996</v>
      </c>
      <c r="X1664" s="36">
        <v>27.775852825082222</v>
      </c>
      <c r="Y1664" s="27">
        <v>37613</v>
      </c>
      <c r="Z1664" s="36">
        <v>10</v>
      </c>
      <c r="AA1664" s="39">
        <v>119362191110</v>
      </c>
      <c r="AB1664" s="39">
        <v>1010346178310</v>
      </c>
      <c r="AC1664" s="36">
        <v>0.1181398946939715</v>
      </c>
      <c r="AD1664" s="29">
        <v>1377475332240</v>
      </c>
      <c r="AE1664" s="29">
        <v>1232352762260</v>
      </c>
      <c r="AF1664" s="40">
        <v>0.89464597544261859</v>
      </c>
      <c r="AG1664" s="29">
        <v>1058636217380</v>
      </c>
      <c r="AH1664" s="36">
        <v>0.87411906185647936</v>
      </c>
      <c r="AI1664" s="41">
        <v>219928625150</v>
      </c>
      <c r="AJ1664" s="42">
        <v>0.19027518252513051</v>
      </c>
    </row>
    <row r="1665" spans="1:36" ht="15.75" customHeight="1">
      <c r="A1665" s="26" t="s">
        <v>384</v>
      </c>
      <c r="B1665" s="2" t="s">
        <v>385</v>
      </c>
      <c r="C1665" s="27" t="s">
        <v>47</v>
      </c>
      <c r="D1665" s="28" t="s">
        <v>195</v>
      </c>
      <c r="E1665" s="29">
        <v>1773630879890</v>
      </c>
      <c r="F1665" s="30">
        <v>6.6169371609767325E-2</v>
      </c>
      <c r="G1665" s="27">
        <v>5.0529999999999902</v>
      </c>
      <c r="H1665" s="27">
        <v>4.0999999999999996</v>
      </c>
      <c r="I1665" s="27">
        <v>0.96</v>
      </c>
      <c r="J1665" s="31">
        <v>8.9889999999999901E-2</v>
      </c>
      <c r="K1665" s="32">
        <v>117360040790</v>
      </c>
      <c r="L1665" s="32">
        <v>1395314258240</v>
      </c>
      <c r="M1665" s="33">
        <v>8.4110113615576326E-2</v>
      </c>
      <c r="N1665" s="34">
        <v>-8064757883.1935701</v>
      </c>
      <c r="O1665" s="29">
        <v>64222740</v>
      </c>
      <c r="P1665" s="35">
        <v>39971.567217340897</v>
      </c>
      <c r="Q1665" s="29">
        <v>2567083568791.8081</v>
      </c>
      <c r="R1665" s="36">
        <v>1.839788817201536</v>
      </c>
      <c r="S1665" s="37">
        <v>0.49</v>
      </c>
      <c r="T1665" s="36">
        <v>0.23818230405756999</v>
      </c>
      <c r="U1665" s="36">
        <v>0.49064375064490701</v>
      </c>
      <c r="V1665" s="48">
        <v>1</v>
      </c>
      <c r="W1665" s="48">
        <v>0.86749817174533495</v>
      </c>
      <c r="X1665" s="36">
        <v>28.20404990595058</v>
      </c>
      <c r="Y1665" s="27">
        <v>39384</v>
      </c>
      <c r="Z1665" s="36">
        <v>2</v>
      </c>
      <c r="AA1665" s="39">
        <v>129097152390</v>
      </c>
      <c r="AB1665" s="39">
        <v>1165455649900</v>
      </c>
      <c r="AC1665" s="36">
        <v>0.1107696825709987</v>
      </c>
      <c r="AD1665" s="29">
        <v>105093904000</v>
      </c>
      <c r="AE1665" s="29">
        <v>706693130000</v>
      </c>
      <c r="AF1665" s="40">
        <v>6.7243969735865932</v>
      </c>
      <c r="AG1665" s="29">
        <v>1211539255990</v>
      </c>
      <c r="AH1665" s="36">
        <v>0.65710157796321245</v>
      </c>
      <c r="AI1665" s="41">
        <v>378316621650</v>
      </c>
      <c r="AJ1665" s="42">
        <v>0.21330065118930669</v>
      </c>
    </row>
    <row r="1666" spans="1:36" ht="15.75" customHeight="1">
      <c r="A1666" s="26" t="s">
        <v>384</v>
      </c>
      <c r="B1666" s="2" t="s">
        <v>385</v>
      </c>
      <c r="C1666" s="27" t="s">
        <v>48</v>
      </c>
      <c r="D1666" s="28" t="s">
        <v>195</v>
      </c>
      <c r="E1666" s="29">
        <v>1774246689470</v>
      </c>
      <c r="F1666" s="30">
        <v>7.816446408105017E-2</v>
      </c>
      <c r="G1666" s="27">
        <v>5.1660000000000004</v>
      </c>
      <c r="H1666" s="27">
        <v>4.0999999999999996</v>
      </c>
      <c r="I1666" s="27">
        <v>0.79</v>
      </c>
      <c r="J1666" s="31">
        <v>8.405E-2</v>
      </c>
      <c r="K1666" s="32">
        <v>138683041630</v>
      </c>
      <c r="L1666" s="32">
        <v>1504612565520</v>
      </c>
      <c r="M1666" s="33">
        <v>9.2171928380825802E-2</v>
      </c>
      <c r="N1666" s="34">
        <v>12220355498.0439</v>
      </c>
      <c r="O1666" s="29">
        <v>64222120</v>
      </c>
      <c r="P1666" s="35">
        <v>42415.294089679097</v>
      </c>
      <c r="Q1666" s="29">
        <v>2724000106862.6621</v>
      </c>
      <c r="R1666" s="36">
        <v>1.8104329109608599</v>
      </c>
      <c r="S1666" s="37">
        <v>0.48430000000000001</v>
      </c>
      <c r="T1666" s="36">
        <v>0.18164857178156399</v>
      </c>
      <c r="U1666" s="36">
        <v>0.41048239073749998</v>
      </c>
      <c r="V1666" s="48">
        <v>1</v>
      </c>
      <c r="W1666" s="48">
        <v>0.90232148656780697</v>
      </c>
      <c r="X1666" s="36">
        <v>28.204397048474039</v>
      </c>
      <c r="Y1666" s="27">
        <v>38412</v>
      </c>
      <c r="Z1666" s="36">
        <v>4</v>
      </c>
      <c r="AA1666" s="39">
        <v>158385306600</v>
      </c>
      <c r="AB1666" s="39">
        <v>1184817729230</v>
      </c>
      <c r="AC1666" s="36">
        <v>0.13367904842454789</v>
      </c>
      <c r="AD1666" s="29">
        <v>243850426000</v>
      </c>
      <c r="AE1666" s="29">
        <v>382912322000</v>
      </c>
      <c r="AF1666" s="40">
        <v>1.570275386765164</v>
      </c>
      <c r="AG1666" s="29">
        <v>1234684829390</v>
      </c>
      <c r="AH1666" s="36">
        <v>0.66778635477343162</v>
      </c>
      <c r="AI1666" s="41">
        <v>269634123950</v>
      </c>
      <c r="AJ1666" s="42">
        <v>0.1519710452612115</v>
      </c>
    </row>
    <row r="1667" spans="1:36" ht="15.75" customHeight="1">
      <c r="A1667" s="26" t="s">
        <v>384</v>
      </c>
      <c r="B1667" s="2" t="s">
        <v>385</v>
      </c>
      <c r="C1667" s="27" t="s">
        <v>49</v>
      </c>
      <c r="D1667" s="28" t="s">
        <v>195</v>
      </c>
      <c r="E1667" s="29">
        <v>1847174315260</v>
      </c>
      <c r="F1667" s="30">
        <v>8.791086225511055E-2</v>
      </c>
      <c r="G1667" s="27">
        <v>3.3780000000000001</v>
      </c>
      <c r="H1667" s="27">
        <v>4.0999999999999996</v>
      </c>
      <c r="I1667" s="27">
        <v>0.37</v>
      </c>
      <c r="J1667" s="31">
        <v>4.8949999999999903E-2</v>
      </c>
      <c r="K1667" s="32">
        <v>162386686790</v>
      </c>
      <c r="L1667" s="32">
        <v>1558889267020</v>
      </c>
      <c r="M1667" s="33">
        <v>0.10416819861773841</v>
      </c>
      <c r="N1667" s="34">
        <v>86079057169.371002</v>
      </c>
      <c r="O1667" s="29">
        <v>64203920</v>
      </c>
      <c r="P1667" s="35">
        <v>34823.722569523103</v>
      </c>
      <c r="Q1667" s="29">
        <v>2235819497955.856</v>
      </c>
      <c r="R1667" s="36">
        <v>1.434238816865991</v>
      </c>
      <c r="S1667" s="37">
        <v>0.49</v>
      </c>
      <c r="T1667" s="36">
        <v>0.14196733247416901</v>
      </c>
      <c r="U1667" s="36">
        <v>0.29850912954455</v>
      </c>
      <c r="V1667" s="48">
        <v>1</v>
      </c>
      <c r="W1667" s="48">
        <v>0.92382116012757298</v>
      </c>
      <c r="X1667" s="36">
        <v>28.244678190201849</v>
      </c>
      <c r="Y1667" s="27">
        <v>38916</v>
      </c>
      <c r="Z1667" s="36">
        <v>12</v>
      </c>
      <c r="AA1667" s="39">
        <v>189228311830</v>
      </c>
      <c r="AB1667" s="39">
        <v>1402454493860</v>
      </c>
      <c r="AC1667" s="36">
        <v>0.13492652535854019</v>
      </c>
      <c r="AD1667" s="29">
        <v>88116431300</v>
      </c>
      <c r="AE1667" s="29">
        <v>369717290780</v>
      </c>
      <c r="AF1667" s="40">
        <v>4.1957814828118218</v>
      </c>
      <c r="AG1667" s="29">
        <v>1428206373420</v>
      </c>
      <c r="AH1667" s="36">
        <v>0.75924317606300018</v>
      </c>
      <c r="AI1667" s="41">
        <v>288285048240</v>
      </c>
      <c r="AJ1667" s="42">
        <v>0.15606813382927659</v>
      </c>
    </row>
    <row r="1668" spans="1:36" ht="15.75" customHeight="1">
      <c r="A1668" s="26" t="s">
        <v>384</v>
      </c>
      <c r="B1668" s="2" t="s">
        <v>385</v>
      </c>
      <c r="C1668" s="27" t="s">
        <v>50</v>
      </c>
      <c r="D1668" s="28" t="s">
        <v>195</v>
      </c>
      <c r="E1668" s="29">
        <v>2096455266870</v>
      </c>
      <c r="F1668" s="30">
        <v>0.1000244944902052</v>
      </c>
      <c r="G1668" s="27">
        <v>2.4510000000000001</v>
      </c>
      <c r="H1668" s="27">
        <v>4.0999999999999996</v>
      </c>
      <c r="I1668" s="27">
        <v>0.5</v>
      </c>
      <c r="J1668" s="31">
        <v>4.5009999999999897E-2</v>
      </c>
      <c r="K1668" s="32">
        <v>209696878290</v>
      </c>
      <c r="L1668" s="32">
        <v>1730486168440</v>
      </c>
      <c r="M1668" s="33">
        <v>0.1211780146610693</v>
      </c>
      <c r="N1668" s="34">
        <v>131807695848.515</v>
      </c>
      <c r="O1668" s="29">
        <v>66671570</v>
      </c>
      <c r="P1668" s="35">
        <v>54011.265305624896</v>
      </c>
      <c r="Q1668" s="29">
        <v>3601015855612.542</v>
      </c>
      <c r="R1668" s="36">
        <v>2.0809272684674429</v>
      </c>
      <c r="S1668" s="37">
        <v>0.48996121300000001</v>
      </c>
      <c r="T1668" s="36">
        <v>0.119447805192803</v>
      </c>
      <c r="U1668" s="36">
        <v>0.26760940126734301</v>
      </c>
      <c r="V1668" s="36">
        <v>1</v>
      </c>
      <c r="W1668" s="36">
        <v>0.93696023804949202</v>
      </c>
      <c r="X1668" s="36">
        <v>28.37126906627736</v>
      </c>
      <c r="Y1668" s="27">
        <v>35616</v>
      </c>
      <c r="Z1668" s="36">
        <v>18</v>
      </c>
      <c r="AA1668" s="39">
        <v>249480317520</v>
      </c>
      <c r="AB1668" s="39">
        <v>1369421714780</v>
      </c>
      <c r="AC1668" s="36">
        <v>0.18217932053171759</v>
      </c>
      <c r="AD1668" s="29">
        <v>105614583930</v>
      </c>
      <c r="AE1668" s="29">
        <v>144481360010</v>
      </c>
      <c r="AF1668" s="40">
        <v>1.3680057680836994</v>
      </c>
      <c r="AG1668" s="29">
        <v>1420882858390</v>
      </c>
      <c r="AH1668" s="36">
        <v>0.65320817306278212</v>
      </c>
      <c r="AI1668" s="41">
        <v>365969098430</v>
      </c>
      <c r="AJ1668" s="42">
        <v>0.174565660528684</v>
      </c>
    </row>
    <row r="1669" spans="1:36" s="49" customFormat="1" ht="15.75" customHeight="1">
      <c r="A1669" s="49" t="s">
        <v>386</v>
      </c>
      <c r="B1669" s="50" t="s">
        <v>387</v>
      </c>
      <c r="C1669" s="51" t="s">
        <v>38</v>
      </c>
      <c r="D1669" s="52" t="s">
        <v>78</v>
      </c>
      <c r="E1669" s="53">
        <v>7228532663440</v>
      </c>
      <c r="F1669" s="54">
        <v>5.9379209275888578E-2</v>
      </c>
      <c r="G1669" s="51">
        <v>11.038</v>
      </c>
      <c r="H1669" s="51">
        <v>4.0999999999999996</v>
      </c>
      <c r="I1669" s="51">
        <v>1.03</v>
      </c>
      <c r="J1669" s="55">
        <v>0.15261</v>
      </c>
      <c r="K1669" s="56">
        <v>429224553780</v>
      </c>
      <c r="L1669" s="56">
        <v>5048097311980</v>
      </c>
      <c r="M1669" s="57">
        <v>8.5026996758041207E-2</v>
      </c>
      <c r="N1669" s="58">
        <v>-341165577001.26703</v>
      </c>
      <c r="O1669" s="53">
        <v>471118240</v>
      </c>
      <c r="P1669" s="59">
        <v>15297.2005887086</v>
      </c>
      <c r="Q1669" s="53">
        <v>7206790218279.3594</v>
      </c>
      <c r="R1669" s="60">
        <v>1.42762505809395</v>
      </c>
      <c r="S1669" s="61">
        <v>0.27429999999999999</v>
      </c>
      <c r="T1669" s="60">
        <v>0.20588946026968599</v>
      </c>
      <c r="U1669" s="60">
        <v>0.42315663130011499</v>
      </c>
      <c r="V1669" s="62">
        <v>1</v>
      </c>
      <c r="W1669" s="62">
        <v>0.88706203564913799</v>
      </c>
      <c r="X1669" s="60">
        <v>29.609057180387062</v>
      </c>
      <c r="Y1669" s="51">
        <v>39345</v>
      </c>
      <c r="Z1669" s="60">
        <v>6</v>
      </c>
      <c r="AA1669" s="63">
        <v>266681210870</v>
      </c>
      <c r="AB1669" s="63">
        <v>1203087173640</v>
      </c>
      <c r="AC1669" s="60">
        <v>0.2216640794724315</v>
      </c>
      <c r="AD1669" s="53">
        <v>58261640820</v>
      </c>
      <c r="AE1669" s="53">
        <v>90694170010</v>
      </c>
      <c r="AF1669" s="64">
        <v>1.5566703706509171</v>
      </c>
      <c r="AG1669" s="53">
        <v>1352965406040</v>
      </c>
      <c r="AH1669" s="60">
        <v>0.16643587705218454</v>
      </c>
      <c r="AI1669" s="65">
        <v>2180435351460</v>
      </c>
      <c r="AJ1669" s="66">
        <v>0.30164287179444638</v>
      </c>
    </row>
    <row r="1670" spans="1:36" s="49" customFormat="1" ht="15.75" customHeight="1">
      <c r="A1670" s="49" t="s">
        <v>386</v>
      </c>
      <c r="B1670" s="50" t="s">
        <v>387</v>
      </c>
      <c r="C1670" s="51" t="s">
        <v>40</v>
      </c>
      <c r="D1670" s="52" t="s">
        <v>78</v>
      </c>
      <c r="E1670" s="53">
        <v>9002444777190</v>
      </c>
      <c r="F1670" s="54">
        <v>7.5220789288903633E-2</v>
      </c>
      <c r="G1670" s="51">
        <v>11.419</v>
      </c>
      <c r="H1670" s="51">
        <v>4.0999999999999996</v>
      </c>
      <c r="I1670" s="51">
        <v>1.05</v>
      </c>
      <c r="J1670" s="55">
        <v>0.15723999999999899</v>
      </c>
      <c r="K1670" s="56">
        <v>677171001670</v>
      </c>
      <c r="L1670" s="56">
        <v>5784915419770</v>
      </c>
      <c r="M1670" s="57">
        <v>0.1170580643851355</v>
      </c>
      <c r="N1670" s="58">
        <v>-232449098934.634</v>
      </c>
      <c r="O1670" s="53">
        <v>487350830</v>
      </c>
      <c r="P1670" s="59">
        <v>11608.389932460001</v>
      </c>
      <c r="Q1670" s="53">
        <v>5657358468548.0254</v>
      </c>
      <c r="R1670" s="60">
        <v>0.97795007498535802</v>
      </c>
      <c r="S1670" s="61">
        <v>0.1708470543</v>
      </c>
      <c r="T1670" s="60">
        <v>0.20438755649762699</v>
      </c>
      <c r="U1670" s="60">
        <v>0.449823672889828</v>
      </c>
      <c r="V1670" s="62">
        <v>1</v>
      </c>
      <c r="W1670" s="62">
        <v>0.88887028616202701</v>
      </c>
      <c r="X1670" s="60">
        <v>29.82851729828678</v>
      </c>
      <c r="Y1670" s="51">
        <v>33876</v>
      </c>
      <c r="Z1670" s="60">
        <v>19</v>
      </c>
      <c r="AA1670" s="63">
        <v>433390274290</v>
      </c>
      <c r="AB1670" s="63">
        <v>2513470857200</v>
      </c>
      <c r="AC1670" s="60">
        <v>0.17242701384363601</v>
      </c>
      <c r="AD1670" s="53">
        <v>26574820810</v>
      </c>
      <c r="AE1670" s="53">
        <v>104664427530</v>
      </c>
      <c r="AF1670" s="64">
        <v>3.9384810260174996</v>
      </c>
      <c r="AG1670" s="53">
        <v>2687779546560</v>
      </c>
      <c r="AH1670" s="60">
        <v>0.27919869762139748</v>
      </c>
      <c r="AI1670" s="65">
        <v>3217529357420</v>
      </c>
      <c r="AJ1670" s="66">
        <v>0.35740617543941339</v>
      </c>
    </row>
    <row r="1671" spans="1:36" s="49" customFormat="1" ht="15.75" customHeight="1">
      <c r="A1671" s="49" t="s">
        <v>386</v>
      </c>
      <c r="B1671" s="50" t="s">
        <v>387</v>
      </c>
      <c r="C1671" s="51" t="s">
        <v>41</v>
      </c>
      <c r="D1671" s="52" t="s">
        <v>78</v>
      </c>
      <c r="E1671" s="70">
        <v>9064412289230</v>
      </c>
      <c r="F1671" s="54">
        <v>8.2416807649805281E-3</v>
      </c>
      <c r="G1671" s="51">
        <v>11.9949999999999</v>
      </c>
      <c r="H1671" s="51">
        <v>4.0999999999999996</v>
      </c>
      <c r="I1671" s="51">
        <v>1.1000000000000001</v>
      </c>
      <c r="J1671" s="55">
        <v>0.16505</v>
      </c>
      <c r="K1671" s="71">
        <v>74705992410</v>
      </c>
      <c r="L1671" s="56">
        <v>5858360182220</v>
      </c>
      <c r="M1671" s="57">
        <v>1.275203129994143E-2</v>
      </c>
      <c r="N1671" s="58">
        <v>-892216355665.41101</v>
      </c>
      <c r="O1671" s="70">
        <v>376184490</v>
      </c>
      <c r="P1671" s="59">
        <v>4545.45388921627</v>
      </c>
      <c r="Q1671" s="53">
        <v>1709929253133.3391</v>
      </c>
      <c r="R1671" s="60">
        <v>0.29187847792679911</v>
      </c>
      <c r="S1671" s="61">
        <v>0.14910000000000001</v>
      </c>
      <c r="T1671" s="60">
        <v>0.65010486163855397</v>
      </c>
      <c r="U1671" s="60">
        <v>1.2156717044747001</v>
      </c>
      <c r="V1671" s="62">
        <v>1</v>
      </c>
      <c r="W1671" s="62">
        <v>0.50950074048043403</v>
      </c>
      <c r="X1671" s="60">
        <v>29.835377125074981</v>
      </c>
      <c r="Y1671" s="51">
        <v>35008</v>
      </c>
      <c r="Z1671" s="60">
        <v>25</v>
      </c>
      <c r="AA1671" s="73">
        <v>124707529600</v>
      </c>
      <c r="AB1671" s="73">
        <v>371696440830</v>
      </c>
      <c r="AC1671" s="60">
        <v>0.33550907649674411</v>
      </c>
      <c r="AD1671" s="53">
        <v>594002754590</v>
      </c>
      <c r="AE1671" s="53">
        <v>796231705790</v>
      </c>
      <c r="AF1671" s="64">
        <v>1.3404512010042529</v>
      </c>
      <c r="AG1671" s="70">
        <v>438231252850</v>
      </c>
      <c r="AH1671" s="60">
        <v>4.1006126924702666E-2</v>
      </c>
      <c r="AI1671" s="74">
        <v>3206052107000</v>
      </c>
      <c r="AJ1671" s="66">
        <v>0.35369663301936438</v>
      </c>
    </row>
    <row r="1672" spans="1:36" s="49" customFormat="1" ht="15.75" customHeight="1">
      <c r="A1672" s="49" t="s">
        <v>386</v>
      </c>
      <c r="B1672" s="50" t="s">
        <v>387</v>
      </c>
      <c r="C1672" s="51" t="s">
        <v>42</v>
      </c>
      <c r="D1672" s="52" t="s">
        <v>78</v>
      </c>
      <c r="E1672" s="53">
        <v>10006472809060</v>
      </c>
      <c r="F1672" s="54">
        <v>3.3271695846568282E-3</v>
      </c>
      <c r="G1672" s="51">
        <v>9.8350000000000009</v>
      </c>
      <c r="H1672" s="51">
        <v>4.0999999999999996</v>
      </c>
      <c r="I1672" s="51">
        <v>1.18</v>
      </c>
      <c r="J1672" s="55">
        <v>0.14673</v>
      </c>
      <c r="K1672" s="56">
        <v>33293231980</v>
      </c>
      <c r="L1672" s="56">
        <v>5891302111090</v>
      </c>
      <c r="M1672" s="57">
        <v>5.6512518543782734E-3</v>
      </c>
      <c r="N1672" s="58">
        <v>-831137526780.23499</v>
      </c>
      <c r="O1672" s="53">
        <v>489029070</v>
      </c>
      <c r="P1672" s="59">
        <v>4272.7254517314996</v>
      </c>
      <c r="Q1672" s="53">
        <v>2089486954025.585</v>
      </c>
      <c r="R1672" s="60">
        <v>0.3546731969647694</v>
      </c>
      <c r="S1672" s="61">
        <v>0.1852</v>
      </c>
      <c r="T1672" s="60">
        <v>0.36818829750266402</v>
      </c>
      <c r="U1672" s="60">
        <v>0.74566730371499201</v>
      </c>
      <c r="V1672" s="62">
        <v>1</v>
      </c>
      <c r="W1672" s="62">
        <v>0.781356755102256</v>
      </c>
      <c r="X1672" s="60">
        <v>29.93425328043266</v>
      </c>
      <c r="Y1672" s="51">
        <v>38782</v>
      </c>
      <c r="Z1672" s="60">
        <v>5</v>
      </c>
      <c r="AA1672" s="63">
        <v>116391033380</v>
      </c>
      <c r="AB1672" s="63">
        <v>36260255880</v>
      </c>
      <c r="AC1672" s="60">
        <v>3.209878986104937</v>
      </c>
      <c r="AD1672" s="53">
        <v>75197102310</v>
      </c>
      <c r="AE1672" s="53">
        <v>72993921370</v>
      </c>
      <c r="AF1672" s="64">
        <v>0.9707012521450975</v>
      </c>
      <c r="AG1672" s="53">
        <v>568477090040</v>
      </c>
      <c r="AH1672" s="60">
        <v>3.623680049094768E-3</v>
      </c>
      <c r="AI1672" s="65">
        <v>4115170697970</v>
      </c>
      <c r="AJ1672" s="66">
        <v>0.41125087495806378</v>
      </c>
    </row>
    <row r="1673" spans="1:36" s="49" customFormat="1" ht="15.75" customHeight="1">
      <c r="A1673" s="49" t="s">
        <v>386</v>
      </c>
      <c r="B1673" s="50" t="s">
        <v>387</v>
      </c>
      <c r="C1673" s="51" t="s">
        <v>43</v>
      </c>
      <c r="D1673" s="52" t="s">
        <v>78</v>
      </c>
      <c r="E1673" s="70">
        <v>10766601849890</v>
      </c>
      <c r="F1673" s="54">
        <v>8.3856052642015746E-3</v>
      </c>
      <c r="G1673" s="51">
        <v>8.9469999999999903</v>
      </c>
      <c r="H1673" s="51">
        <v>4.0999999999999996</v>
      </c>
      <c r="I1673" s="51">
        <v>1.59</v>
      </c>
      <c r="J1673" s="55">
        <v>0.15465999999999899</v>
      </c>
      <c r="K1673" s="71">
        <v>90284473150</v>
      </c>
      <c r="L1673" s="56">
        <v>7133591004710</v>
      </c>
      <c r="M1673" s="57">
        <v>1.265624467261847E-2</v>
      </c>
      <c r="N1673" s="58">
        <v>-1012996711638.4399</v>
      </c>
      <c r="O1673" s="70">
        <v>618074960</v>
      </c>
      <c r="P1673" s="59">
        <v>6600</v>
      </c>
      <c r="Q1673" s="53">
        <v>4079294736000</v>
      </c>
      <c r="R1673" s="60">
        <v>0.57184309183223692</v>
      </c>
      <c r="S1673" s="61">
        <v>0.16309999999999999</v>
      </c>
      <c r="T1673" s="60">
        <v>0.60936025161989804</v>
      </c>
      <c r="U1673" s="60">
        <v>1.0132241757745599</v>
      </c>
      <c r="V1673" s="62">
        <v>1</v>
      </c>
      <c r="W1673" s="62">
        <v>0.51669286217549204</v>
      </c>
      <c r="X1673" s="60">
        <v>30.007470037336869</v>
      </c>
      <c r="Y1673" s="51">
        <v>30029</v>
      </c>
      <c r="Z1673" s="60">
        <v>27</v>
      </c>
      <c r="AA1673" s="73">
        <v>-37430300160</v>
      </c>
      <c r="AB1673" s="73">
        <v>11243665200</v>
      </c>
      <c r="AC1673" s="60">
        <v>-3.3290123366533542</v>
      </c>
      <c r="AD1673" s="53">
        <v>100578962490</v>
      </c>
      <c r="AE1673" s="53">
        <v>305211299040</v>
      </c>
      <c r="AF1673" s="64">
        <v>3.034544118213045</v>
      </c>
      <c r="AG1673" s="70">
        <v>295216933850</v>
      </c>
      <c r="AH1673" s="60">
        <v>1.0443095562333695E-3</v>
      </c>
      <c r="AI1673" s="74">
        <v>3633010845180</v>
      </c>
      <c r="AJ1673" s="66">
        <v>0.33743337924371353</v>
      </c>
    </row>
    <row r="1674" spans="1:36" s="49" customFormat="1" ht="15.75" customHeight="1">
      <c r="A1674" s="49" t="s">
        <v>386</v>
      </c>
      <c r="B1674" s="50" t="s">
        <v>387</v>
      </c>
      <c r="C1674" s="51" t="s">
        <v>44</v>
      </c>
      <c r="D1674" s="52" t="s">
        <v>78</v>
      </c>
      <c r="E1674" s="70">
        <v>11968825171160</v>
      </c>
      <c r="F1674" s="54">
        <v>1.209569421807913E-2</v>
      </c>
      <c r="G1674" s="51">
        <v>7.15</v>
      </c>
      <c r="H1674" s="51">
        <v>4.0999999999999996</v>
      </c>
      <c r="I1674" s="51">
        <v>1.8</v>
      </c>
      <c r="J1674" s="55">
        <v>0.14530000000000001</v>
      </c>
      <c r="K1674" s="71">
        <v>144771249420</v>
      </c>
      <c r="L1674" s="56">
        <v>7937953963640</v>
      </c>
      <c r="M1674" s="57">
        <v>1.823785450043278E-2</v>
      </c>
      <c r="N1674" s="58">
        <v>-1008613461496.89</v>
      </c>
      <c r="O1674" s="70">
        <v>718905880</v>
      </c>
      <c r="P1674" s="59">
        <v>8000</v>
      </c>
      <c r="Q1674" s="53">
        <v>5751247040000</v>
      </c>
      <c r="R1674" s="60">
        <v>0.72452511898453098</v>
      </c>
      <c r="S1674" s="61">
        <v>0.1537</v>
      </c>
      <c r="T1674" s="60">
        <v>0.72679042186862797</v>
      </c>
      <c r="U1674" s="60">
        <v>1.3847963432335999</v>
      </c>
      <c r="V1674" s="62">
        <v>1</v>
      </c>
      <c r="W1674" s="62">
        <v>0.37010064966355399</v>
      </c>
      <c r="X1674" s="60">
        <v>30.11332648290886</v>
      </c>
      <c r="Y1674" s="51">
        <v>37111</v>
      </c>
      <c r="Z1674" s="60">
        <v>9</v>
      </c>
      <c r="AA1674" s="73">
        <v>135007807070</v>
      </c>
      <c r="AB1674" s="73">
        <v>365959867680</v>
      </c>
      <c r="AC1674" s="60">
        <v>0.36891424167868753</v>
      </c>
      <c r="AD1674" s="53">
        <v>2396798339000</v>
      </c>
      <c r="AE1674" s="53">
        <v>2302873882000</v>
      </c>
      <c r="AF1674" s="64">
        <v>0.96081253250568111</v>
      </c>
      <c r="AG1674" s="70">
        <v>427073518030</v>
      </c>
      <c r="AH1674" s="60">
        <v>3.0576089335970454E-2</v>
      </c>
      <c r="AI1674" s="74">
        <v>4030871207520</v>
      </c>
      <c r="AJ1674" s="66">
        <v>0.33678085775977079</v>
      </c>
    </row>
    <row r="1675" spans="1:36" s="49" customFormat="1" ht="15.75" customHeight="1">
      <c r="A1675" s="49" t="s">
        <v>386</v>
      </c>
      <c r="B1675" s="50" t="s">
        <v>387</v>
      </c>
      <c r="C1675" s="51" t="s">
        <v>45</v>
      </c>
      <c r="D1675" s="52" t="s">
        <v>78</v>
      </c>
      <c r="E1675" s="53">
        <v>12740689763500</v>
      </c>
      <c r="F1675" s="54">
        <v>1.0711738804831309E-2</v>
      </c>
      <c r="G1675" s="51">
        <v>7.0519999999999898</v>
      </c>
      <c r="H1675" s="51">
        <v>4.0999999999999996</v>
      </c>
      <c r="I1675" s="51">
        <v>1.87</v>
      </c>
      <c r="J1675" s="55">
        <v>0.14718999999999899</v>
      </c>
      <c r="K1675" s="56">
        <v>136474940940</v>
      </c>
      <c r="L1675" s="56">
        <v>9225180193460</v>
      </c>
      <c r="M1675" s="57">
        <v>1.4793742569576159E-2</v>
      </c>
      <c r="N1675" s="58">
        <v>-1221379331735.3701</v>
      </c>
      <c r="O1675" s="53">
        <v>838282820</v>
      </c>
      <c r="P1675" s="59">
        <v>5600</v>
      </c>
      <c r="Q1675" s="53">
        <v>4694383792000</v>
      </c>
      <c r="R1675" s="60">
        <v>0.50886635204459052</v>
      </c>
      <c r="S1675" s="61">
        <v>0.14760000000000001</v>
      </c>
      <c r="T1675" s="60">
        <v>0.48506345488943797</v>
      </c>
      <c r="U1675" s="60">
        <v>0.95789858606749601</v>
      </c>
      <c r="V1675" s="62">
        <v>1</v>
      </c>
      <c r="W1675" s="62">
        <v>0.69535004922114796</v>
      </c>
      <c r="X1675" s="60">
        <v>30.17582190616897</v>
      </c>
      <c r="Y1675" s="51">
        <v>35066</v>
      </c>
      <c r="Z1675" s="60">
        <v>19</v>
      </c>
      <c r="AA1675" s="63">
        <v>466366981280</v>
      </c>
      <c r="AB1675" s="63">
        <v>741187183980</v>
      </c>
      <c r="AC1675" s="60">
        <v>0.62921619714971266</v>
      </c>
      <c r="AD1675" s="53">
        <v>383548109400</v>
      </c>
      <c r="AE1675" s="53">
        <v>712594749280</v>
      </c>
      <c r="AF1675" s="64">
        <v>1.8579018689330553</v>
      </c>
      <c r="AG1675" s="53">
        <v>846184439400</v>
      </c>
      <c r="AH1675" s="60">
        <v>5.8174808251228317E-2</v>
      </c>
      <c r="AI1675" s="65">
        <v>3515509570030</v>
      </c>
      <c r="AJ1675" s="66">
        <v>0.27592772724922338</v>
      </c>
    </row>
    <row r="1676" spans="1:36" s="49" customFormat="1" ht="15.75" customHeight="1">
      <c r="A1676" s="49" t="s">
        <v>386</v>
      </c>
      <c r="B1676" s="50" t="s">
        <v>387</v>
      </c>
      <c r="C1676" s="51" t="s">
        <v>46</v>
      </c>
      <c r="D1676" s="52" t="s">
        <v>78</v>
      </c>
      <c r="E1676" s="70">
        <v>12916990416450</v>
      </c>
      <c r="F1676" s="54">
        <v>3.0366244469801208E-3</v>
      </c>
      <c r="G1676" s="51">
        <v>6.09499999999999</v>
      </c>
      <c r="H1676" s="51">
        <v>4.0999999999999996</v>
      </c>
      <c r="I1676" s="51">
        <v>2.1</v>
      </c>
      <c r="J1676" s="55">
        <v>0.14704999999999899</v>
      </c>
      <c r="K1676" s="71">
        <v>39224048880</v>
      </c>
      <c r="L1676" s="56">
        <v>10263803399710</v>
      </c>
      <c r="M1676" s="57">
        <v>3.821590043424669E-3</v>
      </c>
      <c r="N1676" s="58">
        <v>-1470068241047.3501</v>
      </c>
      <c r="O1676" s="70">
        <v>938321580</v>
      </c>
      <c r="P1676" s="59">
        <v>3990</v>
      </c>
      <c r="Q1676" s="53">
        <v>3743903104200</v>
      </c>
      <c r="R1676" s="60">
        <v>0.36476761668152979</v>
      </c>
      <c r="S1676" s="61">
        <v>9.1999999999999998E-2</v>
      </c>
      <c r="T1676" s="60">
        <v>0.66617895093078905</v>
      </c>
      <c r="U1676" s="60">
        <v>1.1293038317542601</v>
      </c>
      <c r="V1676" s="62">
        <v>1</v>
      </c>
      <c r="W1676" s="62">
        <v>0.38873852444261597</v>
      </c>
      <c r="X1676" s="60">
        <v>30.189564647245039</v>
      </c>
      <c r="Y1676" s="51">
        <v>37613</v>
      </c>
      <c r="Z1676" s="60">
        <v>11</v>
      </c>
      <c r="AA1676" s="73">
        <v>59195147580</v>
      </c>
      <c r="AB1676" s="73">
        <v>243252512260</v>
      </c>
      <c r="AC1676" s="60">
        <v>0.24334855591020321</v>
      </c>
      <c r="AD1676" s="53">
        <v>1414178181260</v>
      </c>
      <c r="AE1676" s="53">
        <v>1292292420710</v>
      </c>
      <c r="AF1676" s="64">
        <v>0.91381159590412953</v>
      </c>
      <c r="AG1676" s="70">
        <v>311098727620</v>
      </c>
      <c r="AH1676" s="60">
        <v>1.8831980547900223E-2</v>
      </c>
      <c r="AI1676" s="74">
        <v>2653187016750</v>
      </c>
      <c r="AJ1676" s="66">
        <v>0.20540287878290309</v>
      </c>
    </row>
    <row r="1677" spans="1:36" s="49" customFormat="1" ht="15.75" customHeight="1">
      <c r="A1677" s="49" t="s">
        <v>386</v>
      </c>
      <c r="B1677" s="50" t="s">
        <v>387</v>
      </c>
      <c r="C1677" s="51" t="s">
        <v>47</v>
      </c>
      <c r="D1677" s="52" t="s">
        <v>78</v>
      </c>
      <c r="E1677" s="53">
        <v>12921230907080</v>
      </c>
      <c r="F1677" s="54">
        <v>6.399835402267223E-4</v>
      </c>
      <c r="G1677" s="51">
        <v>5.0529999999999902</v>
      </c>
      <c r="H1677" s="51">
        <v>4.0999999999999996</v>
      </c>
      <c r="I1677" s="51">
        <v>1.9</v>
      </c>
      <c r="J1677" s="55">
        <v>0.12842999999999899</v>
      </c>
      <c r="K1677" s="56">
        <v>8269375100</v>
      </c>
      <c r="L1677" s="56">
        <v>10271727576000</v>
      </c>
      <c r="M1677" s="57">
        <v>8.0506176189110406E-4</v>
      </c>
      <c r="N1677" s="58">
        <v>-1310928597485.6699</v>
      </c>
      <c r="O1677" s="53">
        <v>938321580</v>
      </c>
      <c r="P1677" s="59">
        <v>3260</v>
      </c>
      <c r="Q1677" s="53">
        <v>3058928350800</v>
      </c>
      <c r="R1677" s="60">
        <v>0.29780076702454789</v>
      </c>
      <c r="S1677" s="61">
        <v>4.3200000000000002E-2</v>
      </c>
      <c r="T1677" s="60">
        <v>0.46657169827182698</v>
      </c>
      <c r="U1677" s="60">
        <v>0.81965600378676795</v>
      </c>
      <c r="V1677" s="62">
        <v>1</v>
      </c>
      <c r="W1677" s="62">
        <v>0.69792456328841201</v>
      </c>
      <c r="X1677" s="60">
        <v>30.18989288119079</v>
      </c>
      <c r="Y1677" s="51">
        <v>39384</v>
      </c>
      <c r="Z1677" s="60">
        <v>3</v>
      </c>
      <c r="AA1677" s="63">
        <v>101925321820</v>
      </c>
      <c r="AB1677" s="63">
        <v>674583744690</v>
      </c>
      <c r="AC1677" s="60">
        <v>0.1510936523779402</v>
      </c>
      <c r="AD1677" s="53">
        <v>1311607064830</v>
      </c>
      <c r="AE1677" s="53">
        <v>2044308018090</v>
      </c>
      <c r="AF1677" s="64">
        <v>1.558628397869271</v>
      </c>
      <c r="AG1677" s="53">
        <v>770251064990</v>
      </c>
      <c r="AH1677" s="60">
        <v>5.2207390266539672E-2</v>
      </c>
      <c r="AI1677" s="65">
        <v>2649503331080</v>
      </c>
      <c r="AJ1677" s="66">
        <v>0.20505038181991189</v>
      </c>
    </row>
    <row r="1678" spans="1:36" s="49" customFormat="1" ht="15.75" customHeight="1">
      <c r="A1678" s="49" t="s">
        <v>386</v>
      </c>
      <c r="B1678" s="50" t="s">
        <v>387</v>
      </c>
      <c r="C1678" s="51" t="s">
        <v>48</v>
      </c>
      <c r="D1678" s="52" t="s">
        <v>78</v>
      </c>
      <c r="E1678" s="53">
        <v>13085679127320</v>
      </c>
      <c r="F1678" s="54">
        <v>6.3269797650124943E-3</v>
      </c>
      <c r="G1678" s="51">
        <v>5.1660000000000004</v>
      </c>
      <c r="H1678" s="51">
        <v>4.0999999999999996</v>
      </c>
      <c r="I1678" s="51">
        <v>1.1399999999999999</v>
      </c>
      <c r="J1678" s="55">
        <v>9.8400000000000001E-2</v>
      </c>
      <c r="K1678" s="56">
        <v>82792827050</v>
      </c>
      <c r="L1678" s="56">
        <v>10352918086290</v>
      </c>
      <c r="M1678" s="57">
        <v>7.9970522668038474E-3</v>
      </c>
      <c r="N1678" s="58">
        <v>-935934312640.93604</v>
      </c>
      <c r="O1678" s="53">
        <v>938321580</v>
      </c>
      <c r="P1678" s="59">
        <v>3060</v>
      </c>
      <c r="Q1678" s="53">
        <v>2871264034800</v>
      </c>
      <c r="R1678" s="60">
        <v>0.27733862191011749</v>
      </c>
      <c r="S1678" s="61">
        <v>3.4500000000000003E-2</v>
      </c>
      <c r="T1678" s="60">
        <v>0.71287554801021402</v>
      </c>
      <c r="U1678" s="60">
        <v>1.3146435172078299</v>
      </c>
      <c r="V1678" s="62">
        <v>1</v>
      </c>
      <c r="W1678" s="62">
        <v>0.39754547446855099</v>
      </c>
      <c r="X1678" s="60">
        <v>30.202539551772851</v>
      </c>
      <c r="Y1678" s="51">
        <v>38412</v>
      </c>
      <c r="Z1678" s="60">
        <v>5</v>
      </c>
      <c r="AA1678" s="63">
        <v>142941230200</v>
      </c>
      <c r="AB1678" s="63">
        <v>489027664990</v>
      </c>
      <c r="AC1678" s="60">
        <v>0.29229681761035542</v>
      </c>
      <c r="AD1678" s="53">
        <v>216436075000</v>
      </c>
      <c r="AE1678" s="53">
        <v>317057119000</v>
      </c>
      <c r="AF1678" s="64">
        <v>1.4648995967978073</v>
      </c>
      <c r="AG1678" s="53">
        <v>689015823210</v>
      </c>
      <c r="AH1678" s="60">
        <v>3.7371210178080747E-2</v>
      </c>
      <c r="AI1678" s="65">
        <v>2732761041030</v>
      </c>
      <c r="AJ1678" s="66">
        <v>0.2088360118294969</v>
      </c>
    </row>
    <row r="1679" spans="1:36" s="49" customFormat="1" ht="15.75" customHeight="1">
      <c r="A1679" s="49" t="s">
        <v>386</v>
      </c>
      <c r="B1679" s="50" t="s">
        <v>387</v>
      </c>
      <c r="C1679" s="51" t="s">
        <v>49</v>
      </c>
      <c r="D1679" s="52" t="s">
        <v>78</v>
      </c>
      <c r="E1679" s="53">
        <v>13300572854700</v>
      </c>
      <c r="F1679" s="54">
        <v>1.551197301604147E-2</v>
      </c>
      <c r="G1679" s="51">
        <v>3.3780000000000001</v>
      </c>
      <c r="H1679" s="51">
        <v>4.0999999999999996</v>
      </c>
      <c r="I1679" s="51">
        <v>0.86</v>
      </c>
      <c r="J1679" s="55">
        <v>6.9040000000000004E-2</v>
      </c>
      <c r="K1679" s="56">
        <v>206318127220</v>
      </c>
      <c r="L1679" s="56">
        <v>10555825128480</v>
      </c>
      <c r="M1679" s="57">
        <v>1.9545428681207139E-2</v>
      </c>
      <c r="N1679" s="58">
        <v>-522456039650.25897</v>
      </c>
      <c r="O1679" s="53">
        <v>938321580</v>
      </c>
      <c r="P1679" s="59">
        <v>2880</v>
      </c>
      <c r="Q1679" s="53">
        <v>2702366150400</v>
      </c>
      <c r="R1679" s="60">
        <v>0.25600709726697901</v>
      </c>
      <c r="S1679" s="61">
        <v>1.66E-2</v>
      </c>
      <c r="T1679" s="60">
        <v>0.454152960313915</v>
      </c>
      <c r="U1679" s="60">
        <v>0.89825218927207695</v>
      </c>
      <c r="V1679" s="62">
        <v>1</v>
      </c>
      <c r="W1679" s="62">
        <v>0.72064134974593497</v>
      </c>
      <c r="X1679" s="60">
        <v>30.21882822201065</v>
      </c>
      <c r="Y1679" s="51">
        <v>38916</v>
      </c>
      <c r="Z1679" s="60">
        <v>13</v>
      </c>
      <c r="AA1679" s="63">
        <v>367567631150</v>
      </c>
      <c r="AB1679" s="63">
        <v>1306558628600</v>
      </c>
      <c r="AC1679" s="60">
        <v>0.28132501910293528</v>
      </c>
      <c r="AD1679" s="53">
        <v>104908946880</v>
      </c>
      <c r="AE1679" s="53">
        <v>441718928970</v>
      </c>
      <c r="AF1679" s="64">
        <v>4.2104981710974547</v>
      </c>
      <c r="AG1679" s="53">
        <v>1328716962150</v>
      </c>
      <c r="AH1679" s="60">
        <v>9.8233259790634034E-2</v>
      </c>
      <c r="AI1679" s="65">
        <v>2744747726220</v>
      </c>
      <c r="AJ1679" s="66">
        <v>0.20636312106287161</v>
      </c>
    </row>
    <row r="1680" spans="1:36" s="49" customFormat="1" ht="15.75" customHeight="1">
      <c r="A1680" s="49" t="s">
        <v>386</v>
      </c>
      <c r="B1680" s="50" t="s">
        <v>387</v>
      </c>
      <c r="C1680" s="51" t="s">
        <v>50</v>
      </c>
      <c r="D1680" s="52" t="s">
        <v>78</v>
      </c>
      <c r="E1680" s="53">
        <v>13497099858270</v>
      </c>
      <c r="F1680" s="54">
        <v>1.3273588313879699E-2</v>
      </c>
      <c r="G1680" s="51">
        <v>2.4510000000000001</v>
      </c>
      <c r="H1680" s="51">
        <v>4.0999999999999996</v>
      </c>
      <c r="I1680" s="51">
        <v>0.72</v>
      </c>
      <c r="J1680" s="55">
        <v>5.4029999999999898E-2</v>
      </c>
      <c r="K1680" s="56">
        <v>179154946950</v>
      </c>
      <c r="L1680" s="56">
        <v>10732018696170</v>
      </c>
      <c r="M1680" s="57">
        <v>1.6693499333348731E-2</v>
      </c>
      <c r="N1680" s="58">
        <v>-400696023204.065</v>
      </c>
      <c r="O1680" s="53">
        <v>938321580</v>
      </c>
      <c r="P1680" s="59">
        <v>7000</v>
      </c>
      <c r="Q1680" s="53">
        <v>6568251060000</v>
      </c>
      <c r="R1680" s="60">
        <v>0.61202381825369456</v>
      </c>
      <c r="S1680" s="61">
        <v>1.4470791300000001E-2</v>
      </c>
      <c r="T1680" s="60">
        <v>0.52847218609260604</v>
      </c>
      <c r="U1680" s="60">
        <v>0.88472630537211905</v>
      </c>
      <c r="V1680" s="62">
        <v>1</v>
      </c>
      <c r="W1680" s="62">
        <v>0.58632823517987898</v>
      </c>
      <c r="X1680" s="60">
        <v>30.23349595298134</v>
      </c>
      <c r="Y1680" s="51">
        <v>35616</v>
      </c>
      <c r="Z1680" s="60">
        <v>19</v>
      </c>
      <c r="AA1680" s="63">
        <v>173771582290</v>
      </c>
      <c r="AB1680" s="63">
        <v>648799149970</v>
      </c>
      <c r="AC1680" s="60">
        <v>0.26783571201971368</v>
      </c>
      <c r="AD1680" s="53">
        <v>103989564040</v>
      </c>
      <c r="AE1680" s="53">
        <v>187905882010</v>
      </c>
      <c r="AF1680" s="64">
        <v>1.8069686486782583</v>
      </c>
      <c r="AG1680" s="53">
        <v>648799149970</v>
      </c>
      <c r="AH1680" s="60">
        <v>4.8069522844380902E-2</v>
      </c>
      <c r="AI1680" s="65">
        <v>2765081162100</v>
      </c>
      <c r="AJ1680" s="66">
        <v>0.2048648369750164</v>
      </c>
    </row>
    <row r="1681" spans="1:36" ht="15.75" customHeight="1">
      <c r="A1681" s="26" t="s">
        <v>388</v>
      </c>
      <c r="B1681" s="2" t="s">
        <v>389</v>
      </c>
      <c r="C1681" s="27" t="s">
        <v>38</v>
      </c>
      <c r="D1681" s="28" t="s">
        <v>72</v>
      </c>
      <c r="E1681" s="78">
        <v>2951706021000</v>
      </c>
      <c r="F1681" s="30">
        <v>3.7093344554315288E-2</v>
      </c>
      <c r="G1681" s="27">
        <v>11.038</v>
      </c>
      <c r="H1681" s="27">
        <v>4.0999999999999996</v>
      </c>
      <c r="I1681" s="27"/>
      <c r="J1681" s="31"/>
      <c r="K1681" s="79">
        <v>109488648460</v>
      </c>
      <c r="L1681" s="32">
        <v>1321949192000</v>
      </c>
      <c r="M1681" s="33">
        <v>8.2823643391583546E-2</v>
      </c>
      <c r="N1681" s="34"/>
      <c r="O1681" s="78">
        <v>70219420</v>
      </c>
      <c r="P1681" s="35">
        <v>21146.143212008599</v>
      </c>
      <c r="Q1681" s="29">
        <v>1484869911584.1809</v>
      </c>
      <c r="R1681" s="36">
        <v>1.123242799776363</v>
      </c>
      <c r="S1681" s="37">
        <v>0.1047</v>
      </c>
      <c r="T1681" s="36">
        <v>0.21840506093513901</v>
      </c>
      <c r="U1681" s="36">
        <v>0.426108414338493</v>
      </c>
      <c r="V1681" s="48">
        <v>1</v>
      </c>
      <c r="W1681" s="48">
        <v>0.87798993478628895</v>
      </c>
      <c r="X1681" s="36">
        <v>28.71340443132561</v>
      </c>
      <c r="Y1681" s="27">
        <v>39345</v>
      </c>
      <c r="Z1681" s="36">
        <v>7</v>
      </c>
      <c r="AA1681" s="80">
        <v>142758011460</v>
      </c>
      <c r="AB1681" s="80">
        <v>685133319460</v>
      </c>
      <c r="AC1681" s="36">
        <v>0.20836530264287431</v>
      </c>
      <c r="AD1681" s="29">
        <v>118070972080</v>
      </c>
      <c r="AE1681" s="29">
        <v>214715496220</v>
      </c>
      <c r="AF1681" s="40">
        <v>1.8185290799038876</v>
      </c>
      <c r="AG1681" s="78"/>
      <c r="AH1681" s="36">
        <v>0.23211434830758845</v>
      </c>
      <c r="AI1681" s="81">
        <v>1629756830000</v>
      </c>
      <c r="AJ1681" s="42">
        <v>0.55214063270699953</v>
      </c>
    </row>
    <row r="1682" spans="1:36" ht="15.75" customHeight="1">
      <c r="A1682" s="26" t="s">
        <v>388</v>
      </c>
      <c r="B1682" s="2" t="s">
        <v>389</v>
      </c>
      <c r="C1682" s="27" t="s">
        <v>40</v>
      </c>
      <c r="D1682" s="28" t="s">
        <v>72</v>
      </c>
      <c r="E1682" s="78">
        <v>2776657144000</v>
      </c>
      <c r="F1682" s="30">
        <v>7.3055189560702921E-2</v>
      </c>
      <c r="G1682" s="27">
        <v>11.419</v>
      </c>
      <c r="H1682" s="27">
        <v>4.0999999999999996</v>
      </c>
      <c r="I1682" s="27">
        <v>0.46</v>
      </c>
      <c r="J1682" s="31">
        <v>0.13305</v>
      </c>
      <c r="K1682" s="79">
        <v>202849214000</v>
      </c>
      <c r="L1682" s="32">
        <v>1958175999000</v>
      </c>
      <c r="M1682" s="33">
        <v>0.10359089995158299</v>
      </c>
      <c r="N1682" s="34">
        <v>-57686102666.949997</v>
      </c>
      <c r="O1682" s="78">
        <v>87774640</v>
      </c>
      <c r="P1682" s="35">
        <v>16461.299070647201</v>
      </c>
      <c r="Q1682" s="29">
        <v>1444884599858.3931</v>
      </c>
      <c r="R1682" s="36">
        <v>0.73787269407666378</v>
      </c>
      <c r="S1682" s="37">
        <v>0.1124838261</v>
      </c>
      <c r="T1682" s="36">
        <v>0.27992120234104401</v>
      </c>
      <c r="U1682" s="36">
        <v>0.50534907717574795</v>
      </c>
      <c r="V1682" s="48">
        <v>1</v>
      </c>
      <c r="W1682" s="48">
        <v>0.83585725041409398</v>
      </c>
      <c r="X1682" s="36">
        <v>28.6522688539015</v>
      </c>
      <c r="Y1682" s="27">
        <v>33876</v>
      </c>
      <c r="Z1682" s="36">
        <v>20</v>
      </c>
      <c r="AA1682" s="80">
        <v>167597870000</v>
      </c>
      <c r="AB1682" s="80">
        <v>830126595000</v>
      </c>
      <c r="AC1682" s="36">
        <v>0.20189435082488841</v>
      </c>
      <c r="AD1682" s="29">
        <v>29875122360</v>
      </c>
      <c r="AE1682" s="29">
        <v>154328786910</v>
      </c>
      <c r="AF1682" s="40">
        <v>5.1657959773457476</v>
      </c>
      <c r="AG1682" s="78"/>
      <c r="AH1682" s="36">
        <v>0.29896618557815002</v>
      </c>
      <c r="AI1682" s="81">
        <v>818481144000</v>
      </c>
      <c r="AJ1682" s="42">
        <v>0.29477213121851681</v>
      </c>
    </row>
    <row r="1683" spans="1:36" ht="15.75" customHeight="1">
      <c r="A1683" s="26" t="s">
        <v>388</v>
      </c>
      <c r="B1683" s="2" t="s">
        <v>389</v>
      </c>
      <c r="C1683" s="27" t="s">
        <v>41</v>
      </c>
      <c r="D1683" s="28" t="s">
        <v>72</v>
      </c>
      <c r="E1683" s="78">
        <v>2761331439940</v>
      </c>
      <c r="F1683" s="30">
        <v>-4.9565024788539663E-2</v>
      </c>
      <c r="G1683" s="27">
        <v>11.9949999999999</v>
      </c>
      <c r="H1683" s="27">
        <v>4.0999999999999996</v>
      </c>
      <c r="I1683" s="27">
        <v>1.44</v>
      </c>
      <c r="J1683" s="31">
        <v>0.17898999999999901</v>
      </c>
      <c r="K1683" s="79">
        <v>-136865461270</v>
      </c>
      <c r="L1683" s="32">
        <v>1797398013320</v>
      </c>
      <c r="M1683" s="33">
        <v>-7.6146440719155925E-2</v>
      </c>
      <c r="N1683" s="34">
        <v>-458581731674.146</v>
      </c>
      <c r="O1683" s="78">
        <v>87215160</v>
      </c>
      <c r="P1683" s="35">
        <v>4845.4630328921203</v>
      </c>
      <c r="Q1683" s="29">
        <v>422597833687.77148</v>
      </c>
      <c r="R1683" s="36">
        <v>0.23511644641644219</v>
      </c>
      <c r="S1683" s="37">
        <v>0.2261</v>
      </c>
      <c r="T1683" s="36">
        <v>0.54354521211194595</v>
      </c>
      <c r="U1683" s="36">
        <v>0.91424789017547503</v>
      </c>
      <c r="V1683" s="48">
        <v>1</v>
      </c>
      <c r="W1683" s="48">
        <v>0.60687913639790803</v>
      </c>
      <c r="X1683" s="36">
        <v>28.646734085112708</v>
      </c>
      <c r="Y1683" s="27">
        <v>38720</v>
      </c>
      <c r="Z1683" s="36">
        <v>3</v>
      </c>
      <c r="AA1683" s="80">
        <v>-121593994360</v>
      </c>
      <c r="AB1683" s="80">
        <v>167115550590</v>
      </c>
      <c r="AC1683" s="36">
        <v>-0.72760430690449485</v>
      </c>
      <c r="AD1683" s="29">
        <v>230444938000</v>
      </c>
      <c r="AE1683" s="29">
        <v>343589138000</v>
      </c>
      <c r="AF1683" s="40">
        <v>1.4909814942431063</v>
      </c>
      <c r="AG1683" s="78"/>
      <c r="AH1683" s="36">
        <v>6.0519917374942576E-2</v>
      </c>
      <c r="AI1683" s="81">
        <v>963933426620</v>
      </c>
      <c r="AJ1683" s="42">
        <v>0.34908284194994899</v>
      </c>
    </row>
    <row r="1684" spans="1:36" ht="15.75" customHeight="1">
      <c r="A1684" s="26" t="s">
        <v>388</v>
      </c>
      <c r="B1684" s="2" t="s">
        <v>389</v>
      </c>
      <c r="C1684" s="27" t="s">
        <v>42</v>
      </c>
      <c r="D1684" s="28" t="s">
        <v>72</v>
      </c>
      <c r="E1684" s="78">
        <v>2670125128620</v>
      </c>
      <c r="F1684" s="30">
        <v>2.7270345018487229E-3</v>
      </c>
      <c r="G1684" s="27">
        <v>9.8350000000000009</v>
      </c>
      <c r="H1684" s="27">
        <v>4.0999999999999996</v>
      </c>
      <c r="I1684" s="27">
        <v>1.65</v>
      </c>
      <c r="J1684" s="31">
        <v>0.16600000000000001</v>
      </c>
      <c r="K1684" s="79">
        <v>7281523350</v>
      </c>
      <c r="L1684" s="32">
        <v>1770035859450</v>
      </c>
      <c r="M1684" s="33">
        <v>4.113771656729358E-3</v>
      </c>
      <c r="N1684" s="34">
        <v>-286544429318.70001</v>
      </c>
      <c r="O1684" s="78">
        <v>87215250</v>
      </c>
      <c r="P1684" s="35">
        <v>5681.9514353511304</v>
      </c>
      <c r="Q1684" s="29">
        <v>495552814922.00769</v>
      </c>
      <c r="R1684" s="36">
        <v>0.27996766973748771</v>
      </c>
      <c r="S1684" s="37">
        <v>0.2175</v>
      </c>
      <c r="T1684" s="36">
        <v>0.56729931290354996</v>
      </c>
      <c r="U1684" s="36">
        <v>0.94840255173353405</v>
      </c>
      <c r="V1684" s="48">
        <v>1</v>
      </c>
      <c r="W1684" s="48">
        <v>0.57537790801558097</v>
      </c>
      <c r="X1684" s="36">
        <v>28.613146451894281</v>
      </c>
      <c r="Y1684" s="27">
        <v>38782</v>
      </c>
      <c r="Z1684" s="36">
        <v>6</v>
      </c>
      <c r="AA1684" s="80">
        <v>15823539910</v>
      </c>
      <c r="AB1684" s="80">
        <v>139916172570</v>
      </c>
      <c r="AC1684" s="36">
        <v>0.11309300146902949</v>
      </c>
      <c r="AD1684" s="29">
        <v>112671294300</v>
      </c>
      <c r="AE1684" s="29">
        <v>57281657640</v>
      </c>
      <c r="AF1684" s="40">
        <v>0.50839619794799851</v>
      </c>
      <c r="AG1684" s="78"/>
      <c r="AH1684" s="36">
        <v>5.2400605151531922E-2</v>
      </c>
      <c r="AI1684" s="81">
        <v>900089269160</v>
      </c>
      <c r="AJ1684" s="42">
        <v>0.33709628792759722</v>
      </c>
    </row>
    <row r="1685" spans="1:36" ht="15.75" customHeight="1">
      <c r="A1685" s="26" t="s">
        <v>388</v>
      </c>
      <c r="B1685" s="2" t="s">
        <v>389</v>
      </c>
      <c r="C1685" s="27" t="s">
        <v>43</v>
      </c>
      <c r="D1685" s="28" t="s">
        <v>72</v>
      </c>
      <c r="E1685" s="78">
        <v>2317183820970</v>
      </c>
      <c r="F1685" s="30">
        <v>-0.1284141048703846</v>
      </c>
      <c r="G1685" s="27">
        <v>8.9469999999999903</v>
      </c>
      <c r="H1685" s="27">
        <v>4.0999999999999996</v>
      </c>
      <c r="I1685" s="27">
        <v>1.57</v>
      </c>
      <c r="J1685" s="31">
        <v>0.15383999999999901</v>
      </c>
      <c r="K1685" s="79">
        <v>-297559086190</v>
      </c>
      <c r="L1685" s="32">
        <v>1472833726340</v>
      </c>
      <c r="M1685" s="33">
        <v>-0.20203168957125661</v>
      </c>
      <c r="N1685" s="34">
        <v>-524139826650.14502</v>
      </c>
      <c r="O1685" s="78">
        <v>87215250</v>
      </c>
      <c r="P1685" s="35">
        <v>5401.3612410127998</v>
      </c>
      <c r="Q1685" s="29">
        <v>471081070975.24158</v>
      </c>
      <c r="R1685" s="36">
        <v>0.31984674342424291</v>
      </c>
      <c r="S1685" s="37">
        <v>0.21199999999999999</v>
      </c>
      <c r="T1685" s="36">
        <v>0.55001689848122304</v>
      </c>
      <c r="U1685" s="36">
        <v>0.89285981668502901</v>
      </c>
      <c r="V1685" s="48">
        <v>1</v>
      </c>
      <c r="W1685" s="48">
        <v>0.55894864225600005</v>
      </c>
      <c r="X1685" s="36">
        <v>28.47137369399795</v>
      </c>
      <c r="Y1685" s="27">
        <v>30029</v>
      </c>
      <c r="Z1685" s="36">
        <v>28</v>
      </c>
      <c r="AA1685" s="80">
        <v>-242320344480</v>
      </c>
      <c r="AB1685" s="80">
        <v>218158091970</v>
      </c>
      <c r="AC1685" s="36">
        <v>-1.1107557014814871</v>
      </c>
      <c r="AD1685" s="29">
        <v>182416511100</v>
      </c>
      <c r="AE1685" s="29">
        <v>411133683780</v>
      </c>
      <c r="AF1685" s="40">
        <v>2.2538183703920209</v>
      </c>
      <c r="AG1685" s="78"/>
      <c r="AH1685" s="36">
        <v>9.4147943721908295E-2</v>
      </c>
      <c r="AI1685" s="81">
        <v>844350094630</v>
      </c>
      <c r="AJ1685" s="42">
        <v>0.36438632403213711</v>
      </c>
    </row>
    <row r="1686" spans="1:36" ht="15.75" customHeight="1">
      <c r="A1686" s="26" t="s">
        <v>388</v>
      </c>
      <c r="B1686" s="2" t="s">
        <v>389</v>
      </c>
      <c r="C1686" s="27" t="s">
        <v>44</v>
      </c>
      <c r="D1686" s="28" t="s">
        <v>72</v>
      </c>
      <c r="E1686" s="78">
        <v>2166000132430</v>
      </c>
      <c r="F1686" s="30">
        <v>3.3703534735291269E-3</v>
      </c>
      <c r="G1686" s="27">
        <v>7.15</v>
      </c>
      <c r="H1686" s="27">
        <v>4.0999999999999996</v>
      </c>
      <c r="I1686" s="27">
        <v>1.52</v>
      </c>
      <c r="J1686" s="31">
        <v>0.133819999999999</v>
      </c>
      <c r="K1686" s="79">
        <v>7300186070</v>
      </c>
      <c r="L1686" s="32">
        <v>1480113366350</v>
      </c>
      <c r="M1686" s="33">
        <v>4.9321803558888587E-3</v>
      </c>
      <c r="N1686" s="34">
        <v>-190768584614.957</v>
      </c>
      <c r="O1686" s="78">
        <v>87215250</v>
      </c>
      <c r="P1686" s="35">
        <v>5261.06614384364</v>
      </c>
      <c r="Q1686" s="29">
        <v>458845199001.85901</v>
      </c>
      <c r="R1686" s="36">
        <v>0.31000679369133988</v>
      </c>
      <c r="S1686" s="37">
        <v>0.27689999999999998</v>
      </c>
      <c r="T1686" s="36">
        <v>0.35512830583125199</v>
      </c>
      <c r="U1686" s="36">
        <v>0.62731492912073605</v>
      </c>
      <c r="V1686" s="48">
        <v>1</v>
      </c>
      <c r="W1686" s="48">
        <v>0.78187915763571803</v>
      </c>
      <c r="X1686" s="36">
        <v>28.4039033256477</v>
      </c>
      <c r="Y1686" s="27">
        <v>37111</v>
      </c>
      <c r="Z1686" s="36">
        <v>10</v>
      </c>
      <c r="AA1686" s="80">
        <v>20129350940</v>
      </c>
      <c r="AB1686" s="80">
        <v>453534358320</v>
      </c>
      <c r="AC1686" s="36">
        <v>4.4383298796951E-2</v>
      </c>
      <c r="AD1686" s="29">
        <v>3486299271150</v>
      </c>
      <c r="AE1686" s="29">
        <v>3070651036970</v>
      </c>
      <c r="AF1686" s="40">
        <v>0.88077666262916865</v>
      </c>
      <c r="AG1686" s="78"/>
      <c r="AH1686" s="36">
        <v>0.20938796426165832</v>
      </c>
      <c r="AI1686" s="81">
        <v>685886766090</v>
      </c>
      <c r="AJ1686" s="42">
        <v>0.31666053746751849</v>
      </c>
    </row>
    <row r="1687" spans="1:36" ht="15.75" customHeight="1">
      <c r="A1687" s="26" t="s">
        <v>388</v>
      </c>
      <c r="B1687" s="2" t="s">
        <v>389</v>
      </c>
      <c r="C1687" s="27" t="s">
        <v>45</v>
      </c>
      <c r="D1687" s="28" t="s">
        <v>72</v>
      </c>
      <c r="E1687" s="78">
        <v>2309047379600</v>
      </c>
      <c r="F1687" s="30">
        <v>3.1841593831970932E-3</v>
      </c>
      <c r="G1687" s="27">
        <v>7.0519999999999898</v>
      </c>
      <c r="H1687" s="27">
        <v>4.0999999999999996</v>
      </c>
      <c r="I1687" s="27">
        <v>1.65</v>
      </c>
      <c r="J1687" s="31">
        <v>0.13816999999999899</v>
      </c>
      <c r="K1687" s="79">
        <v>7352374880</v>
      </c>
      <c r="L1687" s="32">
        <v>1487272893100</v>
      </c>
      <c r="M1687" s="33">
        <v>4.9435277911070268E-3</v>
      </c>
      <c r="N1687" s="34">
        <v>-198144120759.62601</v>
      </c>
      <c r="O1687" s="78">
        <v>87215250</v>
      </c>
      <c r="P1687" s="35">
        <v>5892.3940811048797</v>
      </c>
      <c r="Q1687" s="29">
        <v>513906622882.08228</v>
      </c>
      <c r="R1687" s="36">
        <v>0.34553619935270929</v>
      </c>
      <c r="S1687" s="37">
        <v>0.2024</v>
      </c>
      <c r="T1687" s="36">
        <v>0.53498338281592495</v>
      </c>
      <c r="U1687" s="36">
        <v>0.86850209733287598</v>
      </c>
      <c r="V1687" s="48">
        <v>1</v>
      </c>
      <c r="W1687" s="48">
        <v>0.58298400285730401</v>
      </c>
      <c r="X1687" s="36">
        <v>28.467856165622649</v>
      </c>
      <c r="Y1687" s="27">
        <v>35066</v>
      </c>
      <c r="Z1687" s="36">
        <v>20</v>
      </c>
      <c r="AA1687" s="80">
        <v>25759522140</v>
      </c>
      <c r="AB1687" s="80">
        <v>212789792520</v>
      </c>
      <c r="AC1687" s="36">
        <v>0.1210561927568912</v>
      </c>
      <c r="AD1687" s="29">
        <v>612844612490</v>
      </c>
      <c r="AE1687" s="29">
        <v>982309578790</v>
      </c>
      <c r="AF1687" s="40">
        <v>1.6028689145179174</v>
      </c>
      <c r="AG1687" s="78"/>
      <c r="AH1687" s="36">
        <v>9.2154796995487342E-2</v>
      </c>
      <c r="AI1687" s="81">
        <v>821774486500</v>
      </c>
      <c r="AJ1687" s="42">
        <v>0.35589329771239142</v>
      </c>
    </row>
    <row r="1688" spans="1:36" ht="15.75" customHeight="1">
      <c r="A1688" s="26" t="s">
        <v>388</v>
      </c>
      <c r="B1688" s="2" t="s">
        <v>389</v>
      </c>
      <c r="C1688" s="27" t="s">
        <v>46</v>
      </c>
      <c r="D1688" s="28" t="s">
        <v>72</v>
      </c>
      <c r="E1688" s="78">
        <v>3312882524930</v>
      </c>
      <c r="F1688" s="30">
        <v>8.8838204851896668E-3</v>
      </c>
      <c r="G1688" s="27">
        <v>6.09499999999999</v>
      </c>
      <c r="H1688" s="27">
        <v>4.0999999999999996</v>
      </c>
      <c r="I1688" s="27">
        <v>1.29</v>
      </c>
      <c r="J1688" s="31">
        <v>0.11384</v>
      </c>
      <c r="K1688" s="79">
        <v>29431053640</v>
      </c>
      <c r="L1688" s="32">
        <v>1515959623850</v>
      </c>
      <c r="M1688" s="33">
        <v>1.9414140836584791E-2</v>
      </c>
      <c r="N1688" s="34">
        <v>-143145789939.08401</v>
      </c>
      <c r="O1688" s="78">
        <v>87215250</v>
      </c>
      <c r="P1688" s="35">
        <v>7330.4188270888098</v>
      </c>
      <c r="Q1688" s="29">
        <v>639324310609.25732</v>
      </c>
      <c r="R1688" s="36">
        <v>0.42172911504437061</v>
      </c>
      <c r="S1688" s="37">
        <v>8.8700000000000001E-2</v>
      </c>
      <c r="T1688" s="36">
        <v>0.43153548938064101</v>
      </c>
      <c r="U1688" s="36">
        <v>0.73335075028331798</v>
      </c>
      <c r="V1688" s="48">
        <v>1</v>
      </c>
      <c r="W1688" s="48">
        <v>0.71547143800798396</v>
      </c>
      <c r="X1688" s="36">
        <v>28.828839779797828</v>
      </c>
      <c r="Y1688" s="27">
        <v>37613</v>
      </c>
      <c r="Z1688" s="36">
        <v>12</v>
      </c>
      <c r="AA1688" s="80">
        <v>30928800520</v>
      </c>
      <c r="AB1688" s="80">
        <v>278552810160</v>
      </c>
      <c r="AC1688" s="36">
        <v>0.1110338843906639</v>
      </c>
      <c r="AD1688" s="29">
        <v>1823998298600</v>
      </c>
      <c r="AE1688" s="29">
        <v>1798896138540</v>
      </c>
      <c r="AF1688" s="40">
        <v>0.98623783800715881</v>
      </c>
      <c r="AG1688" s="78"/>
      <c r="AH1688" s="36">
        <v>8.408170469790073E-2</v>
      </c>
      <c r="AI1688" s="81">
        <v>1796922901070</v>
      </c>
      <c r="AJ1688" s="42">
        <v>0.54240465442038832</v>
      </c>
    </row>
    <row r="1689" spans="1:36" ht="15.75" customHeight="1">
      <c r="A1689" s="26" t="s">
        <v>388</v>
      </c>
      <c r="B1689" s="2" t="s">
        <v>389</v>
      </c>
      <c r="C1689" s="27" t="s">
        <v>47</v>
      </c>
      <c r="D1689" s="28" t="s">
        <v>72</v>
      </c>
      <c r="E1689" s="78">
        <v>3522377318100</v>
      </c>
      <c r="F1689" s="30">
        <v>2.3200562784705041E-2</v>
      </c>
      <c r="G1689" s="27">
        <v>5.0529999999999902</v>
      </c>
      <c r="H1689" s="27">
        <v>4.0999999999999996</v>
      </c>
      <c r="I1689" s="27">
        <v>0.89</v>
      </c>
      <c r="J1689" s="31">
        <v>8.702E-2</v>
      </c>
      <c r="K1689" s="79">
        <v>81721136120</v>
      </c>
      <c r="L1689" s="32">
        <v>1568709604170</v>
      </c>
      <c r="M1689" s="33">
        <v>5.2094495949260432E-2</v>
      </c>
      <c r="N1689" s="34">
        <v>-54787973634.873299</v>
      </c>
      <c r="O1689" s="78">
        <v>87215250</v>
      </c>
      <c r="P1689" s="35">
        <v>9960.9518990106299</v>
      </c>
      <c r="Q1689" s="29">
        <v>868746910110.18689</v>
      </c>
      <c r="R1689" s="36">
        <v>0.55379715136622654</v>
      </c>
      <c r="S1689" s="37">
        <v>7.0000000000000007E-2</v>
      </c>
      <c r="T1689" s="36">
        <v>0.33470268227232902</v>
      </c>
      <c r="U1689" s="36">
        <v>0.584107794400197</v>
      </c>
      <c r="V1689" s="48">
        <v>1</v>
      </c>
      <c r="W1689" s="48">
        <v>0.79538052958487504</v>
      </c>
      <c r="X1689" s="36">
        <v>28.89015725203609</v>
      </c>
      <c r="Y1689" s="27">
        <v>39384</v>
      </c>
      <c r="Z1689" s="36">
        <v>4</v>
      </c>
      <c r="AA1689" s="80">
        <v>76427126090</v>
      </c>
      <c r="AB1689" s="80">
        <v>599073782050</v>
      </c>
      <c r="AC1689" s="36">
        <v>0.12757548131796101</v>
      </c>
      <c r="AD1689" s="29">
        <v>1094915645610</v>
      </c>
      <c r="AE1689" s="29">
        <v>1843706728900</v>
      </c>
      <c r="AF1689" s="40">
        <v>1.6838801566972157</v>
      </c>
      <c r="AG1689" s="78"/>
      <c r="AH1689" s="36">
        <v>0.17007654999696212</v>
      </c>
      <c r="AI1689" s="81">
        <v>1953667713930</v>
      </c>
      <c r="AJ1689" s="42">
        <v>0.55464464408481506</v>
      </c>
    </row>
    <row r="1690" spans="1:36" ht="15.75" customHeight="1">
      <c r="A1690" s="26" t="s">
        <v>388</v>
      </c>
      <c r="B1690" s="2" t="s">
        <v>389</v>
      </c>
      <c r="C1690" s="27" t="s">
        <v>48</v>
      </c>
      <c r="D1690" s="28" t="s">
        <v>72</v>
      </c>
      <c r="E1690" s="78">
        <v>3503819280670</v>
      </c>
      <c r="F1690" s="30">
        <v>2.3522860232745701E-2</v>
      </c>
      <c r="G1690" s="27">
        <v>5.1660000000000004</v>
      </c>
      <c r="H1690" s="27">
        <v>4.0999999999999996</v>
      </c>
      <c r="I1690" s="27">
        <v>0.41</v>
      </c>
      <c r="J1690" s="31">
        <v>6.8470000000000003E-2</v>
      </c>
      <c r="K1690" s="79">
        <v>82419851220</v>
      </c>
      <c r="L1690" s="32">
        <v>1581867527520</v>
      </c>
      <c r="M1690" s="33">
        <v>5.2102878266434317E-2</v>
      </c>
      <c r="N1690" s="34">
        <v>-25890618389.294399</v>
      </c>
      <c r="O1690" s="78">
        <v>87215250</v>
      </c>
      <c r="P1690" s="35">
        <v>8417.7058301498291</v>
      </c>
      <c r="Q1690" s="29">
        <v>734152318402.97485</v>
      </c>
      <c r="R1690" s="36">
        <v>0.46410480374039592</v>
      </c>
      <c r="S1690" s="37">
        <v>6.3200000000000006E-2</v>
      </c>
      <c r="T1690" s="36">
        <v>0.31620252098143198</v>
      </c>
      <c r="U1690" s="36">
        <v>0.55608844715648098</v>
      </c>
      <c r="V1690" s="36">
        <v>1</v>
      </c>
      <c r="W1690" s="36">
        <v>0.80928350002171701</v>
      </c>
      <c r="X1690" s="36">
        <v>28.884874712521391</v>
      </c>
      <c r="Y1690" s="27">
        <v>38412</v>
      </c>
      <c r="Z1690" s="36">
        <v>6</v>
      </c>
      <c r="AA1690" s="80">
        <v>72651235450.000107</v>
      </c>
      <c r="AB1690" s="80">
        <v>621621062400</v>
      </c>
      <c r="AC1690" s="36">
        <v>0.1168738317352101</v>
      </c>
      <c r="AD1690" s="29">
        <v>337572378730</v>
      </c>
      <c r="AE1690" s="29">
        <v>347244295000</v>
      </c>
      <c r="AF1690" s="40">
        <v>1.0286513852418473</v>
      </c>
      <c r="AG1690" s="78"/>
      <c r="AH1690" s="36">
        <v>0.17741242130534018</v>
      </c>
      <c r="AI1690" s="81">
        <v>1921951753150</v>
      </c>
      <c r="AJ1690" s="42">
        <v>0.54853050320063446</v>
      </c>
    </row>
    <row r="1691" spans="1:36" ht="15.75" customHeight="1">
      <c r="A1691" s="26" t="s">
        <v>388</v>
      </c>
      <c r="B1691" s="2" t="s">
        <v>389</v>
      </c>
      <c r="C1691" s="27" t="s">
        <v>49</v>
      </c>
      <c r="D1691" s="28" t="s">
        <v>72</v>
      </c>
      <c r="E1691" s="78">
        <v>4126359874480</v>
      </c>
      <c r="F1691" s="30">
        <v>2.7519302405563949E-2</v>
      </c>
      <c r="G1691" s="27">
        <v>3.3780000000000001</v>
      </c>
      <c r="H1691" s="27">
        <v>4.0999999999999996</v>
      </c>
      <c r="I1691" s="27">
        <v>0.35</v>
      </c>
      <c r="J1691" s="31">
        <v>4.8129999999999902E-2</v>
      </c>
      <c r="K1691" s="79">
        <v>113554545220</v>
      </c>
      <c r="L1691" s="32">
        <v>1655396494670</v>
      </c>
      <c r="M1691" s="33">
        <v>6.859658431416267E-2</v>
      </c>
      <c r="N1691" s="34">
        <v>33880311931.532799</v>
      </c>
      <c r="O1691" s="78">
        <v>87215250</v>
      </c>
      <c r="P1691" s="35">
        <v>12918.839121090499</v>
      </c>
      <c r="Q1691" s="29">
        <v>1126719783655.688</v>
      </c>
      <c r="R1691" s="36">
        <v>0.68063439017991734</v>
      </c>
      <c r="S1691" s="37">
        <v>4.7999999999999996E-3</v>
      </c>
      <c r="T1691" s="36">
        <v>0.32957096642790501</v>
      </c>
      <c r="U1691" s="36">
        <v>0.60560887943154496</v>
      </c>
      <c r="V1691" s="36">
        <v>1</v>
      </c>
      <c r="W1691" s="36">
        <v>0.80117009625915003</v>
      </c>
      <c r="X1691" s="36">
        <v>29.048416747927721</v>
      </c>
      <c r="Y1691" s="27">
        <v>38916</v>
      </c>
      <c r="Z1691" s="36">
        <v>14</v>
      </c>
      <c r="AA1691" s="80">
        <v>116525470510</v>
      </c>
      <c r="AB1691" s="80">
        <v>451076374640</v>
      </c>
      <c r="AC1691" s="36">
        <v>0.25832758499710368</v>
      </c>
      <c r="AD1691" s="29">
        <v>102473620560</v>
      </c>
      <c r="AE1691" s="29">
        <v>301438821580</v>
      </c>
      <c r="AF1691" s="40">
        <v>2.9416236094000658</v>
      </c>
      <c r="AG1691" s="78"/>
      <c r="AH1691" s="36">
        <v>0.10931581063245101</v>
      </c>
      <c r="AI1691" s="81">
        <v>2470963379810</v>
      </c>
      <c r="AJ1691" s="42">
        <v>0.59882401316763201</v>
      </c>
    </row>
    <row r="1692" spans="1:36" ht="15.75" customHeight="1">
      <c r="A1692" s="26" t="s">
        <v>388</v>
      </c>
      <c r="B1692" s="2" t="s">
        <v>389</v>
      </c>
      <c r="C1692" s="27" t="s">
        <v>50</v>
      </c>
      <c r="D1692" s="28" t="s">
        <v>72</v>
      </c>
      <c r="E1692" s="29">
        <v>4412191647810</v>
      </c>
      <c r="F1692" s="30">
        <v>3.0861182319128409E-2</v>
      </c>
      <c r="G1692" s="27">
        <v>2.4510000000000001</v>
      </c>
      <c r="H1692" s="27">
        <v>4.0999999999999996</v>
      </c>
      <c r="I1692" s="27">
        <v>0.47</v>
      </c>
      <c r="J1692" s="31">
        <v>4.3779999999999902E-2</v>
      </c>
      <c r="K1692" s="32">
        <v>136165450870</v>
      </c>
      <c r="L1692" s="32">
        <v>1793391894590</v>
      </c>
      <c r="M1692" s="33">
        <v>7.5926210707632169E-2</v>
      </c>
      <c r="N1692" s="34">
        <v>57650753724.8498</v>
      </c>
      <c r="O1692" s="29">
        <v>87214530</v>
      </c>
      <c r="P1692" s="35">
        <v>13954.546850000001</v>
      </c>
      <c r="Q1692" s="29">
        <v>1217039244885.73</v>
      </c>
      <c r="R1692" s="36">
        <v>0.67862425862249498</v>
      </c>
      <c r="S1692" s="37">
        <v>4.656243E-3</v>
      </c>
      <c r="T1692" s="36">
        <v>0.358739047773172</v>
      </c>
      <c r="U1692" s="36">
        <v>0.72949078166833903</v>
      </c>
      <c r="V1692" s="36">
        <v>1</v>
      </c>
      <c r="W1692" s="36">
        <v>0.78776037025636003</v>
      </c>
      <c r="X1692" s="36">
        <v>29.115392654229989</v>
      </c>
      <c r="Y1692" s="27">
        <v>35616</v>
      </c>
      <c r="Z1692" s="36">
        <v>20</v>
      </c>
      <c r="AA1692" s="39">
        <v>243329754720</v>
      </c>
      <c r="AB1692" s="39">
        <v>921533084530</v>
      </c>
      <c r="AC1692" s="36">
        <v>0.26404885381201798</v>
      </c>
      <c r="AD1692" s="29">
        <v>196029418990</v>
      </c>
      <c r="AE1692" s="29">
        <v>335996904160</v>
      </c>
      <c r="AF1692" s="40">
        <v>1.7140126512191527</v>
      </c>
      <c r="AG1692" s="29">
        <v>925847655490</v>
      </c>
      <c r="AH1692" s="36">
        <v>0.20886062031947428</v>
      </c>
      <c r="AI1692" s="41">
        <v>2618799753230</v>
      </c>
      <c r="AJ1692" s="42">
        <v>0.59353717206047618</v>
      </c>
    </row>
    <row r="1693" spans="1:36" s="49" customFormat="1" ht="15.75" customHeight="1">
      <c r="A1693" s="49" t="s">
        <v>390</v>
      </c>
      <c r="B1693" s="50" t="s">
        <v>391</v>
      </c>
      <c r="C1693" s="51" t="s">
        <v>38</v>
      </c>
      <c r="D1693" s="52" t="s">
        <v>78</v>
      </c>
      <c r="E1693" s="53">
        <v>503301407770</v>
      </c>
      <c r="F1693" s="54">
        <v>0.15245470570005751</v>
      </c>
      <c r="G1693" s="51">
        <v>11.038</v>
      </c>
      <c r="H1693" s="51">
        <v>4.0999999999999996</v>
      </c>
      <c r="I1693" s="51"/>
      <c r="J1693" s="55"/>
      <c r="K1693" s="56">
        <v>76730668000</v>
      </c>
      <c r="L1693" s="56">
        <v>165387483610</v>
      </c>
      <c r="M1693" s="57">
        <v>0.46394483019608962</v>
      </c>
      <c r="N1693" s="58"/>
      <c r="O1693" s="53">
        <v>19736700</v>
      </c>
      <c r="P1693" s="59">
        <v>4341.42757053073</v>
      </c>
      <c r="Q1693" s="53">
        <v>85685453531.293854</v>
      </c>
      <c r="R1693" s="60">
        <v>0.51808910602539071</v>
      </c>
      <c r="S1693" s="61">
        <v>0.2787</v>
      </c>
      <c r="T1693" s="60">
        <v>0.616521578116075</v>
      </c>
      <c r="U1693" s="60">
        <v>1.17859798403034</v>
      </c>
      <c r="V1693" s="62">
        <v>1</v>
      </c>
      <c r="W1693" s="62">
        <v>0.55340798027438998</v>
      </c>
      <c r="X1693" s="60">
        <v>26.944455047804091</v>
      </c>
      <c r="Y1693" s="51">
        <v>39345</v>
      </c>
      <c r="Z1693" s="60">
        <v>8</v>
      </c>
      <c r="AA1693" s="63">
        <v>107562898370</v>
      </c>
      <c r="AB1693" s="63">
        <v>737191278000</v>
      </c>
      <c r="AC1693" s="60">
        <v>0.14590907621942861</v>
      </c>
      <c r="AD1693" s="53">
        <v>139197468680</v>
      </c>
      <c r="AE1693" s="53">
        <v>226624306590</v>
      </c>
      <c r="AF1693" s="64">
        <v>1.6280777857461251</v>
      </c>
      <c r="AG1693" s="53">
        <v>739751695000</v>
      </c>
      <c r="AH1693" s="60">
        <v>1.464711337220983</v>
      </c>
      <c r="AI1693" s="65">
        <v>337913924160</v>
      </c>
      <c r="AJ1693" s="66">
        <v>0.67139475261396608</v>
      </c>
    </row>
    <row r="1694" spans="1:36" s="49" customFormat="1" ht="15.75" customHeight="1">
      <c r="A1694" s="49" t="s">
        <v>390</v>
      </c>
      <c r="B1694" s="50" t="s">
        <v>391</v>
      </c>
      <c r="C1694" s="51" t="s">
        <v>40</v>
      </c>
      <c r="D1694" s="52" t="s">
        <v>78</v>
      </c>
      <c r="E1694" s="53">
        <v>611894639430</v>
      </c>
      <c r="F1694" s="54">
        <v>0.11115424306275649</v>
      </c>
      <c r="G1694" s="51">
        <v>11.419</v>
      </c>
      <c r="H1694" s="51">
        <v>4.0999999999999996</v>
      </c>
      <c r="I1694" s="51">
        <v>-1.1399999999999999</v>
      </c>
      <c r="J1694" s="55">
        <v>6.7449999999999996E-2</v>
      </c>
      <c r="K1694" s="56">
        <v>68014685480</v>
      </c>
      <c r="L1694" s="56">
        <v>190527695810</v>
      </c>
      <c r="M1694" s="57">
        <v>0.35698057015199669</v>
      </c>
      <c r="N1694" s="58">
        <v>55163592397.615501</v>
      </c>
      <c r="O1694" s="53">
        <v>19736700</v>
      </c>
      <c r="P1694" s="59">
        <v>4918.8003952869904</v>
      </c>
      <c r="Q1694" s="53">
        <v>97080887761.660736</v>
      </c>
      <c r="R1694" s="60">
        <v>0.5095368804463617</v>
      </c>
      <c r="S1694" s="61">
        <v>0.23080000000000001</v>
      </c>
      <c r="T1694" s="60">
        <v>0.61094472176924297</v>
      </c>
      <c r="U1694" s="60">
        <v>1.1799096139648599</v>
      </c>
      <c r="V1694" s="62">
        <v>1</v>
      </c>
      <c r="W1694" s="62">
        <v>0.56540130938158994</v>
      </c>
      <c r="X1694" s="60">
        <v>27.139825946843761</v>
      </c>
      <c r="Y1694" s="51">
        <v>33876</v>
      </c>
      <c r="Z1694" s="60">
        <v>21</v>
      </c>
      <c r="AA1694" s="63">
        <v>90227425160</v>
      </c>
      <c r="AB1694" s="63">
        <v>627584598570</v>
      </c>
      <c r="AC1694" s="60">
        <v>0.143769342596345</v>
      </c>
      <c r="AD1694" s="53">
        <v>15977504890</v>
      </c>
      <c r="AE1694" s="53">
        <v>146635032040</v>
      </c>
      <c r="AF1694" s="64">
        <v>9.1775926873147711</v>
      </c>
      <c r="AG1694" s="53">
        <v>634500005720</v>
      </c>
      <c r="AH1694" s="60">
        <v>1.0256416025389856</v>
      </c>
      <c r="AI1694" s="65">
        <v>421366943620</v>
      </c>
      <c r="AJ1694" s="66">
        <v>0.68862663025209236</v>
      </c>
    </row>
    <row r="1695" spans="1:36" s="49" customFormat="1" ht="15.75" customHeight="1">
      <c r="A1695" s="49" t="s">
        <v>390</v>
      </c>
      <c r="B1695" s="50" t="s">
        <v>391</v>
      </c>
      <c r="C1695" s="51" t="s">
        <v>41</v>
      </c>
      <c r="D1695" s="52" t="s">
        <v>78</v>
      </c>
      <c r="E1695" s="53">
        <v>767187523910</v>
      </c>
      <c r="F1695" s="54">
        <v>0.1021714920760305</v>
      </c>
      <c r="G1695" s="51">
        <v>11.9949999999999</v>
      </c>
      <c r="H1695" s="51">
        <v>4.0999999999999996</v>
      </c>
      <c r="I1695" s="51">
        <v>1.0900000000000001</v>
      </c>
      <c r="J1695" s="55">
        <v>0.16463999999999901</v>
      </c>
      <c r="K1695" s="56">
        <v>78384694020</v>
      </c>
      <c r="L1695" s="56">
        <v>221724923120</v>
      </c>
      <c r="M1695" s="57">
        <v>0.3535222514321375</v>
      </c>
      <c r="N1695" s="58">
        <v>41879902677.523201</v>
      </c>
      <c r="O1695" s="53">
        <v>19736700</v>
      </c>
      <c r="P1695" s="59">
        <v>2714.2634540147801</v>
      </c>
      <c r="Q1695" s="53">
        <v>53570603512.853508</v>
      </c>
      <c r="R1695" s="60">
        <v>0.24160839818562249</v>
      </c>
      <c r="S1695" s="61">
        <v>0.28050000000000003</v>
      </c>
      <c r="T1695" s="60">
        <v>0.55813644435227405</v>
      </c>
      <c r="U1695" s="60">
        <v>1.09153213826899</v>
      </c>
      <c r="V1695" s="62">
        <v>1</v>
      </c>
      <c r="W1695" s="62">
        <v>0.62178607210269099</v>
      </c>
      <c r="X1695" s="60">
        <v>27.365997098535139</v>
      </c>
      <c r="Y1695" s="51">
        <v>38720</v>
      </c>
      <c r="Z1695" s="60">
        <v>4</v>
      </c>
      <c r="AA1695" s="63">
        <v>87091367500</v>
      </c>
      <c r="AB1695" s="63">
        <v>721064705180</v>
      </c>
      <c r="AC1695" s="60">
        <v>0.1207816259405726</v>
      </c>
      <c r="AD1695" s="53">
        <v>273694959000</v>
      </c>
      <c r="AE1695" s="53">
        <v>374658370000</v>
      </c>
      <c r="AF1695" s="64">
        <v>1.3688902834341206</v>
      </c>
      <c r="AG1695" s="53">
        <v>722637438100</v>
      </c>
      <c r="AH1695" s="60">
        <v>0.93988064548425743</v>
      </c>
      <c r="AI1695" s="65">
        <v>545462600790</v>
      </c>
      <c r="AJ1695" s="66">
        <v>0.7109899259180199</v>
      </c>
    </row>
    <row r="1696" spans="1:36" s="49" customFormat="1" ht="15.75" customHeight="1">
      <c r="A1696" s="49" t="s">
        <v>390</v>
      </c>
      <c r="B1696" s="50" t="s">
        <v>391</v>
      </c>
      <c r="C1696" s="51" t="s">
        <v>43</v>
      </c>
      <c r="D1696" s="52" t="s">
        <v>78</v>
      </c>
      <c r="E1696" s="70">
        <v>629439492680</v>
      </c>
      <c r="F1696" s="54">
        <v>4.6017143421799057E-2</v>
      </c>
      <c r="G1696" s="51">
        <v>8.9469999999999903</v>
      </c>
      <c r="H1696" s="51">
        <v>4.0999999999999996</v>
      </c>
      <c r="I1696" s="51">
        <v>0.99</v>
      </c>
      <c r="J1696" s="55">
        <v>0.13005999999999901</v>
      </c>
      <c r="K1696" s="71">
        <v>28965007410</v>
      </c>
      <c r="L1696" s="56">
        <v>216414593690</v>
      </c>
      <c r="M1696" s="57">
        <v>0.13384036129971211</v>
      </c>
      <c r="N1696" s="58">
        <v>818125354.67860603</v>
      </c>
      <c r="O1696" s="70">
        <v>19736710</v>
      </c>
      <c r="P1696" s="59">
        <v>2864.3293715955901</v>
      </c>
      <c r="Q1696" s="53">
        <v>56532438151.664398</v>
      </c>
      <c r="R1696" s="60">
        <v>0.26122285557434949</v>
      </c>
      <c r="S1696" s="61">
        <v>5.7200000000000001E-2</v>
      </c>
      <c r="T1696" s="60">
        <v>0.119778550954385</v>
      </c>
      <c r="U1696" s="60">
        <v>0.237789373754935</v>
      </c>
      <c r="V1696" s="62">
        <v>1</v>
      </c>
      <c r="W1696" s="62">
        <v>0.93601688559367402</v>
      </c>
      <c r="X1696" s="60">
        <v>27.16809556616051</v>
      </c>
      <c r="Y1696" s="51">
        <v>30029</v>
      </c>
      <c r="Z1696" s="60">
        <v>29</v>
      </c>
      <c r="AA1696" s="73"/>
      <c r="AB1696" s="73">
        <v>641024414350</v>
      </c>
      <c r="AC1696" s="60"/>
      <c r="AD1696" s="53">
        <v>420896978270</v>
      </c>
      <c r="AE1696" s="53">
        <v>598694155950</v>
      </c>
      <c r="AF1696" s="64">
        <v>1.4224244574308762</v>
      </c>
      <c r="AG1696" s="70">
        <v>641184695240</v>
      </c>
      <c r="AH1696" s="60">
        <v>1.0184051395006599</v>
      </c>
      <c r="AI1696" s="74">
        <v>413024898990</v>
      </c>
      <c r="AJ1696" s="66">
        <v>0.65617887627520899</v>
      </c>
    </row>
    <row r="1697" spans="1:36" s="49" customFormat="1" ht="15.75" customHeight="1">
      <c r="A1697" s="49" t="s">
        <v>390</v>
      </c>
      <c r="B1697" s="50" t="s">
        <v>391</v>
      </c>
      <c r="C1697" s="51" t="s">
        <v>44</v>
      </c>
      <c r="D1697" s="52" t="s">
        <v>78</v>
      </c>
      <c r="E1697" s="53">
        <v>461160191470</v>
      </c>
      <c r="F1697" s="54">
        <v>4.7298839261191883E-2</v>
      </c>
      <c r="G1697" s="51">
        <v>7.15</v>
      </c>
      <c r="H1697" s="51">
        <v>4.0999999999999996</v>
      </c>
      <c r="I1697" s="51">
        <v>1.03</v>
      </c>
      <c r="J1697" s="55">
        <v>0.11373</v>
      </c>
      <c r="K1697" s="56">
        <v>21812341770</v>
      </c>
      <c r="L1697" s="56">
        <v>197864998020</v>
      </c>
      <c r="M1697" s="57">
        <v>0.1102385059928347</v>
      </c>
      <c r="N1697" s="58">
        <v>-690844454.81460202</v>
      </c>
      <c r="O1697" s="53">
        <v>19736710</v>
      </c>
      <c r="P1697" s="59">
        <v>3860.6178486723202</v>
      </c>
      <c r="Q1697" s="53">
        <v>76195894900.069473</v>
      </c>
      <c r="R1697" s="60">
        <v>0.38509031745153671</v>
      </c>
      <c r="S1697" s="61">
        <v>0.18049999999999999</v>
      </c>
      <c r="T1697" s="60">
        <v>0.12779868464347199</v>
      </c>
      <c r="U1697" s="60">
        <v>0.25001846399758698</v>
      </c>
      <c r="V1697" s="62">
        <v>1</v>
      </c>
      <c r="W1697" s="62">
        <v>0.93139385447438205</v>
      </c>
      <c r="X1697" s="60">
        <v>26.8570113065032</v>
      </c>
      <c r="Y1697" s="51">
        <v>37111</v>
      </c>
      <c r="Z1697" s="60">
        <v>11</v>
      </c>
      <c r="AA1697" s="63">
        <v>30173528180</v>
      </c>
      <c r="AB1697" s="63">
        <v>466416079030</v>
      </c>
      <c r="AC1697" s="60">
        <v>6.4692298436090645E-2</v>
      </c>
      <c r="AD1697" s="53">
        <v>2693075577760</v>
      </c>
      <c r="AE1697" s="53">
        <v>2606071890530</v>
      </c>
      <c r="AF1697" s="64">
        <v>0.96769355901167597</v>
      </c>
      <c r="AG1697" s="53">
        <v>466670604350</v>
      </c>
      <c r="AH1697" s="60">
        <v>1.0113970972716579</v>
      </c>
      <c r="AI1697" s="65">
        <v>263295193450</v>
      </c>
      <c r="AJ1697" s="66">
        <v>0.57094085378600645</v>
      </c>
    </row>
    <row r="1698" spans="1:36" s="49" customFormat="1" ht="15.75" customHeight="1">
      <c r="A1698" s="49" t="s">
        <v>390</v>
      </c>
      <c r="B1698" s="50" t="s">
        <v>391</v>
      </c>
      <c r="C1698" s="51" t="s">
        <v>45</v>
      </c>
      <c r="D1698" s="52" t="s">
        <v>78</v>
      </c>
      <c r="E1698" s="53">
        <v>466242131860</v>
      </c>
      <c r="F1698" s="54">
        <v>4.2462286261046693E-2</v>
      </c>
      <c r="G1698" s="51">
        <v>7.0519999999999898</v>
      </c>
      <c r="H1698" s="51">
        <v>4.0999999999999996</v>
      </c>
      <c r="I1698" s="51">
        <v>1.05</v>
      </c>
      <c r="J1698" s="55">
        <v>0.11356999999999901</v>
      </c>
      <c r="K1698" s="56">
        <v>19797706870</v>
      </c>
      <c r="L1698" s="56">
        <v>200026865580</v>
      </c>
      <c r="M1698" s="57">
        <v>9.8975239213964394E-2</v>
      </c>
      <c r="N1698" s="58">
        <v>-2919344253.9205899</v>
      </c>
      <c r="O1698" s="53">
        <v>17162450</v>
      </c>
      <c r="P1698" s="59">
        <v>8354.2960890611794</v>
      </c>
      <c r="Q1698" s="53">
        <v>143380188913.70801</v>
      </c>
      <c r="R1698" s="60">
        <v>0.71680465770416057</v>
      </c>
      <c r="S1698" s="61">
        <v>0.1913</v>
      </c>
      <c r="T1698" s="60">
        <v>0.38343361920154501</v>
      </c>
      <c r="U1698" s="60">
        <v>0.703526228514886</v>
      </c>
      <c r="V1698" s="62">
        <v>1</v>
      </c>
      <c r="W1698" s="62">
        <v>0.76269194198060397</v>
      </c>
      <c r="X1698" s="60">
        <v>26.867970932394751</v>
      </c>
      <c r="Y1698" s="51">
        <v>35066</v>
      </c>
      <c r="Z1698" s="60">
        <v>21</v>
      </c>
      <c r="AA1698" s="63">
        <v>35340750070</v>
      </c>
      <c r="AB1698" s="63">
        <v>448020223130</v>
      </c>
      <c r="AC1698" s="60">
        <v>7.8882042027253158E-2</v>
      </c>
      <c r="AD1698" s="53">
        <v>629085497140</v>
      </c>
      <c r="AE1698" s="53">
        <v>841710667310</v>
      </c>
      <c r="AF1698" s="64">
        <v>1.3379908949366246</v>
      </c>
      <c r="AG1698" s="53">
        <v>448197457130</v>
      </c>
      <c r="AH1698" s="60">
        <v>0.96091749868827481</v>
      </c>
      <c r="AI1698" s="65">
        <v>266215266280</v>
      </c>
      <c r="AJ1698" s="66">
        <v>0.57098071600259692</v>
      </c>
    </row>
    <row r="1699" spans="1:36" s="49" customFormat="1" ht="15.75" customHeight="1">
      <c r="A1699" s="49" t="s">
        <v>390</v>
      </c>
      <c r="B1699" s="50" t="s">
        <v>391</v>
      </c>
      <c r="C1699" s="51" t="s">
        <v>46</v>
      </c>
      <c r="D1699" s="52" t="s">
        <v>78</v>
      </c>
      <c r="E1699" s="70">
        <v>597709455850</v>
      </c>
      <c r="F1699" s="54">
        <v>0.10753147602223929</v>
      </c>
      <c r="G1699" s="51">
        <v>6.09499999999999</v>
      </c>
      <c r="H1699" s="51">
        <v>4.0999999999999996</v>
      </c>
      <c r="I1699" s="51">
        <v>0.63</v>
      </c>
      <c r="J1699" s="55">
        <v>8.6779999999999899E-2</v>
      </c>
      <c r="K1699" s="71">
        <v>64272580020</v>
      </c>
      <c r="L1699" s="56">
        <v>254523688260</v>
      </c>
      <c r="M1699" s="57">
        <v>0.25252101468192051</v>
      </c>
      <c r="N1699" s="58">
        <v>42185014352.797203</v>
      </c>
      <c r="O1699" s="70">
        <v>20594740</v>
      </c>
      <c r="P1699" s="59">
        <v>13913.3617008322</v>
      </c>
      <c r="Q1699" s="53">
        <v>286542066754.59692</v>
      </c>
      <c r="R1699" s="60">
        <v>1.125797243916604</v>
      </c>
      <c r="S1699" s="61">
        <v>0.15359999999999999</v>
      </c>
      <c r="T1699" s="60">
        <v>0.46258604897465599</v>
      </c>
      <c r="U1699" s="60">
        <v>0.82610000376701798</v>
      </c>
      <c r="V1699" s="62">
        <v>1</v>
      </c>
      <c r="W1699" s="62">
        <v>0.68965509731863395</v>
      </c>
      <c r="X1699" s="60">
        <v>27.116370613046321</v>
      </c>
      <c r="Y1699" s="51">
        <v>37613</v>
      </c>
      <c r="Z1699" s="60">
        <v>13</v>
      </c>
      <c r="AA1699" s="73">
        <v>75779011380</v>
      </c>
      <c r="AB1699" s="73">
        <v>627772642020</v>
      </c>
      <c r="AC1699" s="60">
        <v>0.1207109171501389</v>
      </c>
      <c r="AD1699" s="53">
        <v>2119367701950</v>
      </c>
      <c r="AE1699" s="53">
        <v>1830247912320</v>
      </c>
      <c r="AF1699" s="64">
        <v>0.86358205357004114</v>
      </c>
      <c r="AG1699" s="70">
        <v>627860425580</v>
      </c>
      <c r="AH1699" s="60">
        <v>1.05029732401882</v>
      </c>
      <c r="AI1699" s="74">
        <v>343185767590</v>
      </c>
      <c r="AJ1699" s="66">
        <v>0.57416820870259955</v>
      </c>
    </row>
    <row r="1700" spans="1:36" s="49" customFormat="1" ht="15.75" customHeight="1">
      <c r="A1700" s="49" t="s">
        <v>390</v>
      </c>
      <c r="B1700" s="50" t="s">
        <v>391</v>
      </c>
      <c r="C1700" s="51" t="s">
        <v>47</v>
      </c>
      <c r="D1700" s="52" t="s">
        <v>78</v>
      </c>
      <c r="E1700" s="70">
        <v>569331113180</v>
      </c>
      <c r="F1700" s="54">
        <v>0.15401356351357101</v>
      </c>
      <c r="G1700" s="51">
        <v>5.0529999999999902</v>
      </c>
      <c r="H1700" s="51">
        <v>4.0999999999999996</v>
      </c>
      <c r="I1700" s="51">
        <v>0.66</v>
      </c>
      <c r="J1700" s="55">
        <v>7.7590000000000006E-2</v>
      </c>
      <c r="K1700" s="71">
        <v>87684713560</v>
      </c>
      <c r="L1700" s="56">
        <v>286340633750</v>
      </c>
      <c r="M1700" s="57">
        <v>0.30622518505898222</v>
      </c>
      <c r="N1700" s="58">
        <v>65467543787.337502</v>
      </c>
      <c r="O1700" s="70">
        <v>21350820</v>
      </c>
      <c r="P1700" s="59">
        <v>9438.3375629595303</v>
      </c>
      <c r="Q1700" s="53">
        <v>201516246405.98761</v>
      </c>
      <c r="R1700" s="60">
        <v>0.70376405809707265</v>
      </c>
      <c r="S1700" s="61">
        <v>0.18529999999999999</v>
      </c>
      <c r="T1700" s="60">
        <v>0.488204165098158</v>
      </c>
      <c r="U1700" s="60">
        <v>0.93378205403558201</v>
      </c>
      <c r="V1700" s="62">
        <v>1</v>
      </c>
      <c r="W1700" s="62">
        <v>0.68741509812121004</v>
      </c>
      <c r="X1700" s="60">
        <v>27.067728023052471</v>
      </c>
      <c r="Y1700" s="51">
        <v>39384</v>
      </c>
      <c r="Z1700" s="60">
        <v>5</v>
      </c>
      <c r="AA1700" s="73">
        <v>107684146410</v>
      </c>
      <c r="AB1700" s="73">
        <v>918348016930</v>
      </c>
      <c r="AC1700" s="60">
        <v>0.1172585386202321</v>
      </c>
      <c r="AD1700" s="53">
        <v>1261894947780</v>
      </c>
      <c r="AE1700" s="53">
        <v>1966402019480</v>
      </c>
      <c r="AF1700" s="64">
        <v>1.5582929648299253</v>
      </c>
      <c r="AG1700" s="70">
        <v>918375593480</v>
      </c>
      <c r="AH1700" s="60">
        <v>1.6130297390574098</v>
      </c>
      <c r="AI1700" s="74">
        <v>282990479430</v>
      </c>
      <c r="AJ1700" s="66">
        <v>0.49705781552909722</v>
      </c>
    </row>
    <row r="1701" spans="1:36" s="49" customFormat="1" ht="15.75" customHeight="1">
      <c r="A1701" s="49" t="s">
        <v>390</v>
      </c>
      <c r="B1701" s="50" t="s">
        <v>391</v>
      </c>
      <c r="C1701" s="51" t="s">
        <v>48</v>
      </c>
      <c r="D1701" s="52" t="s">
        <v>78</v>
      </c>
      <c r="E1701" s="70">
        <v>502703535610</v>
      </c>
      <c r="F1701" s="54">
        <v>0.105769243209083</v>
      </c>
      <c r="G1701" s="51">
        <v>5.1660000000000004</v>
      </c>
      <c r="H1701" s="51">
        <v>4.0999999999999996</v>
      </c>
      <c r="I1701" s="51">
        <v>-0.16</v>
      </c>
      <c r="J1701" s="55">
        <v>4.5100000000000001E-2</v>
      </c>
      <c r="K1701" s="71">
        <v>53170572520</v>
      </c>
      <c r="L1701" s="56">
        <v>276232131480</v>
      </c>
      <c r="M1701" s="57">
        <v>0.19248511110971059</v>
      </c>
      <c r="N1701" s="58">
        <v>40712503390.2519</v>
      </c>
      <c r="O1701" s="70">
        <v>21300170</v>
      </c>
      <c r="P1701" s="59">
        <v>8095.9887819215801</v>
      </c>
      <c r="Q1701" s="53">
        <v>172445937373.02261</v>
      </c>
      <c r="R1701" s="60">
        <v>0.62427906720731419</v>
      </c>
      <c r="S1701" s="61">
        <v>0.1678</v>
      </c>
      <c r="T1701" s="60">
        <v>0.44332254881799998</v>
      </c>
      <c r="U1701" s="60">
        <v>0.80475590535819497</v>
      </c>
      <c r="V1701" s="62">
        <v>1</v>
      </c>
      <c r="W1701" s="62">
        <v>0.71502784846485601</v>
      </c>
      <c r="X1701" s="60">
        <v>26.943266440860711</v>
      </c>
      <c r="Y1701" s="51">
        <v>38412</v>
      </c>
      <c r="Z1701" s="60">
        <v>7</v>
      </c>
      <c r="AA1701" s="73">
        <v>55692658090</v>
      </c>
      <c r="AB1701" s="73">
        <v>404045687560</v>
      </c>
      <c r="AC1701" s="60">
        <v>0.13783752631125351</v>
      </c>
      <c r="AD1701" s="53">
        <v>321113081370</v>
      </c>
      <c r="AE1701" s="53">
        <v>326627962900</v>
      </c>
      <c r="AF1701" s="64">
        <v>1.0171742661696348</v>
      </c>
      <c r="AG1701" s="70">
        <v>404145003730</v>
      </c>
      <c r="AH1701" s="60">
        <v>0.80374546614181908</v>
      </c>
      <c r="AI1701" s="74">
        <v>226471404130</v>
      </c>
      <c r="AJ1701" s="66">
        <v>0.45050688544529688</v>
      </c>
    </row>
    <row r="1702" spans="1:36" s="49" customFormat="1" ht="15.75" customHeight="1">
      <c r="A1702" s="49" t="s">
        <v>390</v>
      </c>
      <c r="B1702" s="50" t="s">
        <v>391</v>
      </c>
      <c r="C1702" s="51" t="s">
        <v>49</v>
      </c>
      <c r="D1702" s="52" t="s">
        <v>78</v>
      </c>
      <c r="E1702" s="53">
        <v>464934775060</v>
      </c>
      <c r="F1702" s="54">
        <v>9.6999232664797E-2</v>
      </c>
      <c r="G1702" s="51">
        <v>3.3780000000000001</v>
      </c>
      <c r="H1702" s="51">
        <v>4.0999999999999996</v>
      </c>
      <c r="I1702" s="51">
        <v>-0.24</v>
      </c>
      <c r="J1702" s="55">
        <v>2.3939999999999999E-2</v>
      </c>
      <c r="K1702" s="56">
        <v>45098316420</v>
      </c>
      <c r="L1702" s="56">
        <v>272832496890</v>
      </c>
      <c r="M1702" s="57">
        <v>0.16529671844106841</v>
      </c>
      <c r="N1702" s="58">
        <v>38566706444.4534</v>
      </c>
      <c r="O1702" s="53">
        <v>21271720</v>
      </c>
      <c r="P1702" s="59">
        <v>8392.8557999999903</v>
      </c>
      <c r="Q1702" s="53">
        <v>178530478577.9758</v>
      </c>
      <c r="R1702" s="60">
        <v>0.65435928862226156</v>
      </c>
      <c r="S1702" s="61">
        <v>0.16550000000000001</v>
      </c>
      <c r="T1702" s="60">
        <v>0.55678804177997199</v>
      </c>
      <c r="U1702" s="60">
        <v>0.99957683613944004</v>
      </c>
      <c r="V1702" s="62">
        <v>1</v>
      </c>
      <c r="W1702" s="62">
        <v>0.59664007623614801</v>
      </c>
      <c r="X1702" s="60">
        <v>26.86516296400702</v>
      </c>
      <c r="Y1702" s="51">
        <v>36790</v>
      </c>
      <c r="Z1702" s="60">
        <v>14</v>
      </c>
      <c r="AA1702" s="63">
        <v>39452472630</v>
      </c>
      <c r="AB1702" s="63">
        <v>445594227990</v>
      </c>
      <c r="AC1702" s="60">
        <v>8.8539011844842364E-2</v>
      </c>
      <c r="AD1702" s="53">
        <v>20282039070</v>
      </c>
      <c r="AE1702" s="53">
        <v>39959345440</v>
      </c>
      <c r="AF1702" s="64">
        <v>1.9701838312256046</v>
      </c>
      <c r="AG1702" s="53">
        <v>445628227990</v>
      </c>
      <c r="AH1702" s="60">
        <v>0.95840159070161168</v>
      </c>
      <c r="AI1702" s="65">
        <v>192102278170</v>
      </c>
      <c r="AJ1702" s="66">
        <v>0.41318113523603212</v>
      </c>
    </row>
    <row r="1703" spans="1:36" s="49" customFormat="1" ht="15.75" customHeight="1">
      <c r="A1703" s="49" t="s">
        <v>390</v>
      </c>
      <c r="B1703" s="50" t="s">
        <v>391</v>
      </c>
      <c r="C1703" s="51" t="s">
        <v>50</v>
      </c>
      <c r="D1703" s="52" t="s">
        <v>78</v>
      </c>
      <c r="E1703" s="53">
        <v>504914016420</v>
      </c>
      <c r="F1703" s="54">
        <v>4.7333825607486793E-2</v>
      </c>
      <c r="G1703" s="51">
        <v>2.4510000000000001</v>
      </c>
      <c r="H1703" s="51">
        <v>4.0999999999999996</v>
      </c>
      <c r="I1703" s="51">
        <v>0.14000000000000001</v>
      </c>
      <c r="J1703" s="55">
        <v>3.0249999999999898E-2</v>
      </c>
      <c r="K1703" s="56">
        <v>23899512000</v>
      </c>
      <c r="L1703" s="56">
        <v>266790801470</v>
      </c>
      <c r="M1703" s="57">
        <v>8.9581469332208008E-2</v>
      </c>
      <c r="N1703" s="58">
        <v>15829090255.532499</v>
      </c>
      <c r="O1703" s="53">
        <v>21271720</v>
      </c>
      <c r="P1703" s="59">
        <v>8339.2843799999991</v>
      </c>
      <c r="Q1703" s="53">
        <v>177390922331.73361</v>
      </c>
      <c r="R1703" s="60">
        <v>0.66490644113035802</v>
      </c>
      <c r="S1703" s="61">
        <v>5.1245546900000001E-2</v>
      </c>
      <c r="T1703" s="60">
        <v>0.53606085843453599</v>
      </c>
      <c r="U1703" s="60">
        <v>0.891635166300766</v>
      </c>
      <c r="V1703" s="62">
        <v>1</v>
      </c>
      <c r="W1703" s="62">
        <v>0.57374403109290395</v>
      </c>
      <c r="X1703" s="60">
        <v>26.94765398721027</v>
      </c>
      <c r="Y1703" s="51">
        <v>35616</v>
      </c>
      <c r="Z1703" s="60">
        <v>21</v>
      </c>
      <c r="AA1703" s="63">
        <v>21909647710</v>
      </c>
      <c r="AB1703" s="63">
        <v>390338446600</v>
      </c>
      <c r="AC1703" s="60">
        <v>5.6129873705348707E-2</v>
      </c>
      <c r="AD1703" s="53">
        <v>346386842780</v>
      </c>
      <c r="AE1703" s="53">
        <v>533575246050</v>
      </c>
      <c r="AF1703" s="64">
        <v>1.5404027525054946</v>
      </c>
      <c r="AG1703" s="53">
        <v>390366905600</v>
      </c>
      <c r="AH1703" s="60">
        <v>0.77307904693876983</v>
      </c>
      <c r="AI1703" s="65">
        <v>238123214950</v>
      </c>
      <c r="AJ1703" s="66">
        <v>0.47161141740205359</v>
      </c>
    </row>
    <row r="1704" spans="1:36" ht="15.75" customHeight="1">
      <c r="A1704" s="26" t="s">
        <v>392</v>
      </c>
      <c r="B1704" s="2" t="s">
        <v>393</v>
      </c>
      <c r="C1704" s="27" t="s">
        <v>40</v>
      </c>
      <c r="D1704" s="28" t="s">
        <v>195</v>
      </c>
      <c r="E1704" s="78">
        <v>465857542260</v>
      </c>
      <c r="F1704" s="30">
        <v>8.0845780122585406E-2</v>
      </c>
      <c r="G1704" s="27">
        <v>11.419</v>
      </c>
      <c r="H1704" s="27">
        <v>4.0999999999999996</v>
      </c>
      <c r="I1704" s="27"/>
      <c r="J1704" s="31"/>
      <c r="K1704" s="79">
        <v>37662616430</v>
      </c>
      <c r="L1704" s="32">
        <v>289367802490</v>
      </c>
      <c r="M1704" s="33">
        <v>0.1301548275444416</v>
      </c>
      <c r="N1704" s="34"/>
      <c r="O1704" s="78">
        <v>34911530</v>
      </c>
      <c r="P1704" s="35"/>
      <c r="R1704" s="36"/>
      <c r="S1704" s="37">
        <v>0</v>
      </c>
      <c r="T1704" s="36">
        <v>0.26961964827581902</v>
      </c>
      <c r="U1704" s="36">
        <v>0.47498529615354501</v>
      </c>
      <c r="V1704" s="36">
        <v>1</v>
      </c>
      <c r="W1704" s="36">
        <v>0.84163042911270503</v>
      </c>
      <c r="X1704" s="36">
        <v>26.86714572103056</v>
      </c>
      <c r="Y1704" s="27">
        <v>33876</v>
      </c>
      <c r="Z1704" s="36">
        <v>22</v>
      </c>
      <c r="AA1704" s="80"/>
      <c r="AB1704" s="80">
        <v>178466447700</v>
      </c>
      <c r="AC1704" s="36"/>
      <c r="AD1704" s="29">
        <v>10514404300</v>
      </c>
      <c r="AE1704" s="29">
        <v>193206398990</v>
      </c>
      <c r="AF1704" s="40">
        <v>18.375401352029044</v>
      </c>
      <c r="AG1704" s="78">
        <v>178466447700</v>
      </c>
      <c r="AH1704" s="36">
        <v>0.3830923222455761</v>
      </c>
      <c r="AI1704" s="81">
        <v>176489739770</v>
      </c>
      <c r="AJ1704" s="42">
        <v>0.37884916258691642</v>
      </c>
    </row>
    <row r="1705" spans="1:36" ht="15.75" customHeight="1">
      <c r="A1705" s="26" t="s">
        <v>392</v>
      </c>
      <c r="B1705" s="2" t="s">
        <v>393</v>
      </c>
      <c r="C1705" s="27" t="s">
        <v>41</v>
      </c>
      <c r="D1705" s="28" t="s">
        <v>195</v>
      </c>
      <c r="E1705" s="29">
        <v>758922197280</v>
      </c>
      <c r="F1705" s="30">
        <v>0.17762801703935949</v>
      </c>
      <c r="G1705" s="27">
        <v>11.9949999999999</v>
      </c>
      <c r="H1705" s="27">
        <v>4.0999999999999996</v>
      </c>
      <c r="I1705" s="27"/>
      <c r="J1705" s="31"/>
      <c r="K1705" s="32">
        <v>134805844990</v>
      </c>
      <c r="L1705" s="32">
        <v>375773647480</v>
      </c>
      <c r="M1705" s="33">
        <v>0.35874214675252031</v>
      </c>
      <c r="N1705" s="34"/>
      <c r="O1705" s="29">
        <v>34911530</v>
      </c>
      <c r="P1705" s="35">
        <v>10360.013935863701</v>
      </c>
      <c r="Q1705" s="29">
        <v>361683937322.32373</v>
      </c>
      <c r="R1705" s="36">
        <v>0.9625047944363202</v>
      </c>
      <c r="S1705" s="37">
        <v>6.8971900799999999E-2</v>
      </c>
      <c r="T1705" s="36">
        <v>0.25704897509563301</v>
      </c>
      <c r="U1705" s="36">
        <v>0.47614682187711399</v>
      </c>
      <c r="V1705" s="36">
        <v>1</v>
      </c>
      <c r="W1705" s="36">
        <v>0.85205490766130398</v>
      </c>
      <c r="X1705" s="36">
        <v>27.355165102210378</v>
      </c>
      <c r="Y1705" s="27">
        <v>38720</v>
      </c>
      <c r="Z1705" s="36">
        <v>5</v>
      </c>
      <c r="AA1705" s="39">
        <v>207216271980</v>
      </c>
      <c r="AB1705" s="39">
        <v>605380968280</v>
      </c>
      <c r="AC1705" s="36">
        <v>0.34229069435192189</v>
      </c>
      <c r="AD1705" s="29">
        <v>229207548730</v>
      </c>
      <c r="AE1705" s="29">
        <v>534779475470</v>
      </c>
      <c r="AF1705" s="40">
        <v>2.3331669416348721</v>
      </c>
      <c r="AG1705" s="29">
        <v>605380968280</v>
      </c>
      <c r="AH1705" s="36">
        <v>0.7976851519822501</v>
      </c>
      <c r="AI1705" s="41">
        <v>383148549800</v>
      </c>
      <c r="AJ1705" s="42">
        <v>0.5048587999839983</v>
      </c>
    </row>
    <row r="1706" spans="1:36" ht="15.75" customHeight="1">
      <c r="A1706" s="26" t="s">
        <v>392</v>
      </c>
      <c r="B1706" s="2" t="s">
        <v>393</v>
      </c>
      <c r="C1706" s="27" t="s">
        <v>42</v>
      </c>
      <c r="D1706" s="28" t="s">
        <v>195</v>
      </c>
      <c r="E1706" s="78">
        <v>1332111289600</v>
      </c>
      <c r="F1706" s="30">
        <v>0.12767409042908839</v>
      </c>
      <c r="G1706" s="27">
        <v>9.8350000000000009</v>
      </c>
      <c r="H1706" s="27">
        <v>4.0999999999999996</v>
      </c>
      <c r="I1706" s="27">
        <v>1.36</v>
      </c>
      <c r="J1706" s="31">
        <v>0.15411</v>
      </c>
      <c r="K1706" s="79">
        <v>170076097250</v>
      </c>
      <c r="L1706" s="32">
        <v>697444290730</v>
      </c>
      <c r="M1706" s="33">
        <v>0.2438561753398038</v>
      </c>
      <c r="N1706" s="34">
        <v>62592957605.599602</v>
      </c>
      <c r="O1706" s="78">
        <v>49390080</v>
      </c>
      <c r="P1706" s="35">
        <v>14453.4814115154</v>
      </c>
      <c r="Q1706" s="29">
        <v>713858603193.25854</v>
      </c>
      <c r="R1706" s="36">
        <v>1.0235349441975901</v>
      </c>
      <c r="S1706" s="37">
        <v>0.49</v>
      </c>
      <c r="T1706" s="36">
        <v>0.22361178211718499</v>
      </c>
      <c r="U1706" s="36">
        <v>0.42224444200383798</v>
      </c>
      <c r="V1706" s="36">
        <v>1</v>
      </c>
      <c r="W1706" s="36">
        <v>0.87379912778409397</v>
      </c>
      <c r="X1706" s="36">
        <v>27.917786235307329</v>
      </c>
      <c r="Y1706" s="27">
        <v>38782</v>
      </c>
      <c r="Z1706" s="36">
        <v>7</v>
      </c>
      <c r="AA1706" s="80">
        <v>266228638870</v>
      </c>
      <c r="AB1706" s="80">
        <v>761739689640</v>
      </c>
      <c r="AC1706" s="36">
        <v>0.34950081043541298</v>
      </c>
      <c r="AD1706" s="29">
        <v>113924104810</v>
      </c>
      <c r="AE1706" s="29">
        <v>56331623320</v>
      </c>
      <c r="AF1706" s="40">
        <v>0.49446623621882818</v>
      </c>
      <c r="AG1706" s="78">
        <v>761739689640</v>
      </c>
      <c r="AH1706" s="36">
        <v>0.57182886714272319</v>
      </c>
      <c r="AI1706" s="81">
        <v>634666998880</v>
      </c>
      <c r="AJ1706" s="42">
        <v>0.47643691922359938</v>
      </c>
    </row>
    <row r="1707" spans="1:36" ht="15.75" customHeight="1">
      <c r="A1707" s="26" t="s">
        <v>392</v>
      </c>
      <c r="B1707" s="2" t="s">
        <v>393</v>
      </c>
      <c r="C1707" s="27" t="s">
        <v>43</v>
      </c>
      <c r="D1707" s="28" t="s">
        <v>195</v>
      </c>
      <c r="E1707" s="29">
        <v>1630215170110</v>
      </c>
      <c r="F1707" s="30">
        <v>2.5567266913107921E-2</v>
      </c>
      <c r="G1707" s="27">
        <v>8.9469999999999903</v>
      </c>
      <c r="H1707" s="27">
        <v>4.0999999999999996</v>
      </c>
      <c r="I1707" s="27">
        <v>0.97</v>
      </c>
      <c r="J1707" s="31">
        <v>0.12923999999999899</v>
      </c>
      <c r="K1707" s="32">
        <v>41680146380</v>
      </c>
      <c r="L1707" s="32">
        <v>951455617140</v>
      </c>
      <c r="M1707" s="33">
        <v>4.3806716392391698E-2</v>
      </c>
      <c r="N1707" s="34">
        <v>-81285977579.173492</v>
      </c>
      <c r="O1707" s="29">
        <v>64797520</v>
      </c>
      <c r="P1707" s="35">
        <v>15548.327228342299</v>
      </c>
      <c r="Q1707" s="29">
        <v>1007493044545.0551</v>
      </c>
      <c r="R1707" s="36">
        <v>1.058896522754786</v>
      </c>
      <c r="S1707" s="37">
        <v>0.49</v>
      </c>
      <c r="T1707" s="36">
        <v>0.325159773583306</v>
      </c>
      <c r="U1707" s="36">
        <v>0.58180156546811801</v>
      </c>
      <c r="V1707" s="36">
        <v>1</v>
      </c>
      <c r="W1707" s="36">
        <v>0.80445548721159998</v>
      </c>
      <c r="X1707" s="36">
        <v>28.11973312823762</v>
      </c>
      <c r="Y1707" s="27">
        <v>30029</v>
      </c>
      <c r="Z1707" s="36">
        <v>30</v>
      </c>
      <c r="AA1707" s="39">
        <v>135868732860</v>
      </c>
      <c r="AB1707" s="39">
        <v>594056136230</v>
      </c>
      <c r="AC1707" s="36">
        <v>0.2287136258237317</v>
      </c>
      <c r="AD1707" s="29">
        <v>515188583030</v>
      </c>
      <c r="AE1707" s="29">
        <v>621094496910</v>
      </c>
      <c r="AF1707" s="40">
        <v>1.2055672764662819</v>
      </c>
      <c r="AG1707" s="29">
        <v>594056136230</v>
      </c>
      <c r="AH1707" s="36">
        <v>0.36440351379500141</v>
      </c>
      <c r="AI1707" s="41">
        <v>678759552970</v>
      </c>
      <c r="AJ1707" s="42">
        <v>0.41636194130385878</v>
      </c>
    </row>
    <row r="1708" spans="1:36" ht="15.75" customHeight="1">
      <c r="A1708" s="26" t="s">
        <v>392</v>
      </c>
      <c r="B1708" s="2" t="s">
        <v>393</v>
      </c>
      <c r="C1708" s="27" t="s">
        <v>44</v>
      </c>
      <c r="D1708" s="28" t="s">
        <v>195</v>
      </c>
      <c r="E1708" s="29">
        <v>2284580078030</v>
      </c>
      <c r="F1708" s="30">
        <v>7.7821110999666765E-2</v>
      </c>
      <c r="G1708" s="27">
        <v>7.15</v>
      </c>
      <c r="H1708" s="27">
        <v>4.0999999999999996</v>
      </c>
      <c r="I1708" s="27">
        <v>0.98</v>
      </c>
      <c r="J1708" s="31">
        <v>0.111679999999999</v>
      </c>
      <c r="K1708" s="32">
        <v>177788559840</v>
      </c>
      <c r="L1708" s="32">
        <v>1429691881980</v>
      </c>
      <c r="M1708" s="33">
        <v>0.1243544585241529</v>
      </c>
      <c r="N1708" s="34">
        <v>18120570460.473598</v>
      </c>
      <c r="O1708" s="29">
        <v>62500100</v>
      </c>
      <c r="P1708" s="35">
        <v>16700</v>
      </c>
      <c r="Q1708" s="29">
        <v>1043751670000</v>
      </c>
      <c r="R1708" s="36">
        <v>0.73005357528819004</v>
      </c>
      <c r="S1708" s="37">
        <v>0.48020000000000002</v>
      </c>
      <c r="T1708" s="36">
        <v>0.28577336834100697</v>
      </c>
      <c r="U1708" s="36">
        <v>0.53421020450232903</v>
      </c>
      <c r="V1708" s="48">
        <v>1</v>
      </c>
      <c r="W1708" s="48">
        <v>0.83415087999370297</v>
      </c>
      <c r="X1708" s="36">
        <v>28.457203350095309</v>
      </c>
      <c r="Y1708" s="27">
        <v>37111</v>
      </c>
      <c r="Z1708" s="36">
        <v>12</v>
      </c>
      <c r="AA1708" s="39">
        <v>262059215120</v>
      </c>
      <c r="AB1708" s="39">
        <v>923076544790</v>
      </c>
      <c r="AC1708" s="36">
        <v>0.28389759939097847</v>
      </c>
      <c r="AD1708" s="29">
        <v>4338668254240</v>
      </c>
      <c r="AE1708" s="29">
        <v>4214832811100</v>
      </c>
      <c r="AF1708" s="40">
        <v>0.9714577294498189</v>
      </c>
      <c r="AG1708" s="29">
        <v>923088985260</v>
      </c>
      <c r="AH1708" s="36">
        <v>0.40404648261923548</v>
      </c>
      <c r="AI1708" s="41">
        <v>854888196050</v>
      </c>
      <c r="AJ1708" s="42">
        <v>0.37419926938484582</v>
      </c>
    </row>
    <row r="1709" spans="1:36" ht="15.75" customHeight="1">
      <c r="A1709" s="26" t="s">
        <v>392</v>
      </c>
      <c r="B1709" s="2" t="s">
        <v>393</v>
      </c>
      <c r="C1709" s="27" t="s">
        <v>45</v>
      </c>
      <c r="D1709" s="28" t="s">
        <v>195</v>
      </c>
      <c r="E1709" s="29">
        <v>2551438753250</v>
      </c>
      <c r="F1709" s="30">
        <v>8.6051685007265816E-2</v>
      </c>
      <c r="G1709" s="27">
        <v>7.0519999999999898</v>
      </c>
      <c r="H1709" s="27">
        <v>4.0999999999999996</v>
      </c>
      <c r="I1709" s="27">
        <v>0.56000000000000005</v>
      </c>
      <c r="J1709" s="31">
        <v>9.3479999999999897E-2</v>
      </c>
      <c r="K1709" s="32">
        <v>219555603910</v>
      </c>
      <c r="L1709" s="32">
        <v>1892321996050</v>
      </c>
      <c r="M1709" s="33">
        <v>0.1160244421236431</v>
      </c>
      <c r="N1709" s="34">
        <v>42661343719.246002</v>
      </c>
      <c r="O1709" s="29">
        <v>112500170</v>
      </c>
      <c r="P1709" s="35">
        <v>5300</v>
      </c>
      <c r="Q1709" s="29">
        <v>596250901000</v>
      </c>
      <c r="R1709" s="36">
        <v>0.31508955782610137</v>
      </c>
      <c r="S1709" s="37">
        <v>0.37840000000000001</v>
      </c>
      <c r="T1709" s="36">
        <v>0.364259038123593</v>
      </c>
      <c r="U1709" s="36">
        <v>0.62600925629286697</v>
      </c>
      <c r="V1709" s="48">
        <v>1</v>
      </c>
      <c r="W1709" s="48">
        <v>0.77169194249802997</v>
      </c>
      <c r="X1709" s="36">
        <v>28.56767853294912</v>
      </c>
      <c r="Y1709" s="27">
        <v>35066</v>
      </c>
      <c r="Z1709" s="36">
        <v>22</v>
      </c>
      <c r="AA1709" s="39"/>
      <c r="AB1709" s="39">
        <v>1116466957820</v>
      </c>
      <c r="AC1709" s="36"/>
      <c r="AD1709" s="29">
        <v>759818817030</v>
      </c>
      <c r="AE1709" s="29">
        <v>951938524550</v>
      </c>
      <c r="AF1709" s="40">
        <v>1.2528493677887087</v>
      </c>
      <c r="AG1709" s="29">
        <v>1116479398300</v>
      </c>
      <c r="AH1709" s="36">
        <v>0.43758328762462134</v>
      </c>
      <c r="AI1709" s="41">
        <v>659116757190</v>
      </c>
      <c r="AJ1709" s="42">
        <v>0.25833140472230542</v>
      </c>
    </row>
    <row r="1710" spans="1:36" ht="15.75" customHeight="1">
      <c r="A1710" s="26" t="s">
        <v>392</v>
      </c>
      <c r="B1710" s="2" t="s">
        <v>393</v>
      </c>
      <c r="C1710" s="27" t="s">
        <v>46</v>
      </c>
      <c r="D1710" s="28" t="s">
        <v>195</v>
      </c>
      <c r="E1710" s="29">
        <v>841489410720</v>
      </c>
      <c r="F1710" s="30">
        <v>-0.62460000000000004</v>
      </c>
      <c r="G1710" s="27">
        <v>6.09499999999999</v>
      </c>
      <c r="H1710" s="27">
        <v>4.0999999999999996</v>
      </c>
      <c r="I1710" s="27">
        <v>0.76</v>
      </c>
      <c r="J1710" s="31">
        <v>9.21099999999999E-2</v>
      </c>
      <c r="K1710" s="32">
        <v>-1335781919220</v>
      </c>
      <c r="L1710" s="32">
        <v>556420076830</v>
      </c>
      <c r="M1710" s="33">
        <v>-2.400671677467372</v>
      </c>
      <c r="N1710" s="34">
        <v>-1387033772496.8101</v>
      </c>
      <c r="O1710" s="29">
        <v>112500170</v>
      </c>
      <c r="P1710" s="35">
        <v>3600</v>
      </c>
      <c r="Q1710" s="29">
        <v>405000612000</v>
      </c>
      <c r="R1710" s="36">
        <v>0.72786843765117704</v>
      </c>
      <c r="S1710" s="37">
        <v>6.2199999999999998E-2</v>
      </c>
      <c r="T1710" s="36">
        <v>0.45910844123633399</v>
      </c>
      <c r="U1710" s="36">
        <v>0.75142521962047804</v>
      </c>
      <c r="V1710" s="48">
        <v>1</v>
      </c>
      <c r="W1710" s="48">
        <v>0.67910562467936098</v>
      </c>
      <c r="X1710" s="36">
        <v>27.458439266683481</v>
      </c>
      <c r="Y1710" s="27">
        <v>37613</v>
      </c>
      <c r="Z1710" s="36">
        <v>14</v>
      </c>
      <c r="AA1710" s="39">
        <v>-1192003427540</v>
      </c>
      <c r="AB1710" s="39">
        <v>507337536910</v>
      </c>
      <c r="AC1710" s="36">
        <v>-2.3495273675195398</v>
      </c>
      <c r="AD1710" s="29">
        <v>2948433701280</v>
      </c>
      <c r="AE1710" s="29">
        <v>3074821310680</v>
      </c>
      <c r="AF1710" s="40">
        <v>1.042866017080571</v>
      </c>
      <c r="AG1710" s="29">
        <v>534174142050</v>
      </c>
      <c r="AH1710" s="36">
        <v>0.60290424388811847</v>
      </c>
      <c r="AI1710" s="41">
        <v>285069333890</v>
      </c>
      <c r="AJ1710" s="42">
        <v>0.33876758311918309</v>
      </c>
    </row>
    <row r="1711" spans="1:36" ht="15.75" customHeight="1">
      <c r="A1711" s="26" t="s">
        <v>392</v>
      </c>
      <c r="B1711" s="2" t="s">
        <v>393</v>
      </c>
      <c r="C1711" s="27" t="s">
        <v>47</v>
      </c>
      <c r="D1711" s="28" t="s">
        <v>195</v>
      </c>
      <c r="E1711" s="78">
        <v>732595325520</v>
      </c>
      <c r="F1711" s="30">
        <v>-4.3262873916787972E-2</v>
      </c>
      <c r="G1711" s="27">
        <v>5.0529999999999902</v>
      </c>
      <c r="H1711" s="27">
        <v>4.0999999999999996</v>
      </c>
      <c r="I1711" s="27">
        <v>0.66</v>
      </c>
      <c r="J1711" s="31">
        <v>7.7590000000000006E-2</v>
      </c>
      <c r="K1711" s="79">
        <v>-31694179200</v>
      </c>
      <c r="L1711" s="32">
        <v>524725897630</v>
      </c>
      <c r="M1711" s="33">
        <v>-6.040140069920566E-2</v>
      </c>
      <c r="N1711" s="34">
        <v>-72407661597.111694</v>
      </c>
      <c r="O1711" s="78">
        <v>112500170</v>
      </c>
      <c r="P1711" s="35">
        <v>4110</v>
      </c>
      <c r="Q1711" s="29">
        <v>462375698700</v>
      </c>
      <c r="R1711" s="36">
        <v>0.8811756781748078</v>
      </c>
      <c r="S1711" s="37">
        <v>0.4657</v>
      </c>
      <c r="T1711" s="36">
        <v>0.44475769392104603</v>
      </c>
      <c r="U1711" s="36">
        <v>0.76478306045707101</v>
      </c>
      <c r="V1711" s="48">
        <v>1</v>
      </c>
      <c r="W1711" s="48">
        <v>0.70770195307773798</v>
      </c>
      <c r="X1711" s="36">
        <v>27.319859306599191</v>
      </c>
      <c r="Y1711" s="27">
        <v>39384</v>
      </c>
      <c r="Z1711" s="36">
        <v>6</v>
      </c>
      <c r="AA1711" s="80">
        <v>-26797363090</v>
      </c>
      <c r="AB1711" s="80">
        <v>499432257610</v>
      </c>
      <c r="AC1711" s="36">
        <v>-5.3655651355475127E-2</v>
      </c>
      <c r="AD1711" s="29">
        <v>757670748420</v>
      </c>
      <c r="AE1711" s="29">
        <v>1151901392900</v>
      </c>
      <c r="AF1711" s="40">
        <v>1.5203192089731645</v>
      </c>
      <c r="AG1711" s="78">
        <v>500954220700</v>
      </c>
      <c r="AH1711" s="36">
        <v>0.68173006325900365</v>
      </c>
      <c r="AI1711" s="81">
        <v>207869427890</v>
      </c>
      <c r="AJ1711" s="42">
        <v>0.28374386328830747</v>
      </c>
    </row>
    <row r="1712" spans="1:36" ht="15.75" customHeight="1">
      <c r="A1712" s="26" t="s">
        <v>392</v>
      </c>
      <c r="B1712" s="2" t="s">
        <v>393</v>
      </c>
      <c r="C1712" s="27" t="s">
        <v>48</v>
      </c>
      <c r="D1712" s="28" t="s">
        <v>195</v>
      </c>
      <c r="E1712" s="78">
        <v>664878040870</v>
      </c>
      <c r="F1712" s="30">
        <v>1.342105082659022E-2</v>
      </c>
      <c r="G1712" s="27">
        <v>5.1660000000000004</v>
      </c>
      <c r="H1712" s="27">
        <v>4.0999999999999996</v>
      </c>
      <c r="I1712" s="27">
        <v>0.73</v>
      </c>
      <c r="J1712" s="31">
        <v>8.1589999999999996E-2</v>
      </c>
      <c r="K1712" s="79">
        <v>8923361980</v>
      </c>
      <c r="L1712" s="32">
        <v>517136483290</v>
      </c>
      <c r="M1712" s="33">
        <v>1.7255332525042431E-2</v>
      </c>
      <c r="N1712" s="34">
        <v>-33269803691.6311</v>
      </c>
      <c r="O1712" s="78">
        <v>112500170</v>
      </c>
      <c r="P1712" s="35">
        <v>3010</v>
      </c>
      <c r="Q1712" s="29">
        <v>338625511700</v>
      </c>
      <c r="R1712" s="36">
        <v>0.6548087838353216</v>
      </c>
      <c r="S1712" s="37">
        <v>0.48080000000000001</v>
      </c>
      <c r="T1712" s="36">
        <v>0.40618218641180898</v>
      </c>
      <c r="U1712" s="36">
        <v>0.69627331988327701</v>
      </c>
      <c r="V1712" s="48">
        <v>1</v>
      </c>
      <c r="W1712" s="48">
        <v>0.73835038643770301</v>
      </c>
      <c r="X1712" s="36">
        <v>27.222869463594979</v>
      </c>
      <c r="Y1712" s="27">
        <v>38412</v>
      </c>
      <c r="Z1712" s="36">
        <v>8</v>
      </c>
      <c r="AA1712" s="80">
        <v>-14996694290</v>
      </c>
      <c r="AB1712" s="80">
        <v>542017039430</v>
      </c>
      <c r="AC1712" s="36">
        <v>-2.7668307818829709E-2</v>
      </c>
      <c r="AD1712" s="29">
        <v>292447444200</v>
      </c>
      <c r="AE1712" s="29">
        <v>282347285530</v>
      </c>
      <c r="AF1712" s="40">
        <v>0.96546333753187918</v>
      </c>
      <c r="AG1712" s="78">
        <v>545500057160</v>
      </c>
      <c r="AH1712" s="36">
        <v>0.81521272490931562</v>
      </c>
      <c r="AI1712" s="81">
        <v>147741557580</v>
      </c>
      <c r="AJ1712" s="42">
        <v>0.22220850817494081</v>
      </c>
    </row>
    <row r="1713" spans="1:36" ht="15.75" customHeight="1">
      <c r="A1713" s="26" t="s">
        <v>392</v>
      </c>
      <c r="B1713" s="2" t="s">
        <v>393</v>
      </c>
      <c r="C1713" s="27" t="s">
        <v>49</v>
      </c>
      <c r="D1713" s="28" t="s">
        <v>195</v>
      </c>
      <c r="E1713" s="78">
        <v>701946900640</v>
      </c>
      <c r="F1713" s="30">
        <v>1.6305593513646719E-2</v>
      </c>
      <c r="G1713" s="27">
        <v>3.3780000000000001</v>
      </c>
      <c r="H1713" s="27">
        <v>4.0999999999999996</v>
      </c>
      <c r="I1713" s="27">
        <v>0.65</v>
      </c>
      <c r="J1713" s="31">
        <v>6.0429999999999998E-2</v>
      </c>
      <c r="K1713" s="79">
        <v>11445660830</v>
      </c>
      <c r="L1713" s="32">
        <v>528582144120</v>
      </c>
      <c r="M1713" s="33">
        <v>2.165351394730727E-2</v>
      </c>
      <c r="N1713" s="34">
        <v>-20496558139.1716</v>
      </c>
      <c r="O1713" s="78">
        <v>112500170</v>
      </c>
      <c r="P1713" s="35">
        <v>3390</v>
      </c>
      <c r="Q1713" s="29">
        <v>381375576300</v>
      </c>
      <c r="R1713" s="36">
        <v>0.72150673370725737</v>
      </c>
      <c r="S1713" s="37">
        <v>0.46679999999999999</v>
      </c>
      <c r="T1713" s="36">
        <v>0.45439354873079901</v>
      </c>
      <c r="U1713" s="36">
        <v>0.75664224496241905</v>
      </c>
      <c r="V1713" s="48">
        <v>1</v>
      </c>
      <c r="W1713" s="48">
        <v>0.68927063916318798</v>
      </c>
      <c r="X1713" s="36">
        <v>27.277123597997409</v>
      </c>
      <c r="Y1713" s="27">
        <v>36790</v>
      </c>
      <c r="Z1713" s="36">
        <v>15</v>
      </c>
      <c r="AA1713" s="80">
        <v>555865100</v>
      </c>
      <c r="AB1713" s="80">
        <v>615074047090</v>
      </c>
      <c r="AC1713" s="36">
        <v>9.0373687953486956E-4</v>
      </c>
      <c r="AD1713" s="29">
        <v>14933167940</v>
      </c>
      <c r="AE1713" s="29">
        <v>47911611560</v>
      </c>
      <c r="AF1713" s="40">
        <v>3.2084023800243955</v>
      </c>
      <c r="AG1713" s="78">
        <v>615236373020</v>
      </c>
      <c r="AH1713" s="36">
        <v>0.87624013515724097</v>
      </c>
      <c r="AI1713" s="81">
        <v>173364756520</v>
      </c>
      <c r="AJ1713" s="42">
        <v>0.24697702399132279</v>
      </c>
    </row>
    <row r="1714" spans="1:36" ht="15.75" customHeight="1">
      <c r="A1714" s="26" t="s">
        <v>392</v>
      </c>
      <c r="B1714" s="2" t="s">
        <v>393</v>
      </c>
      <c r="C1714" s="27" t="s">
        <v>50</v>
      </c>
      <c r="D1714" s="28" t="s">
        <v>195</v>
      </c>
      <c r="E1714" s="29">
        <v>637857268590</v>
      </c>
      <c r="F1714" s="30">
        <v>4.3834710642722532E-3</v>
      </c>
      <c r="G1714" s="27">
        <v>2.4510000000000001</v>
      </c>
      <c r="H1714" s="27">
        <v>4.0999999999999996</v>
      </c>
      <c r="I1714" s="27">
        <v>0.82</v>
      </c>
      <c r="J1714" s="31">
        <v>5.8129999999999897E-2</v>
      </c>
      <c r="K1714" s="32">
        <v>2796028880</v>
      </c>
      <c r="L1714" s="32">
        <v>531378173000</v>
      </c>
      <c r="M1714" s="33">
        <v>5.2618436775723572E-3</v>
      </c>
      <c r="N1714" s="34">
        <v>-28092984316.489899</v>
      </c>
      <c r="O1714" s="29">
        <v>112500170</v>
      </c>
      <c r="P1714" s="35">
        <v>6000</v>
      </c>
      <c r="Q1714" s="29">
        <v>675001020000</v>
      </c>
      <c r="R1714" s="36">
        <v>1.2702836779861491</v>
      </c>
      <c r="S1714" s="37">
        <v>0.12999288689999999</v>
      </c>
      <c r="T1714" s="36">
        <v>0.48346145114674299</v>
      </c>
      <c r="U1714" s="36">
        <v>0.79281604719958199</v>
      </c>
      <c r="V1714" s="48">
        <v>1</v>
      </c>
      <c r="W1714" s="48">
        <v>0.65417812812861498</v>
      </c>
      <c r="X1714" s="36">
        <v>27.181380378319261</v>
      </c>
      <c r="Y1714" s="27">
        <v>35616</v>
      </c>
      <c r="Z1714" s="36">
        <v>22</v>
      </c>
      <c r="AA1714" s="39">
        <v>-11815683020</v>
      </c>
      <c r="AB1714" s="39">
        <v>517172861930</v>
      </c>
      <c r="AC1714" s="36">
        <v>-2.2846680268384361E-2</v>
      </c>
      <c r="AD1714" s="29">
        <v>417773267270</v>
      </c>
      <c r="AE1714" s="29">
        <v>491201046800</v>
      </c>
      <c r="AF1714" s="40">
        <v>1.1757598804964819</v>
      </c>
      <c r="AG1714" s="29">
        <v>519305001530</v>
      </c>
      <c r="AH1714" s="36">
        <v>0.81079716011267533</v>
      </c>
      <c r="AI1714" s="41">
        <v>106479095590</v>
      </c>
      <c r="AJ1714" s="42">
        <v>0.1669324797777641</v>
      </c>
    </row>
    <row r="1715" spans="1:36" s="49" customFormat="1" ht="15.75" customHeight="1">
      <c r="A1715" s="49" t="s">
        <v>394</v>
      </c>
      <c r="B1715" s="50" t="s">
        <v>395</v>
      </c>
      <c r="C1715" s="51" t="s">
        <v>38</v>
      </c>
      <c r="D1715" s="52" t="s">
        <v>72</v>
      </c>
      <c r="E1715" s="53">
        <v>8593688767000</v>
      </c>
      <c r="F1715" s="54">
        <v>7.1977804150328034E-2</v>
      </c>
      <c r="G1715" s="51">
        <v>11.038</v>
      </c>
      <c r="H1715" s="51">
        <v>4.0999999999999996</v>
      </c>
      <c r="I1715" s="51">
        <v>0.57999999999999996</v>
      </c>
      <c r="J1715" s="55">
        <v>0.13416</v>
      </c>
      <c r="K1715" s="56">
        <v>618554847000</v>
      </c>
      <c r="L1715" s="56">
        <v>3283792510000</v>
      </c>
      <c r="M1715" s="57">
        <v>0.18836599605984239</v>
      </c>
      <c r="N1715" s="58">
        <v>178001243858.39999</v>
      </c>
      <c r="O1715" s="53">
        <v>386346540</v>
      </c>
      <c r="P1715" s="59">
        <v>27144.355790587299</v>
      </c>
      <c r="Q1715" s="53">
        <v>10487127940222.369</v>
      </c>
      <c r="R1715" s="60">
        <v>3.193602491109393</v>
      </c>
      <c r="S1715" s="61">
        <v>0.15049999999999999</v>
      </c>
      <c r="T1715" s="60">
        <v>0.49248791397764002</v>
      </c>
      <c r="U1715" s="60">
        <v>0.71754768147689796</v>
      </c>
      <c r="V1715" s="62">
        <v>1</v>
      </c>
      <c r="W1715" s="62">
        <v>0.58201420977914298</v>
      </c>
      <c r="X1715" s="60">
        <v>29.782049185475461</v>
      </c>
      <c r="Y1715" s="51">
        <v>39345</v>
      </c>
      <c r="Z1715" s="60">
        <v>9</v>
      </c>
      <c r="AA1715" s="63">
        <v>482299195000</v>
      </c>
      <c r="AB1715" s="63">
        <v>889670339000</v>
      </c>
      <c r="AC1715" s="60">
        <v>0.54211000845786317</v>
      </c>
      <c r="AD1715" s="53">
        <v>497039641030</v>
      </c>
      <c r="AE1715" s="53">
        <v>845253411830</v>
      </c>
      <c r="AF1715" s="64">
        <v>1.7005754512424951</v>
      </c>
      <c r="AG1715" s="53">
        <v>889670339000</v>
      </c>
      <c r="AH1715" s="60">
        <v>0.10352601346424814</v>
      </c>
      <c r="AI1715" s="65">
        <v>5309896257000</v>
      </c>
      <c r="AJ1715" s="66">
        <v>0.61788323977825999</v>
      </c>
    </row>
    <row r="1716" spans="1:36" s="49" customFormat="1" ht="15.75" customHeight="1">
      <c r="A1716" s="49" t="s">
        <v>394</v>
      </c>
      <c r="B1716" s="50" t="s">
        <v>395</v>
      </c>
      <c r="C1716" s="51" t="s">
        <v>40</v>
      </c>
      <c r="D1716" s="52" t="s">
        <v>72</v>
      </c>
      <c r="E1716" s="53">
        <v>11438646232000</v>
      </c>
      <c r="F1716" s="54">
        <v>9.7036510657601396E-2</v>
      </c>
      <c r="G1716" s="51">
        <v>11.419</v>
      </c>
      <c r="H1716" s="51">
        <v>4.0999999999999996</v>
      </c>
      <c r="I1716" s="51">
        <v>0.69</v>
      </c>
      <c r="J1716" s="55">
        <v>0.14248</v>
      </c>
      <c r="K1716" s="56">
        <v>1109966317000</v>
      </c>
      <c r="L1716" s="56">
        <v>4379960163000</v>
      </c>
      <c r="M1716" s="57">
        <v>0.25341927225195182</v>
      </c>
      <c r="N1716" s="58">
        <v>485909592975.75897</v>
      </c>
      <c r="O1716" s="53">
        <v>386345950</v>
      </c>
      <c r="P1716" s="59">
        <v>23868.322397672899</v>
      </c>
      <c r="Q1716" s="53">
        <v>9221429691635.2129</v>
      </c>
      <c r="R1716" s="60">
        <v>2.105368393423722</v>
      </c>
      <c r="S1716" s="61">
        <v>0.2447071334</v>
      </c>
      <c r="T1716" s="60">
        <v>0.22986836371952399</v>
      </c>
      <c r="U1716" s="60">
        <v>0.437364387990056</v>
      </c>
      <c r="V1716" s="62">
        <v>1</v>
      </c>
      <c r="W1716" s="62">
        <v>0.86962173375947704</v>
      </c>
      <c r="X1716" s="60">
        <v>30.06801875851426</v>
      </c>
      <c r="Y1716" s="51">
        <v>33876</v>
      </c>
      <c r="Z1716" s="60">
        <v>23</v>
      </c>
      <c r="AA1716" s="63">
        <v>377901285000</v>
      </c>
      <c r="AB1716" s="63">
        <v>913935195000</v>
      </c>
      <c r="AC1716" s="60">
        <v>0.41348805371260489</v>
      </c>
      <c r="AD1716" s="53">
        <v>22639816840</v>
      </c>
      <c r="AE1716" s="53">
        <v>216900485890</v>
      </c>
      <c r="AF1716" s="64">
        <v>9.5804876613127234</v>
      </c>
      <c r="AG1716" s="53">
        <v>913935195000</v>
      </c>
      <c r="AH1716" s="60">
        <v>7.9898895067078424E-2</v>
      </c>
      <c r="AI1716" s="65">
        <v>7058686068500</v>
      </c>
      <c r="AJ1716" s="66">
        <v>0.61709103729015469</v>
      </c>
    </row>
    <row r="1717" spans="1:36" s="49" customFormat="1" ht="15.75" customHeight="1">
      <c r="A1717" s="49" t="s">
        <v>394</v>
      </c>
      <c r="B1717" s="50" t="s">
        <v>395</v>
      </c>
      <c r="C1717" s="51" t="s">
        <v>41</v>
      </c>
      <c r="D1717" s="52" t="s">
        <v>72</v>
      </c>
      <c r="E1717" s="53">
        <v>11947343426680</v>
      </c>
      <c r="F1717" s="54">
        <v>6.5111722758619227E-3</v>
      </c>
      <c r="G1717" s="51">
        <v>11.9949999999999</v>
      </c>
      <c r="H1717" s="51">
        <v>4.0999999999999996</v>
      </c>
      <c r="I1717" s="51">
        <v>0.77</v>
      </c>
      <c r="J1717" s="55">
        <v>0.15151999999999899</v>
      </c>
      <c r="K1717" s="56">
        <v>77791211290</v>
      </c>
      <c r="L1717" s="56">
        <v>4413625720290</v>
      </c>
      <c r="M1717" s="57">
        <v>1.762523970539321E-2</v>
      </c>
      <c r="N1717" s="58">
        <v>-590961357848.33997</v>
      </c>
      <c r="O1717" s="53">
        <v>386345950</v>
      </c>
      <c r="P1717" s="59">
        <v>7090.2957710734399</v>
      </c>
      <c r="Q1717" s="53">
        <v>2739307055456.3511</v>
      </c>
      <c r="R1717" s="60">
        <v>0.62064779142087356</v>
      </c>
      <c r="S1717" s="61">
        <v>0.2283</v>
      </c>
      <c r="T1717" s="60">
        <v>0.264163804953015</v>
      </c>
      <c r="U1717" s="60">
        <v>0.53392403235037</v>
      </c>
      <c r="V1717" s="62">
        <v>1</v>
      </c>
      <c r="W1717" s="62">
        <v>0.85013748203583805</v>
      </c>
      <c r="X1717" s="60">
        <v>30.111530062201322</v>
      </c>
      <c r="Y1717" s="51">
        <v>38720</v>
      </c>
      <c r="Z1717" s="60">
        <v>6</v>
      </c>
      <c r="AA1717" s="63">
        <v>199229826440</v>
      </c>
      <c r="AB1717" s="63">
        <v>633628337770</v>
      </c>
      <c r="AC1717" s="60">
        <v>0.31442695120166508</v>
      </c>
      <c r="AD1717" s="53">
        <v>256900740550</v>
      </c>
      <c r="AE1717" s="53">
        <v>625020569270</v>
      </c>
      <c r="AF1717" s="64">
        <v>2.4329263042679075</v>
      </c>
      <c r="AG1717" s="53">
        <v>633904038870</v>
      </c>
      <c r="AH1717" s="60">
        <v>5.3035081954288181E-2</v>
      </c>
      <c r="AI1717" s="65">
        <v>7533717706390</v>
      </c>
      <c r="AJ1717" s="66">
        <v>0.63057681003512556</v>
      </c>
    </row>
    <row r="1718" spans="1:36" s="49" customFormat="1" ht="15.75" customHeight="1">
      <c r="A1718" s="49" t="s">
        <v>394</v>
      </c>
      <c r="B1718" s="50" t="s">
        <v>395</v>
      </c>
      <c r="C1718" s="51" t="s">
        <v>42</v>
      </c>
      <c r="D1718" s="52" t="s">
        <v>72</v>
      </c>
      <c r="E1718" s="53">
        <v>11778305074390</v>
      </c>
      <c r="F1718" s="54">
        <v>-4.108506402607863E-2</v>
      </c>
      <c r="G1718" s="51">
        <v>9.8350000000000009</v>
      </c>
      <c r="H1718" s="51">
        <v>4.0999999999999996</v>
      </c>
      <c r="I1718" s="51">
        <v>0.85</v>
      </c>
      <c r="J1718" s="55">
        <v>0.13320000000000001</v>
      </c>
      <c r="K1718" s="56">
        <v>-483912418100</v>
      </c>
      <c r="L1718" s="56">
        <v>3977981376280</v>
      </c>
      <c r="M1718" s="57">
        <v>-0.121647733442264</v>
      </c>
      <c r="N1718" s="58">
        <v>-1013779537420.49</v>
      </c>
      <c r="O1718" s="53">
        <v>386345950</v>
      </c>
      <c r="P1718" s="59">
        <v>4141.85594547855</v>
      </c>
      <c r="Q1718" s="53">
        <v>1600189270019.0591</v>
      </c>
      <c r="R1718" s="60">
        <v>0.4022616293682782</v>
      </c>
      <c r="S1718" s="61">
        <v>0.20630000000000001</v>
      </c>
      <c r="T1718" s="60">
        <v>0.272413922534612</v>
      </c>
      <c r="U1718" s="60">
        <v>0.53009882156000598</v>
      </c>
      <c r="V1718" s="62">
        <v>1</v>
      </c>
      <c r="W1718" s="62">
        <v>0.845202393473379</v>
      </c>
      <c r="X1718" s="60">
        <v>30.0972804021693</v>
      </c>
      <c r="Y1718" s="51">
        <v>38782</v>
      </c>
      <c r="Z1718" s="60">
        <v>8</v>
      </c>
      <c r="AA1718" s="63">
        <v>-106100001500</v>
      </c>
      <c r="AB1718" s="63">
        <v>281370296960</v>
      </c>
      <c r="AC1718" s="60">
        <v>-0.37708316281545279</v>
      </c>
      <c r="AD1718" s="53">
        <v>97490173810</v>
      </c>
      <c r="AE1718" s="53">
        <v>77438802420</v>
      </c>
      <c r="AF1718" s="64">
        <v>0.79432418051609588</v>
      </c>
      <c r="AG1718" s="53">
        <v>281433009280</v>
      </c>
      <c r="AH1718" s="60">
        <v>2.3888861358481343E-2</v>
      </c>
      <c r="AI1718" s="65">
        <v>7800323698110</v>
      </c>
      <c r="AJ1718" s="66">
        <v>0.66226198496679534</v>
      </c>
    </row>
    <row r="1719" spans="1:36" s="49" customFormat="1" ht="15.75" customHeight="1">
      <c r="A1719" s="49" t="s">
        <v>394</v>
      </c>
      <c r="B1719" s="50" t="s">
        <v>395</v>
      </c>
      <c r="C1719" s="51" t="s">
        <v>43</v>
      </c>
      <c r="D1719" s="52" t="s">
        <v>72</v>
      </c>
      <c r="E1719" s="53">
        <v>12532339285840</v>
      </c>
      <c r="F1719" s="54">
        <v>6.2889987186232838E-3</v>
      </c>
      <c r="G1719" s="51">
        <v>8.9469999999999903</v>
      </c>
      <c r="H1719" s="51">
        <v>4.0999999999999996</v>
      </c>
      <c r="I1719" s="51">
        <v>1.22</v>
      </c>
      <c r="J1719" s="55">
        <v>0.139489999999999</v>
      </c>
      <c r="K1719" s="56">
        <v>78815865710</v>
      </c>
      <c r="L1719" s="56">
        <v>4050480428180</v>
      </c>
      <c r="M1719" s="57">
        <v>1.945839934484371E-2</v>
      </c>
      <c r="N1719" s="58">
        <v>-486185649216.828</v>
      </c>
      <c r="O1719" s="53">
        <v>386345950</v>
      </c>
      <c r="P1719" s="59">
        <v>6879.6929263881002</v>
      </c>
      <c r="Q1719" s="53">
        <v>2657941499353.6899</v>
      </c>
      <c r="R1719" s="60">
        <v>0.65620400998900319</v>
      </c>
      <c r="S1719" s="61">
        <v>0.25480000000000003</v>
      </c>
      <c r="T1719" s="60">
        <v>0.47300817247850002</v>
      </c>
      <c r="U1719" s="60">
        <v>0.85150029458256205</v>
      </c>
      <c r="V1719" s="62">
        <v>1</v>
      </c>
      <c r="W1719" s="62">
        <v>0.67956523908339495</v>
      </c>
      <c r="X1719" s="60">
        <v>30.1593335622109</v>
      </c>
      <c r="Y1719" s="51">
        <v>30029</v>
      </c>
      <c r="Z1719" s="60">
        <v>31</v>
      </c>
      <c r="AA1719" s="63">
        <v>424802429890</v>
      </c>
      <c r="AB1719" s="63">
        <v>1072821421330</v>
      </c>
      <c r="AC1719" s="60">
        <v>0.39596751280689679</v>
      </c>
      <c r="AD1719" s="53">
        <v>456560612410</v>
      </c>
      <c r="AE1719" s="53">
        <v>594779375930</v>
      </c>
      <c r="AF1719" s="64">
        <v>1.3027391320298058</v>
      </c>
      <c r="AG1719" s="53">
        <v>1082071723680</v>
      </c>
      <c r="AH1719" s="60">
        <v>8.5604243298947072E-2</v>
      </c>
      <c r="AI1719" s="65">
        <v>8481858857670</v>
      </c>
      <c r="AJ1719" s="66">
        <v>0.67679773617791017</v>
      </c>
    </row>
    <row r="1720" spans="1:36" s="49" customFormat="1" ht="15.75" customHeight="1">
      <c r="A1720" s="49" t="s">
        <v>394</v>
      </c>
      <c r="B1720" s="50" t="s">
        <v>395</v>
      </c>
      <c r="C1720" s="51" t="s">
        <v>44</v>
      </c>
      <c r="D1720" s="52" t="s">
        <v>72</v>
      </c>
      <c r="E1720" s="53">
        <v>13066261004210</v>
      </c>
      <c r="F1720" s="54">
        <v>2.3875930117994909E-2</v>
      </c>
      <c r="G1720" s="51">
        <v>7.15</v>
      </c>
      <c r="H1720" s="51">
        <v>4.0999999999999996</v>
      </c>
      <c r="I1720" s="51">
        <v>1.83</v>
      </c>
      <c r="J1720" s="55">
        <v>0.14652999999999899</v>
      </c>
      <c r="K1720" s="56">
        <v>311969134640</v>
      </c>
      <c r="L1720" s="56">
        <v>5376097657680</v>
      </c>
      <c r="M1720" s="57">
        <v>5.8028918837502497E-2</v>
      </c>
      <c r="N1720" s="58">
        <v>-475790455139.84998</v>
      </c>
      <c r="O1720" s="53">
        <v>519678950</v>
      </c>
      <c r="P1720" s="59">
        <v>11161.950768323501</v>
      </c>
      <c r="Q1720" s="53">
        <v>5800630855234.0498</v>
      </c>
      <c r="R1720" s="60">
        <v>1.078966794241095</v>
      </c>
      <c r="S1720" s="61">
        <v>0.25750000000000001</v>
      </c>
      <c r="T1720" s="60">
        <v>0.46661284389235402</v>
      </c>
      <c r="U1720" s="60">
        <v>0.85994919551497595</v>
      </c>
      <c r="V1720" s="62">
        <v>1</v>
      </c>
      <c r="W1720" s="62">
        <v>0.69492616224195103</v>
      </c>
      <c r="X1720" s="60">
        <v>30.201054527978759</v>
      </c>
      <c r="Y1720" s="51">
        <v>37111</v>
      </c>
      <c r="Z1720" s="60">
        <v>13</v>
      </c>
      <c r="AA1720" s="63">
        <v>459156933600</v>
      </c>
      <c r="AB1720" s="63">
        <v>1069035499900</v>
      </c>
      <c r="AC1720" s="60">
        <v>0.42950578689197</v>
      </c>
      <c r="AD1720" s="53">
        <v>6867040020620</v>
      </c>
      <c r="AE1720" s="53">
        <v>6399611833590</v>
      </c>
      <c r="AF1720" s="64">
        <v>0.93193163493638742</v>
      </c>
      <c r="AG1720" s="53">
        <v>1069035499900</v>
      </c>
      <c r="AH1720" s="60">
        <v>8.1816481360318202E-2</v>
      </c>
      <c r="AI1720" s="65">
        <v>7690163346530</v>
      </c>
      <c r="AJ1720" s="66">
        <v>0.58855118109550997</v>
      </c>
    </row>
    <row r="1721" spans="1:36" s="49" customFormat="1" ht="15.75" customHeight="1">
      <c r="A1721" s="49" t="s">
        <v>394</v>
      </c>
      <c r="B1721" s="50" t="s">
        <v>395</v>
      </c>
      <c r="C1721" s="51" t="s">
        <v>45</v>
      </c>
      <c r="D1721" s="52" t="s">
        <v>72</v>
      </c>
      <c r="E1721" s="53">
        <v>13653707159630</v>
      </c>
      <c r="F1721" s="54">
        <v>4.4095163922961651E-2</v>
      </c>
      <c r="G1721" s="51">
        <v>7.0519999999999898</v>
      </c>
      <c r="H1721" s="51">
        <v>4.0999999999999996</v>
      </c>
      <c r="I1721" s="51">
        <v>1.88</v>
      </c>
      <c r="J1721" s="55">
        <v>0.14759999999999901</v>
      </c>
      <c r="K1721" s="56">
        <v>602062455360</v>
      </c>
      <c r="L1721" s="56">
        <v>7165469263300</v>
      </c>
      <c r="M1721" s="57">
        <v>8.4022753184307838E-2</v>
      </c>
      <c r="N1721" s="58">
        <v>-455560807903.07898</v>
      </c>
      <c r="O1721" s="53">
        <v>626345350</v>
      </c>
      <c r="P1721" s="59">
        <v>9196.3242179269491</v>
      </c>
      <c r="Q1721" s="53">
        <v>5760074910990.9316</v>
      </c>
      <c r="R1721" s="60">
        <v>0.80386569243870776</v>
      </c>
      <c r="S1721" s="61">
        <v>0.30409999999999998</v>
      </c>
      <c r="T1721" s="83">
        <v>0.35329288729552899</v>
      </c>
      <c r="U1721" s="83">
        <v>0.65905083364348804</v>
      </c>
      <c r="V1721" s="62">
        <v>1</v>
      </c>
      <c r="W1721" s="62">
        <v>0.78714345551343701</v>
      </c>
      <c r="X1721" s="60">
        <v>30.245032187472582</v>
      </c>
      <c r="Y1721" s="51">
        <v>35066</v>
      </c>
      <c r="Z1721" s="60">
        <v>23</v>
      </c>
      <c r="AA1721" s="63">
        <v>521525010640</v>
      </c>
      <c r="AB1721" s="63">
        <v>1434851916990</v>
      </c>
      <c r="AC1721" s="60">
        <v>0.36346957094641752</v>
      </c>
      <c r="AD1721" s="53">
        <v>696613322120</v>
      </c>
      <c r="AE1721" s="53">
        <v>980428136630</v>
      </c>
      <c r="AF1721" s="64">
        <v>1.4074208825726555</v>
      </c>
      <c r="AG1721" s="53">
        <v>1434851916990</v>
      </c>
      <c r="AH1721" s="60">
        <v>0.10508881582230176</v>
      </c>
      <c r="AI1721" s="65">
        <v>6488237896330</v>
      </c>
      <c r="AJ1721" s="66">
        <v>0.47519972564768442</v>
      </c>
    </row>
    <row r="1722" spans="1:36" s="49" customFormat="1" ht="15.75" customHeight="1">
      <c r="A1722" s="49" t="s">
        <v>394</v>
      </c>
      <c r="B1722" s="50" t="s">
        <v>395</v>
      </c>
      <c r="C1722" s="51" t="s">
        <v>46</v>
      </c>
      <c r="D1722" s="52" t="s">
        <v>72</v>
      </c>
      <c r="E1722" s="53">
        <v>14657547795900</v>
      </c>
      <c r="F1722" s="54">
        <v>4.8526875473601412E-2</v>
      </c>
      <c r="G1722" s="51">
        <v>6.09499999999999</v>
      </c>
      <c r="H1722" s="51">
        <v>4.0999999999999996</v>
      </c>
      <c r="I1722" s="51">
        <v>2.09</v>
      </c>
      <c r="J1722" s="55">
        <v>0.14663999999999899</v>
      </c>
      <c r="K1722" s="56">
        <v>711284996640</v>
      </c>
      <c r="L1722" s="56">
        <v>7702768125680</v>
      </c>
      <c r="M1722" s="57">
        <v>9.2341478418475412E-2</v>
      </c>
      <c r="N1722" s="58">
        <v>-418248921309.71503</v>
      </c>
      <c r="O1722" s="53">
        <v>626345350</v>
      </c>
      <c r="P1722" s="59">
        <v>9722.8313296403194</v>
      </c>
      <c r="Q1722" s="53">
        <v>6089850192154.5313</v>
      </c>
      <c r="R1722" s="60">
        <v>0.79060541519506267</v>
      </c>
      <c r="S1722" s="61">
        <v>0.29930000000000001</v>
      </c>
      <c r="T1722" s="60">
        <v>0.29973987967298699</v>
      </c>
      <c r="U1722" s="83">
        <v>0.58861126609675896</v>
      </c>
      <c r="V1722" s="62">
        <v>1</v>
      </c>
      <c r="W1722" s="62">
        <v>0.82745437418692802</v>
      </c>
      <c r="X1722" s="60">
        <v>30.315976526628859</v>
      </c>
      <c r="Y1722" s="51">
        <v>37613</v>
      </c>
      <c r="Z1722" s="60">
        <v>15</v>
      </c>
      <c r="AA1722" s="63">
        <v>978677048630</v>
      </c>
      <c r="AB1722" s="63">
        <v>1972459422710</v>
      </c>
      <c r="AC1722" s="60">
        <v>0.49617094139527429</v>
      </c>
      <c r="AD1722" s="53">
        <v>5556563551740</v>
      </c>
      <c r="AE1722" s="53">
        <v>6128663809850</v>
      </c>
      <c r="AF1722" s="64">
        <v>1.1029593655832211</v>
      </c>
      <c r="AG1722" s="53">
        <v>1972459422710</v>
      </c>
      <c r="AH1722" s="60">
        <v>0.13456953715421177</v>
      </c>
      <c r="AI1722" s="65">
        <v>6954779670220</v>
      </c>
      <c r="AJ1722" s="66">
        <v>0.47448452954493431</v>
      </c>
    </row>
    <row r="1723" spans="1:36" s="49" customFormat="1" ht="15.75" customHeight="1">
      <c r="A1723" s="49" t="s">
        <v>394</v>
      </c>
      <c r="B1723" s="50" t="s">
        <v>395</v>
      </c>
      <c r="C1723" s="51" t="s">
        <v>47</v>
      </c>
      <c r="D1723" s="52" t="s">
        <v>72</v>
      </c>
      <c r="E1723" s="53">
        <v>15779767538270</v>
      </c>
      <c r="F1723" s="54">
        <v>3.9213325628486347E-2</v>
      </c>
      <c r="G1723" s="51">
        <v>5.0529999999999902</v>
      </c>
      <c r="H1723" s="51">
        <v>4.0999999999999996</v>
      </c>
      <c r="I1723" s="51">
        <v>2.04</v>
      </c>
      <c r="J1723" s="55">
        <v>0.13416999999999901</v>
      </c>
      <c r="K1723" s="56">
        <v>618777162820</v>
      </c>
      <c r="L1723" s="56">
        <v>8288440035870</v>
      </c>
      <c r="M1723" s="57">
        <v>7.465544301968878E-2</v>
      </c>
      <c r="N1723" s="58">
        <v>-493282836792.677</v>
      </c>
      <c r="O1723" s="53">
        <v>626345350</v>
      </c>
      <c r="P1723" s="59">
        <v>9406.9270626122907</v>
      </c>
      <c r="Q1723" s="53">
        <v>5891985023456.3672</v>
      </c>
      <c r="R1723" s="60">
        <v>0.71086778669539019</v>
      </c>
      <c r="S1723" s="61">
        <v>0.25480000000000003</v>
      </c>
      <c r="T1723" s="83">
        <v>0.61795871046373496</v>
      </c>
      <c r="U1723" s="83">
        <v>1.2183351533721001</v>
      </c>
      <c r="V1723" s="62">
        <v>1</v>
      </c>
      <c r="W1723" s="62">
        <v>0.56868614088602099</v>
      </c>
      <c r="X1723" s="60">
        <v>30.389749699822691</v>
      </c>
      <c r="Y1723" s="51">
        <v>39384</v>
      </c>
      <c r="Z1723" s="60">
        <v>7</v>
      </c>
      <c r="AA1723" s="63">
        <v>532072477710</v>
      </c>
      <c r="AB1723" s="63">
        <v>1260198518970</v>
      </c>
      <c r="AC1723" s="60">
        <v>0.42221322252059112</v>
      </c>
      <c r="AD1723" s="53">
        <v>736501769360</v>
      </c>
      <c r="AE1723" s="53">
        <v>813704100470</v>
      </c>
      <c r="AF1723" s="64">
        <v>1.1048230083372192</v>
      </c>
      <c r="AG1723" s="53">
        <v>1260198518970</v>
      </c>
      <c r="AH1723" s="60">
        <v>7.9861665636942622E-2</v>
      </c>
      <c r="AI1723" s="65">
        <v>7491327502400</v>
      </c>
      <c r="AJ1723" s="66">
        <v>0.47474257679852389</v>
      </c>
    </row>
    <row r="1724" spans="1:36" s="49" customFormat="1" ht="15.75" customHeight="1">
      <c r="A1724" s="49" t="s">
        <v>394</v>
      </c>
      <c r="B1724" s="50" t="s">
        <v>395</v>
      </c>
      <c r="C1724" s="51" t="s">
        <v>48</v>
      </c>
      <c r="D1724" s="52" t="s">
        <v>72</v>
      </c>
      <c r="E1724" s="53">
        <v>16909732217780</v>
      </c>
      <c r="F1724" s="54">
        <v>4.7836740586551851E-2</v>
      </c>
      <c r="G1724" s="51">
        <v>5.1660000000000004</v>
      </c>
      <c r="H1724" s="51">
        <v>4.0999999999999996</v>
      </c>
      <c r="I1724" s="51">
        <v>1.03</v>
      </c>
      <c r="J1724" s="55">
        <v>9.3889999999999904E-2</v>
      </c>
      <c r="K1724" s="56">
        <v>808906473490</v>
      </c>
      <c r="L1724" s="56">
        <v>9034595091130</v>
      </c>
      <c r="M1724" s="57">
        <v>8.9534336108119505E-2</v>
      </c>
      <c r="N1724" s="58">
        <v>-39351659616.195503</v>
      </c>
      <c r="O1724" s="53">
        <v>626345350</v>
      </c>
      <c r="P1724" s="59">
        <v>9231.4246920411697</v>
      </c>
      <c r="Q1724" s="53">
        <v>5782059929735.1689</v>
      </c>
      <c r="R1724" s="60">
        <v>0.6399910423669003</v>
      </c>
      <c r="S1724" s="61">
        <v>0.1933</v>
      </c>
      <c r="T1724" s="83">
        <v>0.33245634502271798</v>
      </c>
      <c r="U1724" s="83">
        <v>0.72396565204913099</v>
      </c>
      <c r="V1724" s="62">
        <v>1</v>
      </c>
      <c r="W1724" s="62">
        <v>0.8102141317996</v>
      </c>
      <c r="X1724" s="60">
        <v>30.45891044298213</v>
      </c>
      <c r="Y1724" s="51">
        <v>38412</v>
      </c>
      <c r="Z1724" s="60">
        <v>9</v>
      </c>
      <c r="AA1724" s="63">
        <v>1159923788940</v>
      </c>
      <c r="AB1724" s="63">
        <v>2491178878520</v>
      </c>
      <c r="AC1724" s="60">
        <v>0.46561240501087842</v>
      </c>
      <c r="AD1724" s="53">
        <v>330831286570</v>
      </c>
      <c r="AE1724" s="53">
        <v>345305280510</v>
      </c>
      <c r="AF1724" s="64">
        <v>1.0437503782972397</v>
      </c>
      <c r="AG1724" s="53">
        <v>2491178878520</v>
      </c>
      <c r="AH1724" s="60">
        <v>0.14732219567029048</v>
      </c>
      <c r="AI1724" s="65">
        <v>7875137126650</v>
      </c>
      <c r="AJ1724" s="66">
        <v>0.46571625293803087</v>
      </c>
    </row>
    <row r="1725" spans="1:36" s="49" customFormat="1" ht="15.75" customHeight="1">
      <c r="A1725" s="49" t="s">
        <v>394</v>
      </c>
      <c r="B1725" s="50" t="s">
        <v>395</v>
      </c>
      <c r="C1725" s="51" t="s">
        <v>49</v>
      </c>
      <c r="D1725" s="52" t="s">
        <v>72</v>
      </c>
      <c r="E1725" s="53">
        <v>16432989802700</v>
      </c>
      <c r="F1725" s="54">
        <v>6.3333506362853065E-2</v>
      </c>
      <c r="G1725" s="51">
        <v>3.3780000000000001</v>
      </c>
      <c r="H1725" s="51">
        <v>4.0999999999999996</v>
      </c>
      <c r="I1725" s="51">
        <v>0.84</v>
      </c>
      <c r="J1725" s="55">
        <v>6.8219999999999906E-2</v>
      </c>
      <c r="K1725" s="56">
        <v>1040758864230</v>
      </c>
      <c r="L1725" s="56">
        <v>9483196777080</v>
      </c>
      <c r="M1725" s="57">
        <v>0.1097476819995359</v>
      </c>
      <c r="N1725" s="58">
        <v>393815180097.60199</v>
      </c>
      <c r="O1725" s="53">
        <v>626345350</v>
      </c>
      <c r="P1725" s="59">
        <v>11587.5</v>
      </c>
      <c r="Q1725" s="53">
        <v>7257776743125</v>
      </c>
      <c r="R1725" s="60">
        <v>0.76533018492944993</v>
      </c>
      <c r="S1725" s="61">
        <v>0.26869999999999999</v>
      </c>
      <c r="T1725" s="60">
        <v>0.45734565278856498</v>
      </c>
      <c r="U1725" s="60">
        <v>0.91451649333404095</v>
      </c>
      <c r="V1725" s="62">
        <v>1</v>
      </c>
      <c r="W1725" s="62">
        <v>0.71291687007364402</v>
      </c>
      <c r="X1725" s="60">
        <v>30.43031200358957</v>
      </c>
      <c r="Y1725" s="51">
        <v>36790</v>
      </c>
      <c r="Z1725" s="60">
        <v>16</v>
      </c>
      <c r="AA1725" s="63">
        <v>1510697249679.99</v>
      </c>
      <c r="AB1725" s="63">
        <v>3209906030160</v>
      </c>
      <c r="AC1725" s="60">
        <v>0.4706359736034666</v>
      </c>
      <c r="AD1725" s="53">
        <v>54772508470</v>
      </c>
      <c r="AE1725" s="53">
        <v>80628727500</v>
      </c>
      <c r="AF1725" s="64">
        <v>1.4720656357041229</v>
      </c>
      <c r="AG1725" s="53">
        <v>3209906030160</v>
      </c>
      <c r="AH1725" s="60">
        <v>0.19533305069249179</v>
      </c>
      <c r="AI1725" s="65">
        <v>6949793025620</v>
      </c>
      <c r="AJ1725" s="66">
        <v>0.42291713857682328</v>
      </c>
    </row>
    <row r="1726" spans="1:36" s="49" customFormat="1" ht="15.75" customHeight="1">
      <c r="A1726" s="49" t="s">
        <v>394</v>
      </c>
      <c r="B1726" s="50" t="s">
        <v>395</v>
      </c>
      <c r="C1726" s="51" t="s">
        <v>50</v>
      </c>
      <c r="D1726" s="52" t="s">
        <v>72</v>
      </c>
      <c r="E1726" s="53">
        <v>23785878249950</v>
      </c>
      <c r="F1726" s="54">
        <v>1.344553952346377E-2</v>
      </c>
      <c r="G1726" s="51">
        <v>2.4510000000000001</v>
      </c>
      <c r="H1726" s="51">
        <v>4.0999999999999996</v>
      </c>
      <c r="I1726" s="51">
        <v>0.89</v>
      </c>
      <c r="J1726" s="55">
        <v>6.0999999999999902E-2</v>
      </c>
      <c r="K1726" s="56">
        <v>319813966110</v>
      </c>
      <c r="L1726" s="56">
        <v>9700420295430</v>
      </c>
      <c r="M1726" s="57">
        <v>3.2969083438649432E-2</v>
      </c>
      <c r="N1726" s="58">
        <v>-271911671911.23001</v>
      </c>
      <c r="O1726" s="53">
        <v>626345350</v>
      </c>
      <c r="P1726" s="59">
        <v>18300</v>
      </c>
      <c r="Q1726" s="53">
        <v>11462119905000</v>
      </c>
      <c r="R1726" s="60">
        <v>1.1816106473654511</v>
      </c>
      <c r="S1726" s="61">
        <v>0.16096600690000001</v>
      </c>
      <c r="T1726" s="60">
        <v>0.46155429519372698</v>
      </c>
      <c r="U1726" s="60">
        <v>0.93624739757729103</v>
      </c>
      <c r="V1726" s="62">
        <v>1</v>
      </c>
      <c r="W1726" s="62">
        <v>0.71470878119537296</v>
      </c>
      <c r="X1726" s="60">
        <v>30.80011316966127</v>
      </c>
      <c r="Y1726" s="51">
        <v>35616</v>
      </c>
      <c r="Z1726" s="60">
        <v>23</v>
      </c>
      <c r="AA1726" s="63">
        <v>363631342280</v>
      </c>
      <c r="AB1726" s="63">
        <v>2150962555360</v>
      </c>
      <c r="AC1726" s="60">
        <v>0.1690551708461239</v>
      </c>
      <c r="AD1726" s="53">
        <v>421934353610</v>
      </c>
      <c r="AE1726" s="53">
        <v>428539648490</v>
      </c>
      <c r="AF1726" s="64">
        <v>1.0156547927977093</v>
      </c>
      <c r="AG1726" s="53">
        <v>2150962555360</v>
      </c>
      <c r="AH1726" s="60">
        <v>9.0430234812310176E-2</v>
      </c>
      <c r="AI1726" s="65">
        <v>14085457954520</v>
      </c>
      <c r="AJ1726" s="66">
        <v>0.59217733339527245</v>
      </c>
    </row>
    <row r="1727" spans="1:36" ht="15.75" customHeight="1">
      <c r="A1727" s="26" t="s">
        <v>396</v>
      </c>
      <c r="B1727" s="2" t="s">
        <v>397</v>
      </c>
      <c r="C1727" s="27" t="s">
        <v>38</v>
      </c>
      <c r="D1727" s="28" t="s">
        <v>53</v>
      </c>
      <c r="E1727" s="78">
        <v>4247601003000</v>
      </c>
      <c r="F1727" s="30">
        <v>0.1231149151322488</v>
      </c>
      <c r="G1727" s="27">
        <v>11.038</v>
      </c>
      <c r="H1727" s="27">
        <v>4.0999999999999996</v>
      </c>
      <c r="I1727" s="27">
        <v>1.08</v>
      </c>
      <c r="J1727" s="31">
        <v>0.15465999999999999</v>
      </c>
      <c r="K1727" s="79">
        <v>522943037000</v>
      </c>
      <c r="L1727" s="32">
        <v>2413130301000</v>
      </c>
      <c r="M1727" s="33">
        <v>0.2167073351916772</v>
      </c>
      <c r="N1727" s="34">
        <v>149728304647.33899</v>
      </c>
      <c r="O1727" s="78">
        <v>171001470</v>
      </c>
      <c r="P1727" s="35">
        <v>10645.816759204999</v>
      </c>
      <c r="Q1727" s="29">
        <v>1820450315174.6909</v>
      </c>
      <c r="R1727" s="36">
        <v>0.75439370779949066</v>
      </c>
      <c r="S1727" s="37"/>
      <c r="T1727" s="36">
        <v>0.206699654764184</v>
      </c>
      <c r="U1727" s="36">
        <v>0.36100721992521001</v>
      </c>
      <c r="V1727" s="36">
        <v>1</v>
      </c>
      <c r="W1727" s="36">
        <v>0.88294930815697803</v>
      </c>
      <c r="X1727" s="36">
        <v>29.077375469609422</v>
      </c>
      <c r="Y1727" s="27">
        <v>39345</v>
      </c>
      <c r="Z1727" s="36">
        <v>10</v>
      </c>
      <c r="AA1727" s="80">
        <v>227812360000</v>
      </c>
      <c r="AB1727" s="80">
        <v>1529355479000</v>
      </c>
      <c r="AC1727" s="36">
        <v>0.14895971742878231</v>
      </c>
      <c r="AD1727" s="29">
        <v>351036702250</v>
      </c>
      <c r="AE1727" s="29">
        <v>646017866640</v>
      </c>
      <c r="AF1727" s="40">
        <v>1.8403143104390305</v>
      </c>
      <c r="AG1727" s="78">
        <v>1539222626000</v>
      </c>
      <c r="AH1727" s="36">
        <v>0.36005158627654649</v>
      </c>
      <c r="AI1727" s="81">
        <v>1834470702000</v>
      </c>
      <c r="AJ1727" s="42">
        <v>0.43188395065928942</v>
      </c>
    </row>
    <row r="1728" spans="1:36" ht="15.75" customHeight="1">
      <c r="A1728" s="26" t="s">
        <v>396</v>
      </c>
      <c r="B1728" s="2" t="s">
        <v>397</v>
      </c>
      <c r="C1728" s="27" t="s">
        <v>40</v>
      </c>
      <c r="D1728" s="28" t="s">
        <v>53</v>
      </c>
      <c r="E1728" s="78">
        <v>5031919695660</v>
      </c>
      <c r="F1728" s="30">
        <v>0.11544533569783171</v>
      </c>
      <c r="G1728" s="27">
        <v>11.419</v>
      </c>
      <c r="H1728" s="27">
        <v>4.0999999999999996</v>
      </c>
      <c r="I1728" s="27">
        <v>1.18</v>
      </c>
      <c r="J1728" s="31">
        <v>0.16256999999999899</v>
      </c>
      <c r="K1728" s="79">
        <v>580911658470</v>
      </c>
      <c r="L1728" s="32">
        <v>3739264944510</v>
      </c>
      <c r="M1728" s="33">
        <v>0.15535450605683779</v>
      </c>
      <c r="N1728" s="34">
        <v>-26980643558.990601</v>
      </c>
      <c r="O1728" s="78">
        <v>206447730</v>
      </c>
      <c r="P1728" s="35">
        <v>11580.3367098702</v>
      </c>
      <c r="Q1728" s="29">
        <v>2390734226388.3721</v>
      </c>
      <c r="R1728" s="36">
        <v>0.63935940936692781</v>
      </c>
      <c r="S1728" s="37">
        <v>0.30734713330000002</v>
      </c>
      <c r="T1728" s="36">
        <v>0.278340637773344</v>
      </c>
      <c r="U1728" s="36">
        <v>0.45124041386917801</v>
      </c>
      <c r="V1728" s="48">
        <v>1</v>
      </c>
      <c r="W1728" s="48">
        <v>0.83291092068799399</v>
      </c>
      <c r="X1728" s="36">
        <v>29.246822676467229</v>
      </c>
      <c r="Y1728" s="27">
        <v>33876</v>
      </c>
      <c r="Z1728" s="36">
        <v>24</v>
      </c>
      <c r="AA1728" s="80">
        <v>52543006030</v>
      </c>
      <c r="AB1728" s="80">
        <v>1933634292100</v>
      </c>
      <c r="AC1728" s="36">
        <v>2.717318690750789E-2</v>
      </c>
      <c r="AD1728" s="29">
        <v>23121133260</v>
      </c>
      <c r="AE1728" s="29">
        <v>271799477350</v>
      </c>
      <c r="AF1728" s="40">
        <v>11.755456546769629</v>
      </c>
      <c r="AG1728" s="78">
        <v>1942808210060</v>
      </c>
      <c r="AH1728" s="36">
        <v>0.38427367864549744</v>
      </c>
      <c r="AI1728" s="81">
        <v>1292654751160</v>
      </c>
      <c r="AJ1728" s="42">
        <v>0.25689097389111892</v>
      </c>
    </row>
    <row r="1729" spans="1:36" ht="15.75" customHeight="1">
      <c r="A1729" s="26" t="s">
        <v>396</v>
      </c>
      <c r="B1729" s="2" t="s">
        <v>397</v>
      </c>
      <c r="C1729" s="27" t="s">
        <v>41</v>
      </c>
      <c r="D1729" s="28" t="s">
        <v>53</v>
      </c>
      <c r="E1729" s="78">
        <v>5832338047620</v>
      </c>
      <c r="F1729" s="30">
        <v>4.8202870717468593E-2</v>
      </c>
      <c r="G1729" s="27">
        <v>11.9949999999999</v>
      </c>
      <c r="H1729" s="27">
        <v>4.0999999999999996</v>
      </c>
      <c r="I1729" s="27">
        <v>1.1100000000000001</v>
      </c>
      <c r="J1729" s="31">
        <v>0.16546</v>
      </c>
      <c r="K1729" s="79">
        <v>281135436890</v>
      </c>
      <c r="L1729" s="32">
        <v>3837589950800</v>
      </c>
      <c r="M1729" s="33">
        <v>7.3258331529504173E-2</v>
      </c>
      <c r="N1729" s="34">
        <v>-353832196369.367</v>
      </c>
      <c r="O1729" s="78">
        <v>171373890</v>
      </c>
      <c r="P1729" s="35">
        <v>6047.9809300225197</v>
      </c>
      <c r="Q1729" s="29">
        <v>1036466018623.777</v>
      </c>
      <c r="R1729" s="36">
        <v>0.27008253406743232</v>
      </c>
      <c r="S1729" s="37">
        <v>0.38980709499999999</v>
      </c>
      <c r="T1729" s="36">
        <v>1.2252922969705799E-2</v>
      </c>
      <c r="U1729" s="36">
        <v>3.9730730133725203E-2</v>
      </c>
      <c r="V1729" s="48">
        <v>1</v>
      </c>
      <c r="W1729" s="48">
        <v>0.99383953513042</v>
      </c>
      <c r="X1729" s="36">
        <v>29.394439073224589</v>
      </c>
      <c r="Y1729" s="27">
        <v>38720</v>
      </c>
      <c r="Z1729" s="36">
        <v>7</v>
      </c>
      <c r="AA1729" s="80">
        <v>398686353850</v>
      </c>
      <c r="AB1729" s="80">
        <v>4246885629800</v>
      </c>
      <c r="AC1729" s="36">
        <v>9.3877346508334264E-2</v>
      </c>
      <c r="AD1729" s="29">
        <v>418603503810</v>
      </c>
      <c r="AE1729" s="29">
        <v>860316939720</v>
      </c>
      <c r="AF1729" s="40">
        <v>2.0552072113340203</v>
      </c>
      <c r="AG1729" s="78"/>
      <c r="AH1729" s="36">
        <v>0.72816177579641927</v>
      </c>
      <c r="AI1729" s="81">
        <v>1994748096810</v>
      </c>
      <c r="AJ1729" s="42">
        <v>0.34201517136408027</v>
      </c>
    </row>
    <row r="1730" spans="1:36" ht="15.75" customHeight="1">
      <c r="A1730" s="26" t="s">
        <v>396</v>
      </c>
      <c r="B1730" s="2" t="s">
        <v>397</v>
      </c>
      <c r="C1730" s="27" t="s">
        <v>42</v>
      </c>
      <c r="D1730" s="28" t="s">
        <v>53</v>
      </c>
      <c r="E1730" s="78">
        <v>5514704462010</v>
      </c>
      <c r="F1730" s="30">
        <v>6.4813934067053158E-2</v>
      </c>
      <c r="G1730" s="27">
        <v>9.8350000000000009</v>
      </c>
      <c r="H1730" s="27">
        <v>4.0999999999999996</v>
      </c>
      <c r="I1730" s="27">
        <v>1.1499999999999999</v>
      </c>
      <c r="J1730" s="31">
        <v>0.14549999999999999</v>
      </c>
      <c r="K1730" s="79">
        <v>357429691400</v>
      </c>
      <c r="L1730" s="32">
        <v>4010273661050</v>
      </c>
      <c r="M1730" s="33">
        <v>8.9128503840412501E-2</v>
      </c>
      <c r="N1730" s="34">
        <v>-226065126282.77499</v>
      </c>
      <c r="O1730" s="78">
        <v>211101690</v>
      </c>
      <c r="P1730" s="35">
        <v>11893.332242708701</v>
      </c>
      <c r="Q1730" s="29">
        <v>2510702536167.2969</v>
      </c>
      <c r="R1730" s="36">
        <v>0.62606763237946361</v>
      </c>
      <c r="S1730" s="37">
        <v>0.49</v>
      </c>
      <c r="T1730" s="36">
        <v>2.2993263999634798E-2</v>
      </c>
      <c r="U1730" s="36">
        <v>6.4815107588097803E-2</v>
      </c>
      <c r="V1730" s="36">
        <v>1</v>
      </c>
      <c r="W1730" s="36">
        <v>0.98837175054320403</v>
      </c>
      <c r="X1730" s="36">
        <v>29.338439179167299</v>
      </c>
      <c r="Y1730" s="27">
        <v>38782</v>
      </c>
      <c r="Z1730" s="36">
        <v>9</v>
      </c>
      <c r="AA1730" s="80">
        <v>561710126450</v>
      </c>
      <c r="AB1730" s="80">
        <v>4285797443410</v>
      </c>
      <c r="AC1730" s="36">
        <v>0.13106315309271241</v>
      </c>
      <c r="AD1730" s="29">
        <v>106983234600</v>
      </c>
      <c r="AE1730" s="29">
        <v>42337372870</v>
      </c>
      <c r="AF1730" s="40">
        <v>0.39573838862037919</v>
      </c>
      <c r="AG1730" s="78"/>
      <c r="AH1730" s="36">
        <v>0.77715813656638133</v>
      </c>
      <c r="AI1730" s="81">
        <v>1504430800960</v>
      </c>
      <c r="AJ1730" s="42">
        <v>0.27280352216946641</v>
      </c>
    </row>
    <row r="1731" spans="1:36" ht="15.75" customHeight="1">
      <c r="A1731" s="26" t="s">
        <v>396</v>
      </c>
      <c r="B1731" s="2" t="s">
        <v>397</v>
      </c>
      <c r="C1731" s="27" t="s">
        <v>43</v>
      </c>
      <c r="D1731" s="28" t="s">
        <v>53</v>
      </c>
      <c r="E1731" s="78">
        <v>6378245579000</v>
      </c>
      <c r="F1731" s="30">
        <v>7.7261510008722722E-2</v>
      </c>
      <c r="G1731" s="27">
        <v>8.9469999999999903</v>
      </c>
      <c r="H1731" s="27">
        <v>4.0999999999999996</v>
      </c>
      <c r="I1731" s="27">
        <v>1.3</v>
      </c>
      <c r="J1731" s="31">
        <v>0.14276999999999901</v>
      </c>
      <c r="K1731" s="79">
        <v>492792884640</v>
      </c>
      <c r="L1731" s="32">
        <v>4881643588930</v>
      </c>
      <c r="M1731" s="33">
        <v>0.10094814905321969</v>
      </c>
      <c r="N1731" s="34">
        <v>-204159370551.535</v>
      </c>
      <c r="O1731" s="78">
        <v>241230340</v>
      </c>
      <c r="P1731" s="35">
        <v>15774.114544612399</v>
      </c>
      <c r="Q1731" s="29">
        <v>3805195014795.7939</v>
      </c>
      <c r="R1731" s="36">
        <v>0.77949054359985537</v>
      </c>
      <c r="S1731" s="37">
        <v>0.49</v>
      </c>
      <c r="T1731" s="36">
        <v>3.4009967305088699E-2</v>
      </c>
      <c r="U1731" s="36">
        <v>8.9451406499616998E-2</v>
      </c>
      <c r="V1731" s="36">
        <v>1</v>
      </c>
      <c r="W1731" s="36">
        <v>0.982703630276059</v>
      </c>
      <c r="X1731" s="36">
        <v>29.48391418785166</v>
      </c>
      <c r="Y1731" s="27">
        <v>30029</v>
      </c>
      <c r="Z1731" s="36">
        <v>32</v>
      </c>
      <c r="AA1731" s="80">
        <v>543738929620</v>
      </c>
      <c r="AB1731" s="80">
        <v>4560598285340</v>
      </c>
      <c r="AC1731" s="36">
        <v>0.1192253506229311</v>
      </c>
      <c r="AD1731" s="29">
        <v>530824396650</v>
      </c>
      <c r="AE1731" s="29">
        <v>727619494360</v>
      </c>
      <c r="AF1731" s="40">
        <v>1.3707348399055539</v>
      </c>
      <c r="AG1731" s="78">
        <v>4674796415910</v>
      </c>
      <c r="AH1731" s="36">
        <v>0.71502394018121573</v>
      </c>
      <c r="AI1731" s="81">
        <v>1496601990070</v>
      </c>
      <c r="AJ1731" s="42">
        <v>0.23464163797604071</v>
      </c>
    </row>
    <row r="1732" spans="1:36" ht="15.75" customHeight="1">
      <c r="A1732" s="26" t="s">
        <v>396</v>
      </c>
      <c r="B1732" s="2" t="s">
        <v>397</v>
      </c>
      <c r="C1732" s="27" t="s">
        <v>44</v>
      </c>
      <c r="D1732" s="28" t="s">
        <v>53</v>
      </c>
      <c r="E1732" s="78">
        <v>7875876510460</v>
      </c>
      <c r="F1732" s="30">
        <v>6.8198669682878077E-2</v>
      </c>
      <c r="G1732" s="27">
        <v>7.15</v>
      </c>
      <c r="H1732" s="27">
        <v>4.0999999999999996</v>
      </c>
      <c r="I1732" s="27">
        <v>1.1200000000000001</v>
      </c>
      <c r="J1732" s="31">
        <v>0.11742</v>
      </c>
      <c r="K1732" s="79">
        <v>537124300600</v>
      </c>
      <c r="L1732" s="32">
        <v>6186607961630</v>
      </c>
      <c r="M1732" s="33">
        <v>8.6820484493490127E-2</v>
      </c>
      <c r="N1732" s="34">
        <v>-189307206254.59399</v>
      </c>
      <c r="O1732" s="78">
        <v>296673980</v>
      </c>
      <c r="P1732" s="35">
        <v>19165.013771956899</v>
      </c>
      <c r="Q1732" s="29">
        <v>5685760912481.2656</v>
      </c>
      <c r="R1732" s="36">
        <v>0.91904335101641466</v>
      </c>
      <c r="S1732" s="37">
        <v>0.29809999999999998</v>
      </c>
      <c r="T1732" s="38">
        <v>3.7726099629067603E-2</v>
      </c>
      <c r="U1732" s="36">
        <v>9.7772646407468106E-2</v>
      </c>
      <c r="V1732" s="48">
        <v>1</v>
      </c>
      <c r="W1732" s="48">
        <v>0.98077927439224599</v>
      </c>
      <c r="X1732" s="36">
        <v>29.69482559736209</v>
      </c>
      <c r="Y1732" s="27">
        <v>37111</v>
      </c>
      <c r="Z1732" s="36">
        <v>14</v>
      </c>
      <c r="AA1732" s="80">
        <v>513809071850</v>
      </c>
      <c r="AB1732" s="80">
        <v>4952662923440</v>
      </c>
      <c r="AC1732" s="36">
        <v>0.10374400192232761</v>
      </c>
      <c r="AD1732" s="29">
        <v>5554945442320</v>
      </c>
      <c r="AE1732" s="29">
        <v>5169208246510</v>
      </c>
      <c r="AF1732" s="40">
        <v>0.93055967879157087</v>
      </c>
      <c r="AG1732" s="78">
        <v>5125718821080</v>
      </c>
      <c r="AH1732" s="36">
        <v>0.62883958590035505</v>
      </c>
      <c r="AI1732" s="81">
        <v>1689268548830</v>
      </c>
      <c r="AJ1732" s="42">
        <v>0.21448641895114429</v>
      </c>
    </row>
    <row r="1733" spans="1:36" ht="15.75" customHeight="1">
      <c r="A1733" s="26" t="s">
        <v>396</v>
      </c>
      <c r="B1733" s="2" t="s">
        <v>397</v>
      </c>
      <c r="C1733" s="27" t="s">
        <v>45</v>
      </c>
      <c r="D1733" s="28" t="s">
        <v>53</v>
      </c>
      <c r="E1733" s="78">
        <v>6724109042390</v>
      </c>
      <c r="F1733" s="117">
        <v>0.72189999999999999</v>
      </c>
      <c r="G1733" s="27">
        <v>7.0519999999999898</v>
      </c>
      <c r="H1733" s="27">
        <v>4.0999999999999996</v>
      </c>
      <c r="I1733" s="27">
        <v>0.91</v>
      </c>
      <c r="J1733" s="31">
        <v>0.10783</v>
      </c>
      <c r="K1733" s="79">
        <v>5269682828780</v>
      </c>
      <c r="L1733" s="32">
        <v>5265984235170</v>
      </c>
      <c r="M1733" s="33">
        <v>1.0007023556176451</v>
      </c>
      <c r="N1733" s="34">
        <v>4701851748701.6104</v>
      </c>
      <c r="O1733" s="78">
        <v>226227390</v>
      </c>
      <c r="P1733" s="35">
        <v>16322.890676483001</v>
      </c>
      <c r="Q1733" s="29">
        <v>3692684954996.083</v>
      </c>
      <c r="R1733" s="36">
        <v>0.70123357573569978</v>
      </c>
      <c r="S1733" s="37">
        <v>0.20080000000000001</v>
      </c>
      <c r="T1733" s="36">
        <v>0.31653783074165998</v>
      </c>
      <c r="U1733" s="36">
        <v>0.50422437661649999</v>
      </c>
      <c r="V1733" s="48">
        <v>1</v>
      </c>
      <c r="W1733" s="48">
        <v>0.80333266751306198</v>
      </c>
      <c r="X1733" s="36">
        <v>29.536720548236641</v>
      </c>
      <c r="Y1733" s="27">
        <v>35066</v>
      </c>
      <c r="Z1733" s="36">
        <v>24</v>
      </c>
      <c r="AA1733" s="80">
        <v>86661010550</v>
      </c>
      <c r="AB1733" s="80">
        <v>3140124746880</v>
      </c>
      <c r="AC1733" s="36">
        <v>2.7597951526004059E-2</v>
      </c>
      <c r="AD1733" s="29">
        <v>581042522990</v>
      </c>
      <c r="AE1733" s="29">
        <v>844298046960</v>
      </c>
      <c r="AF1733" s="40">
        <v>1.4530744541988208</v>
      </c>
      <c r="AG1733" s="78">
        <v>3234107464610</v>
      </c>
      <c r="AH1733" s="36">
        <v>0.46699491740602145</v>
      </c>
      <c r="AI1733" s="81">
        <v>1458124807220</v>
      </c>
      <c r="AJ1733" s="42">
        <v>0.2168502619496081</v>
      </c>
    </row>
    <row r="1734" spans="1:36" ht="15.75" customHeight="1">
      <c r="A1734" s="26" t="s">
        <v>396</v>
      </c>
      <c r="B1734" s="2" t="s">
        <v>397</v>
      </c>
      <c r="C1734" s="27" t="s">
        <v>46</v>
      </c>
      <c r="D1734" s="28" t="s">
        <v>53</v>
      </c>
      <c r="E1734" s="78">
        <v>9367701938010</v>
      </c>
      <c r="F1734" s="30">
        <v>0.126325785392291</v>
      </c>
      <c r="G1734" s="27">
        <v>6.09499999999999</v>
      </c>
      <c r="H1734" s="27">
        <v>4.0999999999999996</v>
      </c>
      <c r="I1734" s="27">
        <v>0.99</v>
      </c>
      <c r="J1734" s="31">
        <v>0.10154000000000001</v>
      </c>
      <c r="K1734" s="79">
        <v>1183382304640</v>
      </c>
      <c r="L1734" s="32">
        <v>5935909403000</v>
      </c>
      <c r="M1734" s="33">
        <v>0.1993598999408448</v>
      </c>
      <c r="N1734" s="34">
        <v>580650063859.37903</v>
      </c>
      <c r="O1734" s="78">
        <v>226227170</v>
      </c>
      <c r="P1734" s="35">
        <v>26337.979466517401</v>
      </c>
      <c r="Q1734" s="29">
        <v>5958366558228.3418</v>
      </c>
      <c r="R1734" s="36">
        <v>1.0037832712232759</v>
      </c>
      <c r="S1734" s="37">
        <v>0.1893</v>
      </c>
      <c r="T1734" s="36">
        <v>0.25471370472827998</v>
      </c>
      <c r="U1734" s="36">
        <v>0.42404079509599502</v>
      </c>
      <c r="V1734" s="48">
        <v>1</v>
      </c>
      <c r="W1734" s="48">
        <v>0.85025534508441503</v>
      </c>
      <c r="X1734" s="36">
        <v>29.86828892468214</v>
      </c>
      <c r="Y1734" s="27">
        <v>37613</v>
      </c>
      <c r="Z1734" s="36">
        <v>16</v>
      </c>
      <c r="AA1734" s="80">
        <v>-148221973110</v>
      </c>
      <c r="AB1734" s="80">
        <v>2238775432500</v>
      </c>
      <c r="AC1734" s="36">
        <v>-6.6206717725360784E-2</v>
      </c>
      <c r="AD1734" s="29">
        <v>3924411209320</v>
      </c>
      <c r="AE1734" s="29">
        <v>4102006090540</v>
      </c>
      <c r="AF1734" s="40">
        <v>1.0452538920483749</v>
      </c>
      <c r="AG1734" s="78">
        <v>2272416116880</v>
      </c>
      <c r="AH1734" s="36">
        <v>0.23898875597397451</v>
      </c>
      <c r="AI1734" s="81">
        <v>3431792535010</v>
      </c>
      <c r="AJ1734" s="42">
        <v>0.3663430537947947</v>
      </c>
    </row>
    <row r="1735" spans="1:36" ht="15.75" customHeight="1">
      <c r="A1735" s="26" t="s">
        <v>396</v>
      </c>
      <c r="B1735" s="2" t="s">
        <v>397</v>
      </c>
      <c r="C1735" s="27" t="s">
        <v>47</v>
      </c>
      <c r="D1735" s="28" t="s">
        <v>53</v>
      </c>
      <c r="E1735" s="78">
        <v>12749713266060</v>
      </c>
      <c r="F1735" s="30">
        <v>4.2020099155967848E-2</v>
      </c>
      <c r="G1735" s="27">
        <v>5.0529999999999902</v>
      </c>
      <c r="H1735" s="27">
        <v>4.0999999999999996</v>
      </c>
      <c r="I1735" s="27">
        <v>0.87</v>
      </c>
      <c r="J1735" s="31">
        <v>8.6199999999999902E-2</v>
      </c>
      <c r="K1735" s="79">
        <v>535744215650</v>
      </c>
      <c r="L1735" s="32">
        <v>6396845075260</v>
      </c>
      <c r="M1735" s="33">
        <v>8.3751319493731005E-2</v>
      </c>
      <c r="N1735" s="34">
        <v>-15663829837.4119</v>
      </c>
      <c r="O1735" s="78">
        <v>226227260</v>
      </c>
      <c r="P1735" s="35">
        <v>29658.745158303798</v>
      </c>
      <c r="Q1735" s="29">
        <v>6709616652201.335</v>
      </c>
      <c r="R1735" s="36">
        <v>1.0488946618624531</v>
      </c>
      <c r="S1735" s="37">
        <v>0.16569999999999999</v>
      </c>
      <c r="T1735" s="36">
        <v>0.104241749282441</v>
      </c>
      <c r="U1735" s="36">
        <v>0.22594670336539299</v>
      </c>
      <c r="V1735" s="48">
        <v>1</v>
      </c>
      <c r="W1735" s="48">
        <v>0.94503951618522697</v>
      </c>
      <c r="X1735" s="36">
        <v>30.176529898343631</v>
      </c>
      <c r="Y1735" s="27">
        <v>39384</v>
      </c>
      <c r="Z1735" s="36">
        <v>8</v>
      </c>
      <c r="AA1735" s="80">
        <v>287954833160</v>
      </c>
      <c r="AB1735" s="80">
        <v>7016325236590</v>
      </c>
      <c r="AC1735" s="36">
        <v>4.1040690596599073E-2</v>
      </c>
      <c r="AD1735" s="29">
        <v>389347644770</v>
      </c>
      <c r="AE1735" s="29">
        <v>671106292700</v>
      </c>
      <c r="AF1735" s="40">
        <v>1.7236685561471516</v>
      </c>
      <c r="AG1735" s="78">
        <v>7118097737820</v>
      </c>
      <c r="AH1735" s="36">
        <v>0.55031239449655722</v>
      </c>
      <c r="AI1735" s="81">
        <v>6352868190800</v>
      </c>
      <c r="AJ1735" s="42">
        <v>0.49827537751076068</v>
      </c>
    </row>
    <row r="1736" spans="1:36" ht="15.75" customHeight="1">
      <c r="A1736" s="26" t="s">
        <v>396</v>
      </c>
      <c r="B1736" s="2" t="s">
        <v>397</v>
      </c>
      <c r="C1736" s="27" t="s">
        <v>48</v>
      </c>
      <c r="D1736" s="28" t="s">
        <v>53</v>
      </c>
      <c r="E1736" s="78">
        <v>12534417220030</v>
      </c>
      <c r="F1736" s="30">
        <v>1.177801154122159E-2</v>
      </c>
      <c r="G1736" s="27">
        <v>5.1660000000000004</v>
      </c>
      <c r="H1736" s="27">
        <v>4.0999999999999996</v>
      </c>
      <c r="I1736" s="27">
        <v>0.71</v>
      </c>
      <c r="J1736" s="31">
        <v>8.0769999999999897E-2</v>
      </c>
      <c r="K1736" s="79">
        <v>147630510680</v>
      </c>
      <c r="L1736" s="32">
        <v>6060683724220</v>
      </c>
      <c r="M1736" s="33">
        <v>2.4358722117445549E-2</v>
      </c>
      <c r="N1736" s="34">
        <v>-341890913725.24902</v>
      </c>
      <c r="O1736" s="78">
        <v>226227260</v>
      </c>
      <c r="P1736" s="35">
        <v>19067.995026853499</v>
      </c>
      <c r="Q1736" s="29">
        <v>4313700268618.6929</v>
      </c>
      <c r="R1736" s="36">
        <v>0.71175142358610033</v>
      </c>
      <c r="S1736" s="37">
        <v>0.2157</v>
      </c>
      <c r="T1736" s="36">
        <v>0.20788223203820499</v>
      </c>
      <c r="U1736" s="36">
        <v>0.39068988140511601</v>
      </c>
      <c r="V1736" s="48">
        <v>1</v>
      </c>
      <c r="W1736" s="48">
        <v>0.88338293925134803</v>
      </c>
      <c r="X1736" s="36">
        <v>30.159499354238619</v>
      </c>
      <c r="Y1736" s="27">
        <v>38412</v>
      </c>
      <c r="Z1736" s="36">
        <v>10</v>
      </c>
      <c r="AA1736" s="80">
        <v>-135099294630</v>
      </c>
      <c r="AB1736" s="80">
        <v>7608567773090</v>
      </c>
      <c r="AC1736" s="36">
        <v>-1.7756205722162261E-2</v>
      </c>
      <c r="AD1736" s="29">
        <v>309388138370</v>
      </c>
      <c r="AE1736" s="29">
        <v>319970943380</v>
      </c>
      <c r="AF1736" s="40">
        <v>1.0342055938723285</v>
      </c>
      <c r="AG1736" s="78">
        <v>7720518286420</v>
      </c>
      <c r="AH1736" s="36">
        <v>0.60701408286709235</v>
      </c>
      <c r="AI1736" s="81">
        <v>6473733495810</v>
      </c>
      <c r="AJ1736" s="42">
        <v>0.51647662449475296</v>
      </c>
    </row>
    <row r="1737" spans="1:36" ht="15.75" customHeight="1">
      <c r="A1737" s="26" t="s">
        <v>396</v>
      </c>
      <c r="B1737" s="2" t="s">
        <v>397</v>
      </c>
      <c r="C1737" s="27" t="s">
        <v>49</v>
      </c>
      <c r="D1737" s="28" t="s">
        <v>53</v>
      </c>
      <c r="E1737" s="29">
        <v>11932153628010</v>
      </c>
      <c r="F1737" s="30">
        <v>1.7369729970914381E-2</v>
      </c>
      <c r="G1737" s="27">
        <v>3.3780000000000001</v>
      </c>
      <c r="H1737" s="27">
        <v>4.0999999999999996</v>
      </c>
      <c r="I1737" s="27">
        <v>0.71</v>
      </c>
      <c r="J1737" s="31">
        <v>6.2890000000000001E-2</v>
      </c>
      <c r="K1737" s="32">
        <v>207258286490</v>
      </c>
      <c r="L1737" s="32">
        <v>5893073887430</v>
      </c>
      <c r="M1737" s="33">
        <v>3.5169809584788089E-2</v>
      </c>
      <c r="N1737" s="34">
        <v>-163357130290.47198</v>
      </c>
      <c r="O1737" s="29">
        <v>226227260</v>
      </c>
      <c r="P1737" s="35">
        <v>16123.504124245201</v>
      </c>
      <c r="Q1737" s="29">
        <v>3647576159626.6909</v>
      </c>
      <c r="R1737" s="36">
        <v>0.61895985512874985</v>
      </c>
      <c r="S1737" s="37">
        <v>0.20660000000000001</v>
      </c>
      <c r="T1737" s="36">
        <v>0.337997429923448</v>
      </c>
      <c r="U1737" s="36">
        <v>0.56818764541820699</v>
      </c>
      <c r="V1737" s="48">
        <v>1</v>
      </c>
      <c r="W1737" s="48">
        <v>0.78967758464533699</v>
      </c>
      <c r="X1737" s="36">
        <v>30.11025785779233</v>
      </c>
      <c r="Y1737" s="27">
        <v>36790</v>
      </c>
      <c r="Z1737" s="36">
        <v>17</v>
      </c>
      <c r="AA1737" s="39">
        <v>33787959800</v>
      </c>
      <c r="AB1737" s="39">
        <v>7209947173170</v>
      </c>
      <c r="AC1737" s="36">
        <v>4.6862978311038644E-3</v>
      </c>
      <c r="AD1737" s="29">
        <v>83640317680</v>
      </c>
      <c r="AE1737" s="29">
        <v>165407759460</v>
      </c>
      <c r="AF1737" s="40">
        <v>1.9776079772058561</v>
      </c>
      <c r="AG1737" s="29">
        <v>7330203572800</v>
      </c>
      <c r="AH1737" s="36">
        <v>0.60424525177459087</v>
      </c>
      <c r="AI1737" s="41">
        <v>6039079740570</v>
      </c>
      <c r="AJ1737" s="42">
        <v>0.50611816850846025</v>
      </c>
    </row>
    <row r="1738" spans="1:36" ht="15.75" customHeight="1">
      <c r="A1738" s="26" t="s">
        <v>396</v>
      </c>
      <c r="B1738" s="2" t="s">
        <v>397</v>
      </c>
      <c r="C1738" s="27" t="s">
        <v>50</v>
      </c>
      <c r="D1738" s="28" t="s">
        <v>53</v>
      </c>
      <c r="E1738" s="29">
        <v>12349155156250</v>
      </c>
      <c r="F1738" s="30">
        <v>2.6741724642018461E-2</v>
      </c>
      <c r="G1738" s="27">
        <v>2.4510000000000001</v>
      </c>
      <c r="H1738" s="27">
        <v>4.0999999999999996</v>
      </c>
      <c r="I1738" s="27">
        <v>0.79</v>
      </c>
      <c r="J1738" s="31">
        <v>5.6899999999999902E-2</v>
      </c>
      <c r="K1738" s="32">
        <v>330237706750</v>
      </c>
      <c r="L1738" s="32">
        <v>5723138726670</v>
      </c>
      <c r="M1738" s="33">
        <v>5.7702201977226628E-2</v>
      </c>
      <c r="N1738" s="34">
        <v>4591113202.4770403</v>
      </c>
      <c r="O1738" s="29">
        <v>251624010</v>
      </c>
      <c r="P1738" s="35">
        <v>32924.676770785503</v>
      </c>
      <c r="Q1738" s="29">
        <v>8284639197018.8994</v>
      </c>
      <c r="R1738" s="36">
        <v>1.447569173609619</v>
      </c>
      <c r="S1738" s="37">
        <v>0.24795960519999999</v>
      </c>
      <c r="T1738" s="38">
        <v>0.28469253643846398</v>
      </c>
      <c r="U1738" s="36">
        <v>0.45887627454166302</v>
      </c>
      <c r="V1738" s="48">
        <v>1</v>
      </c>
      <c r="W1738" s="48">
        <v>0.82810628122723895</v>
      </c>
      <c r="X1738" s="36">
        <v>30.144608768261762</v>
      </c>
      <c r="Y1738" s="27">
        <v>29424</v>
      </c>
      <c r="Z1738" s="36">
        <v>29</v>
      </c>
      <c r="AA1738" s="39">
        <v>289778352740</v>
      </c>
      <c r="AB1738" s="39">
        <v>8323615707730</v>
      </c>
      <c r="AC1738" s="36">
        <v>3.4813999458298849E-2</v>
      </c>
      <c r="AD1738" s="29">
        <v>328609370730</v>
      </c>
      <c r="AE1738" s="29">
        <v>348533401760</v>
      </c>
      <c r="AF1738" s="40">
        <v>1.0606313538343082</v>
      </c>
      <c r="AG1738" s="29">
        <v>8465765184500</v>
      </c>
      <c r="AH1738" s="36">
        <v>0.67402308922463861</v>
      </c>
      <c r="AI1738" s="41">
        <v>6626016429580</v>
      </c>
      <c r="AJ1738" s="42">
        <v>0.53655625390912054</v>
      </c>
    </row>
    <row r="1739" spans="1:36" s="49" customFormat="1" ht="15.75" customHeight="1">
      <c r="A1739" s="49" t="s">
        <v>398</v>
      </c>
      <c r="B1739" s="50" t="s">
        <v>399</v>
      </c>
      <c r="C1739" s="51" t="s">
        <v>38</v>
      </c>
      <c r="D1739" s="52" t="s">
        <v>72</v>
      </c>
      <c r="E1739" s="70">
        <v>1167019919000</v>
      </c>
      <c r="F1739" s="54">
        <v>3.8472208802118997E-2</v>
      </c>
      <c r="G1739" s="51">
        <v>11.038</v>
      </c>
      <c r="H1739" s="51">
        <v>4.0999999999999996</v>
      </c>
      <c r="I1739" s="51"/>
      <c r="J1739" s="55"/>
      <c r="K1739" s="71">
        <v>44897834000</v>
      </c>
      <c r="L1739" s="56">
        <v>764449546000</v>
      </c>
      <c r="M1739" s="57">
        <v>5.8732239733712922E-2</v>
      </c>
      <c r="N1739" s="58"/>
      <c r="O1739" s="70">
        <v>117137860</v>
      </c>
      <c r="P1739" s="59"/>
      <c r="Q1739" s="72"/>
      <c r="R1739" s="60"/>
      <c r="S1739" s="61"/>
      <c r="T1739" s="60">
        <v>0</v>
      </c>
      <c r="U1739" s="60">
        <v>0</v>
      </c>
      <c r="V1739" s="62">
        <v>1</v>
      </c>
      <c r="W1739" s="62">
        <v>1</v>
      </c>
      <c r="X1739" s="60">
        <v>27.785474537639139</v>
      </c>
      <c r="Y1739" s="51">
        <v>39345</v>
      </c>
      <c r="Z1739" s="60">
        <v>11</v>
      </c>
      <c r="AA1739" s="73">
        <v>53241967000</v>
      </c>
      <c r="AB1739" s="73">
        <v>122664102000</v>
      </c>
      <c r="AC1739" s="60">
        <v>0.43404684933820331</v>
      </c>
      <c r="AD1739" s="53">
        <v>666144270900</v>
      </c>
      <c r="AE1739" s="53">
        <v>2053059892540</v>
      </c>
      <c r="AF1739" s="64">
        <v>3.0820048782618752</v>
      </c>
      <c r="AG1739" s="70">
        <v>145937533000</v>
      </c>
      <c r="AH1739" s="60">
        <v>0.10510883319378887</v>
      </c>
      <c r="AI1739" s="74">
        <v>402570373000</v>
      </c>
      <c r="AJ1739" s="66">
        <v>0.34495587131448102</v>
      </c>
    </row>
    <row r="1740" spans="1:36" s="49" customFormat="1" ht="15.75" customHeight="1">
      <c r="A1740" s="49" t="s">
        <v>398</v>
      </c>
      <c r="B1740" s="50" t="s">
        <v>399</v>
      </c>
      <c r="C1740" s="51" t="s">
        <v>40</v>
      </c>
      <c r="D1740" s="52" t="s">
        <v>72</v>
      </c>
      <c r="E1740" s="53">
        <v>2647453917000</v>
      </c>
      <c r="F1740" s="54">
        <v>8.540103211926843E-2</v>
      </c>
      <c r="G1740" s="51">
        <v>11.419</v>
      </c>
      <c r="H1740" s="51">
        <v>4.0999999999999996</v>
      </c>
      <c r="I1740" s="51">
        <v>1.97</v>
      </c>
      <c r="J1740" s="55">
        <v>0.19495999999999999</v>
      </c>
      <c r="K1740" s="56">
        <v>226095297000</v>
      </c>
      <c r="L1740" s="56">
        <v>1204379797000</v>
      </c>
      <c r="M1740" s="57">
        <v>0.18772757361355841</v>
      </c>
      <c r="N1740" s="58">
        <v>-8710588223.1200199</v>
      </c>
      <c r="O1740" s="53">
        <v>140025070</v>
      </c>
      <c r="P1740" s="59">
        <v>11598.902177747501</v>
      </c>
      <c r="Q1740" s="53">
        <v>1624137089362.2461</v>
      </c>
      <c r="R1740" s="60">
        <v>1.3485256838480879</v>
      </c>
      <c r="S1740" s="61">
        <v>0.2575028473</v>
      </c>
      <c r="T1740" s="60">
        <v>9.5941786925822906E-2</v>
      </c>
      <c r="U1740" s="60">
        <v>0.20586261770429501</v>
      </c>
      <c r="V1740" s="62">
        <v>1</v>
      </c>
      <c r="W1740" s="62">
        <v>0.94954721862871905</v>
      </c>
      <c r="X1740" s="60">
        <v>28.604619508038191</v>
      </c>
      <c r="Y1740" s="51">
        <v>33876</v>
      </c>
      <c r="Z1740" s="60">
        <v>25</v>
      </c>
      <c r="AA1740" s="63">
        <v>264994565000</v>
      </c>
      <c r="AB1740" s="63">
        <v>771758415000</v>
      </c>
      <c r="AC1740" s="60">
        <v>0.34336465900407448</v>
      </c>
      <c r="AD1740" s="53">
        <v>23839099380</v>
      </c>
      <c r="AE1740" s="53">
        <v>286183170820</v>
      </c>
      <c r="AF1740" s="64">
        <v>12.004781147902577</v>
      </c>
      <c r="AG1740" s="53">
        <v>774078415000</v>
      </c>
      <c r="AH1740" s="60">
        <v>0.29150966898586433</v>
      </c>
      <c r="AI1740" s="65">
        <v>1443074120000</v>
      </c>
      <c r="AJ1740" s="66">
        <v>0.54507997692939636</v>
      </c>
    </row>
    <row r="1741" spans="1:36" s="49" customFormat="1" ht="15.75" customHeight="1">
      <c r="A1741" s="49" t="s">
        <v>398</v>
      </c>
      <c r="B1741" s="50" t="s">
        <v>399</v>
      </c>
      <c r="C1741" s="51" t="s">
        <v>41</v>
      </c>
      <c r="D1741" s="52" t="s">
        <v>72</v>
      </c>
      <c r="E1741" s="53">
        <v>2416943061000</v>
      </c>
      <c r="F1741" s="54">
        <v>9.8503478977902156E-4</v>
      </c>
      <c r="G1741" s="51">
        <v>11.9949999999999</v>
      </c>
      <c r="H1741" s="51">
        <v>4.0999999999999996</v>
      </c>
      <c r="I1741" s="51">
        <v>1.07</v>
      </c>
      <c r="J1741" s="55">
        <v>0.16381999999999899</v>
      </c>
      <c r="K1741" s="56">
        <v>2380773000</v>
      </c>
      <c r="L1741" s="56">
        <v>1204238316000</v>
      </c>
      <c r="M1741" s="57">
        <v>1.9769948924295809E-3</v>
      </c>
      <c r="N1741" s="58">
        <v>-194897547927.11899</v>
      </c>
      <c r="O1741" s="53">
        <v>140025070</v>
      </c>
      <c r="P1741" s="59">
        <v>5230.3460754795897</v>
      </c>
      <c r="Q1741" s="53">
        <v>732379575343.25488</v>
      </c>
      <c r="R1741" s="60">
        <v>0.60816830490490292</v>
      </c>
      <c r="S1741" s="61">
        <v>0.25800000000000001</v>
      </c>
      <c r="T1741" s="83">
        <v>0.21360885172619801</v>
      </c>
      <c r="U1741" s="60">
        <v>0.370077252128378</v>
      </c>
      <c r="V1741" s="62">
        <v>1</v>
      </c>
      <c r="W1741" s="62">
        <v>0.87841191066997504</v>
      </c>
      <c r="X1741" s="60">
        <v>28.51352465965623</v>
      </c>
      <c r="Y1741" s="51">
        <v>38720</v>
      </c>
      <c r="Z1741" s="60">
        <v>8</v>
      </c>
      <c r="AA1741" s="63">
        <v>2605147000</v>
      </c>
      <c r="AB1741" s="63">
        <v>227012435000</v>
      </c>
      <c r="AC1741" s="60">
        <v>1.147578986146728E-2</v>
      </c>
      <c r="AD1741" s="53">
        <v>197565524210</v>
      </c>
      <c r="AE1741" s="53">
        <v>708775576050</v>
      </c>
      <c r="AF1741" s="64">
        <v>3.5875468601324143</v>
      </c>
      <c r="AG1741" s="53">
        <v>404017291000</v>
      </c>
      <c r="AH1741" s="60">
        <v>9.3925437741207915E-2</v>
      </c>
      <c r="AI1741" s="65">
        <v>1212704745000</v>
      </c>
      <c r="AJ1741" s="66">
        <v>0.50175147464924086</v>
      </c>
    </row>
    <row r="1742" spans="1:36" s="49" customFormat="1" ht="15.75" customHeight="1">
      <c r="A1742" s="49" t="s">
        <v>398</v>
      </c>
      <c r="B1742" s="50" t="s">
        <v>399</v>
      </c>
      <c r="C1742" s="51" t="s">
        <v>42</v>
      </c>
      <c r="D1742" s="52" t="s">
        <v>72</v>
      </c>
      <c r="E1742" s="53">
        <v>2103950905000</v>
      </c>
      <c r="F1742" s="54">
        <v>-2.7093677359358349E-2</v>
      </c>
      <c r="G1742" s="51">
        <v>9.8350000000000009</v>
      </c>
      <c r="H1742" s="51">
        <v>4.0999999999999996</v>
      </c>
      <c r="I1742" s="51">
        <v>0.81</v>
      </c>
      <c r="J1742" s="55">
        <v>0.13156000000000001</v>
      </c>
      <c r="K1742" s="56">
        <v>-57003767000</v>
      </c>
      <c r="L1742" s="56">
        <v>1114529735000</v>
      </c>
      <c r="M1742" s="57">
        <v>-5.1146026175784363E-2</v>
      </c>
      <c r="N1742" s="58">
        <v>-203631298936.60001</v>
      </c>
      <c r="O1742" s="53">
        <v>120916240</v>
      </c>
      <c r="P1742" s="59">
        <v>2682.9233662800998</v>
      </c>
      <c r="Q1742" s="53">
        <v>324409005658.73248</v>
      </c>
      <c r="R1742" s="60">
        <v>0.29107254429486568</v>
      </c>
      <c r="S1742" s="61">
        <v>0.32690000000000002</v>
      </c>
      <c r="T1742" s="83">
        <v>0.65936868955255601</v>
      </c>
      <c r="U1742" s="83">
        <v>1.087942401866</v>
      </c>
      <c r="V1742" s="62">
        <v>1</v>
      </c>
      <c r="W1742" s="62">
        <v>0.402061855670103</v>
      </c>
      <c r="X1742" s="60">
        <v>28.374838076406292</v>
      </c>
      <c r="Y1742" s="51">
        <v>38782</v>
      </c>
      <c r="Z1742" s="60">
        <v>10</v>
      </c>
      <c r="AA1742" s="63">
        <v>-29184082000</v>
      </c>
      <c r="AB1742" s="63">
        <v>3749428000</v>
      </c>
      <c r="AC1742" s="60">
        <v>-7.783609126512097</v>
      </c>
      <c r="AD1742" s="53">
        <v>210730415860</v>
      </c>
      <c r="AE1742" s="53">
        <v>337213975150</v>
      </c>
      <c r="AF1742" s="64">
        <v>1.6002150129767223</v>
      </c>
      <c r="AG1742" s="53">
        <v>98711528000</v>
      </c>
      <c r="AH1742" s="60">
        <v>1.7820891120080579E-3</v>
      </c>
      <c r="AI1742" s="65">
        <v>989421170000</v>
      </c>
      <c r="AJ1742" s="66">
        <v>0.47026818337284348</v>
      </c>
    </row>
    <row r="1743" spans="1:36" s="49" customFormat="1" ht="15.75" customHeight="1">
      <c r="A1743" s="49" t="s">
        <v>398</v>
      </c>
      <c r="B1743" s="50" t="s">
        <v>399</v>
      </c>
      <c r="C1743" s="51" t="s">
        <v>43</v>
      </c>
      <c r="D1743" s="52" t="s">
        <v>72</v>
      </c>
      <c r="E1743" s="53">
        <v>1741227572000</v>
      </c>
      <c r="F1743" s="54">
        <v>-7.8485979200885292E-2</v>
      </c>
      <c r="G1743" s="51">
        <v>8.9469999999999903</v>
      </c>
      <c r="H1743" s="51">
        <v>4.0999999999999996</v>
      </c>
      <c r="I1743" s="51">
        <v>0.89</v>
      </c>
      <c r="J1743" s="55">
        <v>0.12595999999999899</v>
      </c>
      <c r="K1743" s="56">
        <v>-136661951000</v>
      </c>
      <c r="L1743" s="56">
        <v>965657807000</v>
      </c>
      <c r="M1743" s="57">
        <v>-0.141522131348543</v>
      </c>
      <c r="N1743" s="58">
        <v>-258296208369.72</v>
      </c>
      <c r="O1743" s="53">
        <v>126827810</v>
      </c>
      <c r="P1743" s="59">
        <v>3994.5747897948099</v>
      </c>
      <c r="Q1743" s="53">
        <v>506623172470.88611</v>
      </c>
      <c r="R1743" s="60">
        <v>0.52464047698719229</v>
      </c>
      <c r="S1743" s="61">
        <v>0.46579999999999999</v>
      </c>
      <c r="T1743" s="60">
        <v>0</v>
      </c>
      <c r="U1743" s="60">
        <v>0</v>
      </c>
      <c r="V1743" s="62">
        <v>1</v>
      </c>
      <c r="W1743" s="62">
        <v>1</v>
      </c>
      <c r="X1743" s="60">
        <v>28.185611481555458</v>
      </c>
      <c r="Y1743" s="51">
        <v>30029</v>
      </c>
      <c r="Z1743" s="60">
        <v>33</v>
      </c>
      <c r="AA1743" s="63">
        <v>-83584584000</v>
      </c>
      <c r="AB1743" s="63">
        <v>112493208000</v>
      </c>
      <c r="AC1743" s="60">
        <v>-0.74301893853004886</v>
      </c>
      <c r="AD1743" s="53">
        <v>526263876560</v>
      </c>
      <c r="AE1743" s="53">
        <v>732494016060</v>
      </c>
      <c r="AF1743" s="64">
        <v>1.391875917549297</v>
      </c>
      <c r="AG1743" s="53">
        <v>310132505000</v>
      </c>
      <c r="AH1743" s="60">
        <v>6.4605689577261066E-2</v>
      </c>
      <c r="AI1743" s="65">
        <v>775569765000</v>
      </c>
      <c r="AJ1743" s="66">
        <v>0.44541550884653691</v>
      </c>
    </row>
    <row r="1744" spans="1:36" s="49" customFormat="1" ht="15.75" customHeight="1">
      <c r="A1744" s="49" t="s">
        <v>398</v>
      </c>
      <c r="B1744" s="50" t="s">
        <v>399</v>
      </c>
      <c r="C1744" s="51" t="s">
        <v>44</v>
      </c>
      <c r="D1744" s="52" t="s">
        <v>72</v>
      </c>
      <c r="E1744" s="53">
        <v>3120585694000</v>
      </c>
      <c r="F1744" s="54">
        <v>2.0128122140907308E-2</v>
      </c>
      <c r="G1744" s="51">
        <v>7.15</v>
      </c>
      <c r="H1744" s="51">
        <v>4.0999999999999996</v>
      </c>
      <c r="I1744" s="51">
        <v>0.88</v>
      </c>
      <c r="J1744" s="55">
        <v>0.10758</v>
      </c>
      <c r="K1744" s="56">
        <v>62811530000</v>
      </c>
      <c r="L1744" s="56">
        <v>1498479272000</v>
      </c>
      <c r="M1744" s="57">
        <v>4.1916849417720878E-2</v>
      </c>
      <c r="N1744" s="58">
        <v>-98394870081.759903</v>
      </c>
      <c r="O1744" s="53">
        <v>217475100</v>
      </c>
      <c r="P1744" s="59">
        <v>6021.6724443175499</v>
      </c>
      <c r="Q1744" s="53">
        <v>1309563816995.2041</v>
      </c>
      <c r="R1744" s="60">
        <v>0.87392854974052891</v>
      </c>
      <c r="S1744" s="61">
        <v>0.49</v>
      </c>
      <c r="T1744" s="60">
        <v>0</v>
      </c>
      <c r="U1744" s="60">
        <v>0</v>
      </c>
      <c r="V1744" s="62">
        <v>1</v>
      </c>
      <c r="W1744" s="62">
        <v>1</v>
      </c>
      <c r="X1744" s="60">
        <v>28.76904182256818</v>
      </c>
      <c r="Y1744" s="51">
        <v>37111</v>
      </c>
      <c r="Z1744" s="60">
        <v>15</v>
      </c>
      <c r="AA1744" s="63">
        <v>21595255000</v>
      </c>
      <c r="AB1744" s="63">
        <v>621078707000</v>
      </c>
      <c r="AC1744" s="60">
        <v>3.477056089124627E-2</v>
      </c>
      <c r="AD1744" s="53">
        <v>6757387367400</v>
      </c>
      <c r="AE1744" s="53">
        <v>7057496113080</v>
      </c>
      <c r="AF1744" s="64">
        <v>1.0444119493767412</v>
      </c>
      <c r="AG1744" s="53">
        <v>630829839000</v>
      </c>
      <c r="AH1744" s="60">
        <v>0.19902632643421969</v>
      </c>
      <c r="AI1744" s="65">
        <v>1622106422000</v>
      </c>
      <c r="AJ1744" s="66">
        <v>0.51980832480224781</v>
      </c>
    </row>
    <row r="1745" spans="1:36" s="49" customFormat="1" ht="15.75" customHeight="1">
      <c r="A1745" s="49" t="s">
        <v>398</v>
      </c>
      <c r="B1745" s="50" t="s">
        <v>399</v>
      </c>
      <c r="C1745" s="51" t="s">
        <v>45</v>
      </c>
      <c r="D1745" s="52" t="s">
        <v>72</v>
      </c>
      <c r="E1745" s="53">
        <v>8542937795000</v>
      </c>
      <c r="F1745" s="54">
        <v>3.1422845330456958E-2</v>
      </c>
      <c r="G1745" s="51">
        <v>7.0519999999999898</v>
      </c>
      <c r="H1745" s="51">
        <v>4.0999999999999996</v>
      </c>
      <c r="I1745" s="51">
        <v>0.81</v>
      </c>
      <c r="J1745" s="55">
        <v>0.103729999999999</v>
      </c>
      <c r="K1745" s="56">
        <v>268443413000</v>
      </c>
      <c r="L1745" s="56">
        <v>3257067771000</v>
      </c>
      <c r="M1745" s="57">
        <v>8.2418737304192247E-2</v>
      </c>
      <c r="N1745" s="58">
        <v>-69412226885.829895</v>
      </c>
      <c r="O1745" s="53">
        <v>467282660</v>
      </c>
      <c r="P1745" s="59">
        <v>7462.3011098101297</v>
      </c>
      <c r="Q1745" s="53">
        <v>3487003912313.0288</v>
      </c>
      <c r="R1745" s="60">
        <v>1.070596056784668</v>
      </c>
      <c r="S1745" s="61">
        <v>0.49</v>
      </c>
      <c r="T1745" s="60">
        <v>0.112210003444199</v>
      </c>
      <c r="U1745" s="60">
        <v>0.25702279281295298</v>
      </c>
      <c r="V1745" s="60">
        <v>1</v>
      </c>
      <c r="W1745" s="60">
        <v>0.94089609151572895</v>
      </c>
      <c r="X1745" s="60">
        <v>29.776126068671541</v>
      </c>
      <c r="Y1745" s="51">
        <v>34892</v>
      </c>
      <c r="Z1745" s="60">
        <v>14</v>
      </c>
      <c r="AA1745" s="63">
        <v>199154290000</v>
      </c>
      <c r="AB1745" s="63">
        <v>1049940408000</v>
      </c>
      <c r="AC1745" s="60">
        <v>0.1896815176199981</v>
      </c>
      <c r="AD1745" s="53">
        <v>108645404000</v>
      </c>
      <c r="AE1745" s="53">
        <v>155112861250</v>
      </c>
      <c r="AF1745" s="64">
        <v>1.4276983244500614</v>
      </c>
      <c r="AG1745" s="53">
        <v>1051919567000</v>
      </c>
      <c r="AH1745" s="60">
        <v>0.12290156304480032</v>
      </c>
      <c r="AI1745" s="65">
        <v>5285870024000</v>
      </c>
      <c r="AJ1745" s="66">
        <v>0.6187414857560718</v>
      </c>
    </row>
    <row r="1746" spans="1:36" s="49" customFormat="1" ht="15.75" customHeight="1">
      <c r="A1746" s="49" t="s">
        <v>398</v>
      </c>
      <c r="B1746" s="50" t="s">
        <v>399</v>
      </c>
      <c r="C1746" s="51" t="s">
        <v>46</v>
      </c>
      <c r="D1746" s="52" t="s">
        <v>72</v>
      </c>
      <c r="E1746" s="53">
        <v>7936911538000</v>
      </c>
      <c r="F1746" s="54">
        <v>5.1072265333846033E-2</v>
      </c>
      <c r="G1746" s="51">
        <v>6.09499999999999</v>
      </c>
      <c r="H1746" s="51">
        <v>4.0999999999999996</v>
      </c>
      <c r="I1746" s="51">
        <v>0.79</v>
      </c>
      <c r="J1746" s="55">
        <v>9.3339999999999895E-2</v>
      </c>
      <c r="K1746" s="56">
        <v>405356052000</v>
      </c>
      <c r="L1746" s="56">
        <v>3476829161000</v>
      </c>
      <c r="M1746" s="57">
        <v>0.1165878544010521</v>
      </c>
      <c r="N1746" s="58">
        <v>80828818112.259995</v>
      </c>
      <c r="O1746" s="53">
        <v>467281970</v>
      </c>
      <c r="P1746" s="59">
        <v>9221.4726902798793</v>
      </c>
      <c r="Q1746" s="53">
        <v>4309027925015.1821</v>
      </c>
      <c r="R1746" s="60">
        <v>1.2393556673275909</v>
      </c>
      <c r="S1746" s="61">
        <v>0.48799999999999999</v>
      </c>
      <c r="T1746" s="60">
        <v>5.5260497617769397E-2</v>
      </c>
      <c r="U1746" s="60">
        <v>0.155205164722583</v>
      </c>
      <c r="V1746" s="60">
        <v>1</v>
      </c>
      <c r="W1746" s="60">
        <v>0.97180594361188699</v>
      </c>
      <c r="X1746" s="60">
        <v>29.702545340454201</v>
      </c>
      <c r="Y1746" s="51">
        <v>37613</v>
      </c>
      <c r="Z1746" s="60">
        <v>17</v>
      </c>
      <c r="AA1746" s="63">
        <v>587039785000</v>
      </c>
      <c r="AB1746" s="63">
        <v>3931642994000</v>
      </c>
      <c r="AC1746" s="60">
        <v>0.14931156920805611</v>
      </c>
      <c r="AD1746" s="53">
        <v>4342498959230</v>
      </c>
      <c r="AE1746" s="53">
        <v>4435465874630</v>
      </c>
      <c r="AF1746" s="64">
        <v>1.0214086212277376</v>
      </c>
      <c r="AG1746" s="53">
        <v>3938432166000</v>
      </c>
      <c r="AH1746" s="60">
        <v>0.49536182621870617</v>
      </c>
      <c r="AI1746" s="65">
        <v>4460082377000</v>
      </c>
      <c r="AJ1746" s="66">
        <v>0.56194180263270055</v>
      </c>
    </row>
    <row r="1747" spans="1:36" s="49" customFormat="1" ht="15.75" customHeight="1">
      <c r="A1747" s="49" t="s">
        <v>398</v>
      </c>
      <c r="B1747" s="50" t="s">
        <v>399</v>
      </c>
      <c r="C1747" s="51" t="s">
        <v>47</v>
      </c>
      <c r="D1747" s="52" t="s">
        <v>72</v>
      </c>
      <c r="E1747" s="53">
        <v>9716622302000</v>
      </c>
      <c r="F1747" s="54">
        <v>5.7518952124439589E-2</v>
      </c>
      <c r="G1747" s="51">
        <v>5.0529999999999902</v>
      </c>
      <c r="H1747" s="51">
        <v>4.0999999999999996</v>
      </c>
      <c r="I1747" s="51">
        <v>0.9</v>
      </c>
      <c r="J1747" s="55">
        <v>8.7429999999999994E-2</v>
      </c>
      <c r="K1747" s="56">
        <v>558889933000</v>
      </c>
      <c r="L1747" s="56">
        <v>5213594540000</v>
      </c>
      <c r="M1747" s="57">
        <v>0.1071985803100062</v>
      </c>
      <c r="N1747" s="58">
        <v>103065362367.799</v>
      </c>
      <c r="O1747" s="53">
        <v>582703290</v>
      </c>
      <c r="P1747" s="59">
        <v>15089.919871476201</v>
      </c>
      <c r="Q1747" s="53">
        <v>8792945954945.5596</v>
      </c>
      <c r="R1747" s="60">
        <v>1.6865419601551059</v>
      </c>
      <c r="S1747" s="61">
        <v>0.48080000000000001</v>
      </c>
      <c r="T1747" s="60">
        <v>0.15925755051475901</v>
      </c>
      <c r="U1747" s="60">
        <v>0.346057320797584</v>
      </c>
      <c r="V1747" s="60">
        <v>1</v>
      </c>
      <c r="W1747" s="60">
        <v>0.91437908496732001</v>
      </c>
      <c r="X1747" s="60">
        <v>29.904859174214611</v>
      </c>
      <c r="Y1747" s="51">
        <v>39384</v>
      </c>
      <c r="Z1747" s="60">
        <v>9</v>
      </c>
      <c r="AA1747" s="63">
        <v>677160109000.00098</v>
      </c>
      <c r="AB1747" s="63">
        <v>3054811937000</v>
      </c>
      <c r="AC1747" s="60">
        <v>0.22166998262584081</v>
      </c>
      <c r="AD1747" s="53">
        <v>524500442560</v>
      </c>
      <c r="AE1747" s="53">
        <v>927024622720</v>
      </c>
      <c r="AF1747" s="64">
        <v>1.7674429752534544</v>
      </c>
      <c r="AG1747" s="53">
        <v>3061083503000</v>
      </c>
      <c r="AH1747" s="60">
        <v>0.31439031404680817</v>
      </c>
      <c r="AI1747" s="65">
        <v>4503027762000</v>
      </c>
      <c r="AJ1747" s="66">
        <v>0.46343550485369073</v>
      </c>
    </row>
    <row r="1748" spans="1:36" s="49" customFormat="1" ht="15.75" customHeight="1">
      <c r="A1748" s="49" t="s">
        <v>398</v>
      </c>
      <c r="B1748" s="50" t="s">
        <v>399</v>
      </c>
      <c r="C1748" s="51" t="s">
        <v>48</v>
      </c>
      <c r="D1748" s="52" t="s">
        <v>72</v>
      </c>
      <c r="E1748" s="53">
        <v>10227894681000</v>
      </c>
      <c r="F1748" s="54">
        <v>7.9155414212853881E-2</v>
      </c>
      <c r="G1748" s="51">
        <v>5.1660000000000004</v>
      </c>
      <c r="H1748" s="51">
        <v>4.0999999999999996</v>
      </c>
      <c r="I1748" s="51">
        <v>0.79</v>
      </c>
      <c r="J1748" s="55">
        <v>8.405E-2</v>
      </c>
      <c r="K1748" s="56">
        <v>809593240000</v>
      </c>
      <c r="L1748" s="56">
        <v>6864243881000</v>
      </c>
      <c r="M1748" s="57">
        <v>0.1179435425132442</v>
      </c>
      <c r="N1748" s="58">
        <v>232653541801.94901</v>
      </c>
      <c r="O1748" s="53">
        <v>683822350</v>
      </c>
      <c r="P1748" s="59">
        <v>19349.382221411899</v>
      </c>
      <c r="Q1748" s="53">
        <v>13231540021694.109</v>
      </c>
      <c r="R1748" s="60">
        <v>1.9276034259678001</v>
      </c>
      <c r="S1748" s="61">
        <v>0.46839999999999998</v>
      </c>
      <c r="T1748" s="60">
        <v>3.64702367334514E-2</v>
      </c>
      <c r="U1748" s="60">
        <v>0.10511822920958799</v>
      </c>
      <c r="V1748" s="60">
        <v>1</v>
      </c>
      <c r="W1748" s="60">
        <v>0.98149417409184403</v>
      </c>
      <c r="X1748" s="60">
        <v>29.956139876178931</v>
      </c>
      <c r="Y1748" s="51">
        <v>38412</v>
      </c>
      <c r="Z1748" s="60">
        <v>11</v>
      </c>
      <c r="AA1748" s="63">
        <v>929664994000</v>
      </c>
      <c r="AB1748" s="63">
        <v>2916595423000</v>
      </c>
      <c r="AC1748" s="60">
        <v>0.31875006957384228</v>
      </c>
      <c r="AD1748" s="53">
        <v>181709249930</v>
      </c>
      <c r="AE1748" s="53">
        <v>172710414750</v>
      </c>
      <c r="AF1748" s="64">
        <v>0.9504767358653089</v>
      </c>
      <c r="AG1748" s="53">
        <v>2920026535000</v>
      </c>
      <c r="AH1748" s="60">
        <v>0.28516087757708891</v>
      </c>
      <c r="AI1748" s="65">
        <v>3363650800000</v>
      </c>
      <c r="AJ1748" s="66">
        <v>0.32887030077152979</v>
      </c>
    </row>
    <row r="1749" spans="1:36" s="49" customFormat="1" ht="15.75" customHeight="1">
      <c r="A1749" s="49" t="s">
        <v>398</v>
      </c>
      <c r="B1749" s="50" t="s">
        <v>399</v>
      </c>
      <c r="C1749" s="51" t="s">
        <v>49</v>
      </c>
      <c r="D1749" s="52" t="s">
        <v>72</v>
      </c>
      <c r="E1749" s="53">
        <v>13237325073000</v>
      </c>
      <c r="F1749" s="54">
        <v>6.9264496939048611E-2</v>
      </c>
      <c r="G1749" s="51">
        <v>3.3780000000000001</v>
      </c>
      <c r="H1749" s="51">
        <v>4.0999999999999996</v>
      </c>
      <c r="I1749" s="51">
        <v>0.75</v>
      </c>
      <c r="J1749" s="55">
        <v>6.4529999999999907E-2</v>
      </c>
      <c r="K1749" s="56">
        <v>916876662000</v>
      </c>
      <c r="L1749" s="56">
        <v>7625061140000</v>
      </c>
      <c r="M1749" s="57">
        <v>0.120245155437534</v>
      </c>
      <c r="N1749" s="58">
        <v>424831466635.79999</v>
      </c>
      <c r="O1749" s="53">
        <v>691697180</v>
      </c>
      <c r="P1749" s="59">
        <v>20762.083663562102</v>
      </c>
      <c r="Q1749" s="53">
        <v>14361074721009.971</v>
      </c>
      <c r="R1749" s="60">
        <v>1.8834045337254799</v>
      </c>
      <c r="S1749" s="61">
        <v>0.44540000000000002</v>
      </c>
      <c r="T1749" s="60">
        <v>6.7198266310958196E-2</v>
      </c>
      <c r="U1749" s="60">
        <v>0.178563312018962</v>
      </c>
      <c r="V1749" s="60">
        <v>1</v>
      </c>
      <c r="W1749" s="60">
        <v>0.96552937038339803</v>
      </c>
      <c r="X1749" s="60">
        <v>30.214061612264508</v>
      </c>
      <c r="Y1749" s="51">
        <v>36790</v>
      </c>
      <c r="Z1749" s="60">
        <v>18</v>
      </c>
      <c r="AA1749" s="63">
        <v>1185655661000</v>
      </c>
      <c r="AB1749" s="63">
        <v>2813353428000</v>
      </c>
      <c r="AC1749" s="60">
        <v>0.42143857547356828</v>
      </c>
      <c r="AD1749" s="53">
        <v>107963993480</v>
      </c>
      <c r="AE1749" s="53">
        <v>171705647830</v>
      </c>
      <c r="AF1749" s="64">
        <v>1.590397337995912</v>
      </c>
      <c r="AG1749" s="53">
        <v>2844774366000</v>
      </c>
      <c r="AH1749" s="60">
        <v>0.21253186821998959</v>
      </c>
      <c r="AI1749" s="65">
        <v>5612263933000</v>
      </c>
      <c r="AJ1749" s="66">
        <v>0.42397266079438217</v>
      </c>
    </row>
    <row r="1750" spans="1:36" s="49" customFormat="1" ht="15.75" customHeight="1">
      <c r="A1750" s="49" t="s">
        <v>398</v>
      </c>
      <c r="B1750" s="50" t="s">
        <v>399</v>
      </c>
      <c r="C1750" s="51" t="s">
        <v>50</v>
      </c>
      <c r="D1750" s="52" t="s">
        <v>72</v>
      </c>
      <c r="E1750" s="53">
        <v>13934472240000</v>
      </c>
      <c r="F1750" s="54">
        <v>8.2849744225404545E-2</v>
      </c>
      <c r="G1750" s="51">
        <v>2.4510000000000001</v>
      </c>
      <c r="H1750" s="51">
        <v>4.0999999999999996</v>
      </c>
      <c r="I1750" s="51">
        <v>0.76</v>
      </c>
      <c r="J1750" s="55">
        <v>5.5669999999999997E-2</v>
      </c>
      <c r="K1750" s="56">
        <v>1154467461000</v>
      </c>
      <c r="L1750" s="56">
        <v>8127456423000</v>
      </c>
      <c r="M1750" s="57">
        <v>0.14204535846331409</v>
      </c>
      <c r="N1750" s="58">
        <v>702011961931.58899</v>
      </c>
      <c r="O1750" s="53">
        <v>676155960</v>
      </c>
      <c r="P1750" s="59">
        <v>24214.880876033199</v>
      </c>
      <c r="Q1750" s="53">
        <v>16373036025019.869</v>
      </c>
      <c r="R1750" s="60">
        <v>2.0145338434157081</v>
      </c>
      <c r="S1750" s="61">
        <v>0.38249765790000001</v>
      </c>
      <c r="T1750" s="60">
        <v>2.9556265839054699E-2</v>
      </c>
      <c r="U1750" s="60">
        <v>8.8489999554125898E-2</v>
      </c>
      <c r="V1750" s="60">
        <v>1</v>
      </c>
      <c r="W1750" s="60">
        <v>0.98504875406283898</v>
      </c>
      <c r="X1750" s="60">
        <v>30.265386903163559</v>
      </c>
      <c r="Y1750" s="51">
        <v>29424</v>
      </c>
      <c r="Z1750" s="60">
        <v>30</v>
      </c>
      <c r="AA1750" s="63">
        <v>1462519570000</v>
      </c>
      <c r="AB1750" s="63">
        <v>4532068519000</v>
      </c>
      <c r="AC1750" s="60">
        <v>0.32270464664614218</v>
      </c>
      <c r="AD1750" s="53">
        <v>302433077000</v>
      </c>
      <c r="AE1750" s="53">
        <v>350631192000</v>
      </c>
      <c r="AF1750" s="64">
        <v>1.1593678690112326</v>
      </c>
      <c r="AG1750" s="53">
        <v>4616848433000</v>
      </c>
      <c r="AH1750" s="60">
        <v>0.32524149038026284</v>
      </c>
      <c r="AI1750" s="65">
        <v>5807015817000</v>
      </c>
      <c r="AJ1750" s="66">
        <v>0.41673740612367821</v>
      </c>
    </row>
    <row r="1751" spans="1:36" ht="15.75" customHeight="1">
      <c r="A1751" s="26" t="s">
        <v>400</v>
      </c>
      <c r="B1751" s="2" t="s">
        <v>401</v>
      </c>
      <c r="C1751" s="27" t="s">
        <v>48</v>
      </c>
      <c r="D1751" s="28" t="s">
        <v>72</v>
      </c>
      <c r="E1751" s="78">
        <v>1413807188750</v>
      </c>
      <c r="F1751" s="30">
        <v>1.1623372529693541E-2</v>
      </c>
      <c r="G1751" s="27">
        <v>5.1660000000000004</v>
      </c>
      <c r="H1751" s="27">
        <v>4.0999999999999996</v>
      </c>
      <c r="I1751" s="27"/>
      <c r="J1751" s="31"/>
      <c r="K1751" s="79">
        <v>16433207640</v>
      </c>
      <c r="L1751" s="32">
        <v>1251213335490</v>
      </c>
      <c r="M1751" s="33">
        <v>1.3133817530456889E-2</v>
      </c>
      <c r="N1751" s="34"/>
      <c r="O1751" s="78">
        <v>480000000</v>
      </c>
      <c r="P1751" s="35"/>
      <c r="R1751" s="36"/>
      <c r="S1751" s="37"/>
      <c r="T1751" s="36">
        <v>0</v>
      </c>
      <c r="U1751" s="36">
        <v>0</v>
      </c>
      <c r="V1751" s="48">
        <v>1</v>
      </c>
      <c r="W1751" s="48">
        <v>1</v>
      </c>
      <c r="X1751" s="36">
        <v>27.977307315371149</v>
      </c>
      <c r="Y1751" s="27">
        <v>38412</v>
      </c>
      <c r="Z1751" s="36">
        <v>12</v>
      </c>
      <c r="AA1751" s="80">
        <v>27572178150</v>
      </c>
      <c r="AB1751" s="80">
        <v>171055143860</v>
      </c>
      <c r="AC1751" s="36">
        <v>0.16118882792888381</v>
      </c>
      <c r="AD1751" s="29">
        <v>106425412550</v>
      </c>
      <c r="AE1751" s="29">
        <v>105978410990</v>
      </c>
      <c r="AF1751" s="40">
        <v>0.99579986067904602</v>
      </c>
      <c r="AG1751" s="78"/>
      <c r="AH1751" s="36">
        <v>0.12098901831956044</v>
      </c>
      <c r="AI1751" s="81">
        <v>162593853260</v>
      </c>
      <c r="AJ1751" s="42">
        <v>0.11500426264189199</v>
      </c>
    </row>
    <row r="1752" spans="1:36" ht="15.75" customHeight="1">
      <c r="A1752" s="26" t="s">
        <v>400</v>
      </c>
      <c r="B1752" s="2" t="s">
        <v>401</v>
      </c>
      <c r="C1752" s="27" t="s">
        <v>49</v>
      </c>
      <c r="D1752" s="28" t="s">
        <v>72</v>
      </c>
      <c r="E1752" s="78">
        <v>1399745852530</v>
      </c>
      <c r="F1752" s="30">
        <v>7.2553473344064362E-3</v>
      </c>
      <c r="G1752" s="27">
        <v>3.3780000000000001</v>
      </c>
      <c r="H1752" s="27">
        <v>4.0999999999999996</v>
      </c>
      <c r="I1752" s="27"/>
      <c r="J1752" s="31"/>
      <c r="K1752" s="79">
        <v>10155642340</v>
      </c>
      <c r="L1752" s="32">
        <v>1261368977830</v>
      </c>
      <c r="M1752" s="33">
        <v>8.0512859587456246E-3</v>
      </c>
      <c r="N1752" s="34"/>
      <c r="O1752" s="78">
        <v>480000000</v>
      </c>
      <c r="P1752" s="35"/>
      <c r="R1752" s="36"/>
      <c r="S1752" s="37"/>
      <c r="T1752" s="36">
        <v>0</v>
      </c>
      <c r="U1752" s="36">
        <v>0</v>
      </c>
      <c r="V1752" s="36">
        <v>1</v>
      </c>
      <c r="W1752" s="36">
        <v>1</v>
      </c>
      <c r="X1752" s="36">
        <v>27.967311802163341</v>
      </c>
      <c r="Y1752" s="27">
        <v>36790</v>
      </c>
      <c r="Z1752" s="36">
        <v>19</v>
      </c>
      <c r="AA1752" s="80">
        <v>-10020201280</v>
      </c>
      <c r="AB1752" s="80">
        <v>136649941160</v>
      </c>
      <c r="AC1752" s="36">
        <v>-7.3327519901875388E-2</v>
      </c>
      <c r="AD1752" s="29">
        <v>217073769400</v>
      </c>
      <c r="AE1752" s="29">
        <v>289310427040</v>
      </c>
      <c r="AF1752" s="40">
        <v>1.3327746960844915</v>
      </c>
      <c r="AG1752" s="78"/>
      <c r="AH1752" s="36">
        <v>9.7624823044132766E-2</v>
      </c>
      <c r="AI1752" s="81">
        <v>138376874710</v>
      </c>
      <c r="AJ1752" s="42">
        <v>9.8858570975500881E-2</v>
      </c>
    </row>
    <row r="1753" spans="1:36" ht="15.75" customHeight="1">
      <c r="A1753" s="26" t="s">
        <v>400</v>
      </c>
      <c r="B1753" s="2" t="s">
        <v>401</v>
      </c>
      <c r="C1753" s="27" t="s">
        <v>50</v>
      </c>
      <c r="D1753" s="28" t="s">
        <v>72</v>
      </c>
      <c r="E1753" s="78">
        <v>2370523311140</v>
      </c>
      <c r="F1753" s="30">
        <v>4.0795068504723378E-2</v>
      </c>
      <c r="G1753" s="27">
        <v>2.4510000000000001</v>
      </c>
      <c r="H1753" s="27">
        <v>4.0999999999999996</v>
      </c>
      <c r="I1753" s="27"/>
      <c r="J1753" s="31"/>
      <c r="K1753" s="79">
        <v>96705660870</v>
      </c>
      <c r="L1753" s="32">
        <v>1758074638690</v>
      </c>
      <c r="M1753" s="33">
        <v>5.500657295304516E-2</v>
      </c>
      <c r="N1753" s="34"/>
      <c r="O1753" s="78">
        <v>640000000</v>
      </c>
      <c r="P1753" s="35"/>
      <c r="R1753" s="36"/>
      <c r="S1753" s="37"/>
      <c r="T1753" s="36">
        <v>0</v>
      </c>
      <c r="U1753" s="36">
        <v>0</v>
      </c>
      <c r="V1753" s="36">
        <v>1</v>
      </c>
      <c r="W1753" s="36">
        <v>1</v>
      </c>
      <c r="X1753" s="36">
        <v>28.49413185308963</v>
      </c>
      <c r="Y1753" s="27">
        <v>29424</v>
      </c>
      <c r="Z1753" s="36">
        <v>31</v>
      </c>
      <c r="AA1753" s="80">
        <v>98883492129.999893</v>
      </c>
      <c r="AB1753" s="80">
        <v>302970443350</v>
      </c>
      <c r="AC1753" s="36">
        <v>0.32637999613634561</v>
      </c>
      <c r="AD1753" s="29">
        <v>404280072430</v>
      </c>
      <c r="AE1753" s="29">
        <v>338353888260</v>
      </c>
      <c r="AF1753" s="40">
        <v>0.83692942426338623</v>
      </c>
      <c r="AG1753" s="78"/>
      <c r="AH1753" s="36">
        <v>0.12780740941302937</v>
      </c>
      <c r="AI1753" s="81">
        <v>612448672450</v>
      </c>
      <c r="AJ1753" s="42">
        <v>0.25836011380772689</v>
      </c>
    </row>
    <row r="1754" spans="1:36" s="49" customFormat="1" ht="15.75" customHeight="1">
      <c r="A1754" s="49" t="s">
        <v>402</v>
      </c>
      <c r="B1754" s="50" t="s">
        <v>403</v>
      </c>
      <c r="C1754" s="51" t="s">
        <v>38</v>
      </c>
      <c r="D1754" s="52" t="s">
        <v>120</v>
      </c>
      <c r="E1754" s="53">
        <v>848670201000</v>
      </c>
      <c r="F1754" s="54">
        <v>5.9308105717264373E-2</v>
      </c>
      <c r="G1754" s="51">
        <v>11.038</v>
      </c>
      <c r="H1754" s="51">
        <v>4.0999999999999996</v>
      </c>
      <c r="I1754" s="51">
        <v>0.71</v>
      </c>
      <c r="J1754" s="55">
        <v>0.13949</v>
      </c>
      <c r="K1754" s="56">
        <v>50333022000</v>
      </c>
      <c r="L1754" s="56">
        <v>259730750000</v>
      </c>
      <c r="M1754" s="57">
        <v>0.19378922980817631</v>
      </c>
      <c r="N1754" s="58">
        <v>14103179682.499901</v>
      </c>
      <c r="O1754" s="53">
        <v>39661100</v>
      </c>
      <c r="P1754" s="59">
        <v>3717.68895620699</v>
      </c>
      <c r="Q1754" s="53">
        <v>147447633461.02109</v>
      </c>
      <c r="R1754" s="60">
        <v>0.56769417352785934</v>
      </c>
      <c r="S1754" s="61">
        <v>3.9899999999999998E-2</v>
      </c>
      <c r="T1754" s="60">
        <v>0.14819838337812699</v>
      </c>
      <c r="U1754" s="60">
        <v>0.40980535181129801</v>
      </c>
      <c r="V1754" s="60">
        <v>1</v>
      </c>
      <c r="W1754" s="60">
        <v>0.92226906948397303</v>
      </c>
      <c r="X1754" s="60">
        <v>27.466936491958862</v>
      </c>
      <c r="Y1754" s="51">
        <v>39345</v>
      </c>
      <c r="Z1754" s="60">
        <v>12</v>
      </c>
      <c r="AA1754" s="63">
        <v>66559633000</v>
      </c>
      <c r="AB1754" s="63">
        <v>1026033807000</v>
      </c>
      <c r="AC1754" s="60">
        <v>6.4870799135373913E-2</v>
      </c>
      <c r="AD1754" s="53">
        <v>703781552710</v>
      </c>
      <c r="AE1754" s="53">
        <v>1966095436160</v>
      </c>
      <c r="AF1754" s="64">
        <v>2.7936160426332584</v>
      </c>
      <c r="AG1754" s="53">
        <v>1026034443000</v>
      </c>
      <c r="AH1754" s="60">
        <v>1.208990024382864</v>
      </c>
      <c r="AI1754" s="65">
        <v>588939452000</v>
      </c>
      <c r="AJ1754" s="66">
        <v>0.69395561586355259</v>
      </c>
    </row>
    <row r="1755" spans="1:36" s="49" customFormat="1" ht="15.75" customHeight="1">
      <c r="A1755" s="49" t="s">
        <v>402</v>
      </c>
      <c r="B1755" s="50" t="s">
        <v>403</v>
      </c>
      <c r="C1755" s="51" t="s">
        <v>40</v>
      </c>
      <c r="D1755" s="52" t="s">
        <v>120</v>
      </c>
      <c r="E1755" s="53">
        <v>1063899560000</v>
      </c>
      <c r="F1755" s="54">
        <v>8.3732512305954895E-2</v>
      </c>
      <c r="G1755" s="51">
        <v>11.419</v>
      </c>
      <c r="H1755" s="51">
        <v>4.0999999999999996</v>
      </c>
      <c r="I1755" s="51">
        <v>0.78</v>
      </c>
      <c r="J1755" s="55">
        <v>0.14616999999999999</v>
      </c>
      <c r="K1755" s="56">
        <v>89082983000</v>
      </c>
      <c r="L1755" s="56">
        <v>494336468000</v>
      </c>
      <c r="M1755" s="57">
        <v>0.18020718430993851</v>
      </c>
      <c r="N1755" s="58">
        <v>16825821472.439899</v>
      </c>
      <c r="O1755" s="53">
        <v>61116330</v>
      </c>
      <c r="P1755" s="59">
        <v>2767.9309461832599</v>
      </c>
      <c r="Q1755" s="53">
        <v>169165781124.14828</v>
      </c>
      <c r="R1755" s="60">
        <v>0.34220777157826099</v>
      </c>
      <c r="S1755" s="61">
        <v>1.48845417E-2</v>
      </c>
      <c r="T1755" s="60">
        <v>0.166910666132671</v>
      </c>
      <c r="U1755" s="60">
        <v>0.44280230404256299</v>
      </c>
      <c r="V1755" s="60">
        <v>1</v>
      </c>
      <c r="W1755" s="60">
        <v>0.91172616020827701</v>
      </c>
      <c r="X1755" s="60">
        <v>27.69296210389594</v>
      </c>
      <c r="Y1755" s="51">
        <v>33876</v>
      </c>
      <c r="Z1755" s="60">
        <v>26</v>
      </c>
      <c r="AA1755" s="63">
        <v>77822574000</v>
      </c>
      <c r="AB1755" s="63">
        <v>1207773086000</v>
      </c>
      <c r="AC1755" s="60">
        <v>6.4434764197088587E-2</v>
      </c>
      <c r="AD1755" s="53">
        <v>24408714500</v>
      </c>
      <c r="AE1755" s="53">
        <v>287953042030</v>
      </c>
      <c r="AF1755" s="64">
        <v>11.797140813376304</v>
      </c>
      <c r="AG1755" s="53">
        <v>1207774012000</v>
      </c>
      <c r="AH1755" s="60">
        <v>1.1352322450438836</v>
      </c>
      <c r="AI1755" s="65">
        <v>569563090000</v>
      </c>
      <c r="AJ1755" s="66">
        <v>0.53535419264577944</v>
      </c>
    </row>
    <row r="1756" spans="1:36" s="49" customFormat="1" ht="15.75" customHeight="1">
      <c r="A1756" s="49" t="s">
        <v>402</v>
      </c>
      <c r="B1756" s="50" t="s">
        <v>403</v>
      </c>
      <c r="C1756" s="51" t="s">
        <v>41</v>
      </c>
      <c r="D1756" s="52" t="s">
        <v>120</v>
      </c>
      <c r="E1756" s="53">
        <v>995022172960</v>
      </c>
      <c r="F1756" s="54">
        <v>7.3380062931457116E-2</v>
      </c>
      <c r="G1756" s="51">
        <v>11.9949999999999</v>
      </c>
      <c r="H1756" s="51">
        <v>4.0999999999999996</v>
      </c>
      <c r="I1756" s="51">
        <v>0.78</v>
      </c>
      <c r="J1756" s="55">
        <v>0.15193000000000001</v>
      </c>
      <c r="K1756" s="56">
        <v>73014789670</v>
      </c>
      <c r="L1756" s="56">
        <v>497997447590</v>
      </c>
      <c r="M1756" s="57">
        <v>0.14661679497223629</v>
      </c>
      <c r="N1756" s="58">
        <v>-2645962542.3487</v>
      </c>
      <c r="O1756" s="53">
        <v>59282160</v>
      </c>
      <c r="P1756" s="59">
        <v>2137.8846094353898</v>
      </c>
      <c r="Q1756" s="53">
        <v>126738417478.0863</v>
      </c>
      <c r="R1756" s="60">
        <v>0.25449611858739818</v>
      </c>
      <c r="S1756" s="61">
        <v>2.6100000000000002E-2</v>
      </c>
      <c r="T1756" s="60">
        <v>0.187800121012832</v>
      </c>
      <c r="U1756" s="60">
        <v>0.48305328460338698</v>
      </c>
      <c r="V1756" s="62">
        <v>1</v>
      </c>
      <c r="W1756" s="62">
        <v>0.89974014362992805</v>
      </c>
      <c r="X1756" s="60">
        <v>27.626030858238622</v>
      </c>
      <c r="Y1756" s="51">
        <v>38720</v>
      </c>
      <c r="Z1756" s="60">
        <v>9</v>
      </c>
      <c r="AA1756" s="63">
        <v>51947868430</v>
      </c>
      <c r="AB1756" s="63">
        <v>1551145280130</v>
      </c>
      <c r="AC1756" s="60">
        <v>3.3490008379902562E-2</v>
      </c>
      <c r="AD1756" s="53">
        <v>232653242440</v>
      </c>
      <c r="AE1756" s="53">
        <v>723327844850</v>
      </c>
      <c r="AF1756" s="64">
        <v>3.1090383149787493</v>
      </c>
      <c r="AG1756" s="53">
        <v>1551153013110</v>
      </c>
      <c r="AH1756" s="60">
        <v>1.5589052407904043</v>
      </c>
      <c r="AI1756" s="65">
        <v>497024725380</v>
      </c>
      <c r="AJ1756" s="66">
        <v>0.49951120576684921</v>
      </c>
    </row>
    <row r="1757" spans="1:36" s="49" customFormat="1" ht="15.75" customHeight="1">
      <c r="A1757" s="49" t="s">
        <v>402</v>
      </c>
      <c r="B1757" s="50" t="s">
        <v>403</v>
      </c>
      <c r="C1757" s="51" t="s">
        <v>42</v>
      </c>
      <c r="D1757" s="52" t="s">
        <v>120</v>
      </c>
      <c r="E1757" s="70">
        <v>1080178989400</v>
      </c>
      <c r="F1757" s="54">
        <v>0.1023622506594184</v>
      </c>
      <c r="G1757" s="51">
        <v>9.8350000000000009</v>
      </c>
      <c r="H1757" s="51">
        <v>4.0999999999999996</v>
      </c>
      <c r="I1757" s="51">
        <v>0.77</v>
      </c>
      <c r="J1757" s="55">
        <v>0.12992000000000001</v>
      </c>
      <c r="K1757" s="71">
        <v>110569552470</v>
      </c>
      <c r="L1757" s="56">
        <v>544646553780</v>
      </c>
      <c r="M1757" s="57">
        <v>0.2030115709033983</v>
      </c>
      <c r="N1757" s="58">
        <v>39809072202.902397</v>
      </c>
      <c r="O1757" s="70">
        <v>58910070</v>
      </c>
      <c r="P1757" s="59">
        <v>2958.97814276191</v>
      </c>
      <c r="Q1757" s="53">
        <v>174313609518.5741</v>
      </c>
      <c r="R1757" s="60">
        <v>0.32004904521802019</v>
      </c>
      <c r="S1757" s="61">
        <v>3.6900000000000002E-2</v>
      </c>
      <c r="T1757" s="60">
        <v>0.117300054315872</v>
      </c>
      <c r="U1757" s="60">
        <v>0.31673248278085198</v>
      </c>
      <c r="V1757" s="62">
        <v>1</v>
      </c>
      <c r="W1757" s="62">
        <v>0.93888499293357297</v>
      </c>
      <c r="X1757" s="60">
        <v>27.708147874258749</v>
      </c>
      <c r="Y1757" s="51">
        <v>38782</v>
      </c>
      <c r="Z1757" s="60">
        <v>11</v>
      </c>
      <c r="AA1757" s="73">
        <v>80707113480</v>
      </c>
      <c r="AB1757" s="73">
        <v>1900251282180</v>
      </c>
      <c r="AC1757" s="60">
        <v>4.2471811089853047E-2</v>
      </c>
      <c r="AD1757" s="53">
        <v>350357108350</v>
      </c>
      <c r="AE1757" s="53">
        <v>733742637920</v>
      </c>
      <c r="AF1757" s="64">
        <v>2.0942707324408136</v>
      </c>
      <c r="AG1757" s="70"/>
      <c r="AH1757" s="60">
        <v>1.7592003740375659</v>
      </c>
      <c r="AI1757" s="74">
        <v>535532435610</v>
      </c>
      <c r="AJ1757" s="66">
        <v>0.49578120002821818</v>
      </c>
    </row>
    <row r="1758" spans="1:36" s="49" customFormat="1" ht="15.75" customHeight="1">
      <c r="A1758" s="49" t="s">
        <v>402</v>
      </c>
      <c r="B1758" s="50" t="s">
        <v>403</v>
      </c>
      <c r="C1758" s="51" t="s">
        <v>43</v>
      </c>
      <c r="D1758" s="52" t="s">
        <v>120</v>
      </c>
      <c r="E1758" s="53">
        <v>1164959451960</v>
      </c>
      <c r="F1758" s="54">
        <v>6.1709413318248578E-2</v>
      </c>
      <c r="G1758" s="51">
        <v>8.9469999999999903</v>
      </c>
      <c r="H1758" s="51">
        <v>4.0999999999999996</v>
      </c>
      <c r="I1758" s="51">
        <v>0.64</v>
      </c>
      <c r="J1758" s="55">
        <v>0.11570999999999899</v>
      </c>
      <c r="K1758" s="56">
        <v>71888964320</v>
      </c>
      <c r="L1758" s="56">
        <v>547254490340</v>
      </c>
      <c r="M1758" s="57">
        <v>0.1313629501246058</v>
      </c>
      <c r="N1758" s="58">
        <v>8566147242.7586098</v>
      </c>
      <c r="O1758" s="53">
        <v>58910070</v>
      </c>
      <c r="P1758" s="59">
        <v>4966.6834562458898</v>
      </c>
      <c r="Q1758" s="53">
        <v>292587670075.28729</v>
      </c>
      <c r="R1758" s="60">
        <v>0.53464644921142168</v>
      </c>
      <c r="S1758" s="61">
        <v>7.2599999999999998E-2</v>
      </c>
      <c r="T1758" s="60">
        <v>0.13389142839035301</v>
      </c>
      <c r="U1758" s="60">
        <v>0.35754930021749398</v>
      </c>
      <c r="V1758" s="62">
        <v>1</v>
      </c>
      <c r="W1758" s="62">
        <v>0.92984401183796705</v>
      </c>
      <c r="X1758" s="60">
        <v>27.783707397155951</v>
      </c>
      <c r="Y1758" s="51">
        <v>30029</v>
      </c>
      <c r="Z1758" s="60">
        <v>34</v>
      </c>
      <c r="AA1758" s="63">
        <v>71342807500</v>
      </c>
      <c r="AB1758" s="63">
        <v>2241712227240</v>
      </c>
      <c r="AC1758" s="60">
        <v>3.1825140904833002E-2</v>
      </c>
      <c r="AD1758" s="53">
        <v>631211871000</v>
      </c>
      <c r="AE1758" s="53">
        <v>721041045810</v>
      </c>
      <c r="AF1758" s="64">
        <v>1.1423122392607854</v>
      </c>
      <c r="AG1758" s="53">
        <v>2241712227240</v>
      </c>
      <c r="AH1758" s="60">
        <v>1.9242834791102852</v>
      </c>
      <c r="AI1758" s="65">
        <v>617704961630</v>
      </c>
      <c r="AJ1758" s="66">
        <v>0.53023730619184628</v>
      </c>
    </row>
    <row r="1759" spans="1:36" s="49" customFormat="1" ht="15.75" customHeight="1">
      <c r="A1759" s="49" t="s">
        <v>402</v>
      </c>
      <c r="B1759" s="50" t="s">
        <v>403</v>
      </c>
      <c r="C1759" s="51" t="s">
        <v>44</v>
      </c>
      <c r="D1759" s="52" t="s">
        <v>120</v>
      </c>
      <c r="E1759" s="53">
        <v>1310080033160</v>
      </c>
      <c r="F1759" s="54">
        <v>5.4250346781157248E-2</v>
      </c>
      <c r="G1759" s="51">
        <v>7.15</v>
      </c>
      <c r="H1759" s="51">
        <v>4.0999999999999996</v>
      </c>
      <c r="I1759" s="51">
        <v>0.85</v>
      </c>
      <c r="J1759" s="55">
        <v>0.10635</v>
      </c>
      <c r="K1759" s="56">
        <v>71072296110</v>
      </c>
      <c r="L1759" s="56">
        <v>552021428710</v>
      </c>
      <c r="M1759" s="57">
        <v>0.1287491615607865</v>
      </c>
      <c r="N1759" s="58">
        <v>12364817166.691401</v>
      </c>
      <c r="O1759" s="53">
        <v>58910070</v>
      </c>
      <c r="P1759" s="59">
        <v>6166.28507247999</v>
      </c>
      <c r="Q1759" s="53">
        <v>363256285259.75128</v>
      </c>
      <c r="R1759" s="60">
        <v>0.65804743505815066</v>
      </c>
      <c r="S1759" s="61">
        <v>0.1585</v>
      </c>
      <c r="T1759" s="60">
        <v>0.2004243751226</v>
      </c>
      <c r="U1759" s="60">
        <v>0.479298404210525</v>
      </c>
      <c r="V1759" s="62">
        <v>1</v>
      </c>
      <c r="W1759" s="62">
        <v>0.89177573261074405</v>
      </c>
      <c r="X1759" s="60">
        <v>27.90110934529071</v>
      </c>
      <c r="Y1759" s="51">
        <v>37111</v>
      </c>
      <c r="Z1759" s="60">
        <v>16</v>
      </c>
      <c r="AA1759" s="63">
        <v>77397361290</v>
      </c>
      <c r="AB1759" s="63">
        <v>2682934144960</v>
      </c>
      <c r="AC1759" s="60">
        <v>2.8848028728321221E-2</v>
      </c>
      <c r="AD1759" s="53">
        <v>13580882559140</v>
      </c>
      <c r="AE1759" s="53">
        <v>12916349825590</v>
      </c>
      <c r="AF1759" s="64">
        <v>0.95106851630177991</v>
      </c>
      <c r="AG1759" s="53">
        <v>2682934144960</v>
      </c>
      <c r="AH1759" s="60">
        <v>2.0479162166059313</v>
      </c>
      <c r="AI1759" s="65">
        <v>758058604450</v>
      </c>
      <c r="AJ1759" s="66">
        <v>0.57863533926359623</v>
      </c>
    </row>
    <row r="1760" spans="1:36" s="49" customFormat="1" ht="15.75" customHeight="1">
      <c r="A1760" s="49" t="s">
        <v>402</v>
      </c>
      <c r="B1760" s="50" t="s">
        <v>403</v>
      </c>
      <c r="C1760" s="51" t="s">
        <v>45</v>
      </c>
      <c r="D1760" s="52" t="s">
        <v>120</v>
      </c>
      <c r="E1760" s="53">
        <v>1419077490890</v>
      </c>
      <c r="F1760" s="54">
        <v>6.3492675057153863E-2</v>
      </c>
      <c r="G1760" s="51">
        <v>7.0519999999999898</v>
      </c>
      <c r="H1760" s="51">
        <v>4.0999999999999996</v>
      </c>
      <c r="I1760" s="51">
        <v>0.62</v>
      </c>
      <c r="J1760" s="55">
        <v>9.59399999999999E-2</v>
      </c>
      <c r="K1760" s="56">
        <v>90101026010</v>
      </c>
      <c r="L1760" s="56">
        <v>586259060310</v>
      </c>
      <c r="M1760" s="57">
        <v>0.15368807428299139</v>
      </c>
      <c r="N1760" s="58">
        <v>33855331763.858501</v>
      </c>
      <c r="O1760" s="53">
        <v>58910070</v>
      </c>
      <c r="P1760" s="59">
        <v>5650.4024075204497</v>
      </c>
      <c r="Q1760" s="53">
        <v>332865601355.19818</v>
      </c>
      <c r="R1760" s="60">
        <v>0.56777903130262375</v>
      </c>
      <c r="S1760" s="61">
        <v>0.1464</v>
      </c>
      <c r="T1760" s="83">
        <v>0.12903920197152199</v>
      </c>
      <c r="U1760" s="83">
        <v>0.353414324728203</v>
      </c>
      <c r="V1760" s="62">
        <v>1</v>
      </c>
      <c r="W1760" s="62">
        <v>0.93258556736558096</v>
      </c>
      <c r="X1760" s="60">
        <v>27.981028122122101</v>
      </c>
      <c r="Y1760" s="51">
        <v>34892</v>
      </c>
      <c r="Z1760" s="60">
        <v>15</v>
      </c>
      <c r="AA1760" s="63">
        <v>52849387990</v>
      </c>
      <c r="AB1760" s="63">
        <v>3112909892830</v>
      </c>
      <c r="AC1760" s="60">
        <v>1.697748724167332E-2</v>
      </c>
      <c r="AD1760" s="53">
        <v>103879307000</v>
      </c>
      <c r="AE1760" s="53">
        <v>281517676000</v>
      </c>
      <c r="AF1760" s="64">
        <v>2.7100457649375733</v>
      </c>
      <c r="AG1760" s="53">
        <v>3112909892830</v>
      </c>
      <c r="AH1760" s="60">
        <v>2.1936151568986428</v>
      </c>
      <c r="AI1760" s="65">
        <v>832818430580</v>
      </c>
      <c r="AJ1760" s="66">
        <v>0.58687311716690183</v>
      </c>
    </row>
    <row r="1761" spans="1:36" s="49" customFormat="1" ht="15.75" customHeight="1">
      <c r="A1761" s="49" t="s">
        <v>402</v>
      </c>
      <c r="B1761" s="50" t="s">
        <v>403</v>
      </c>
      <c r="C1761" s="51" t="s">
        <v>46</v>
      </c>
      <c r="D1761" s="52" t="s">
        <v>120</v>
      </c>
      <c r="E1761" s="53">
        <v>1725144692470</v>
      </c>
      <c r="F1761" s="54">
        <v>3.7884197473561497E-2</v>
      </c>
      <c r="G1761" s="51">
        <v>6.09499999999999</v>
      </c>
      <c r="H1761" s="51">
        <v>4.0999999999999996</v>
      </c>
      <c r="I1761" s="51">
        <v>0.33</v>
      </c>
      <c r="J1761" s="55">
        <v>7.4479999999999894E-2</v>
      </c>
      <c r="K1761" s="56">
        <v>65355722200</v>
      </c>
      <c r="L1761" s="56">
        <v>595936395990</v>
      </c>
      <c r="M1761" s="57">
        <v>0.1096689556801238</v>
      </c>
      <c r="N1761" s="58">
        <v>20970379426.664799</v>
      </c>
      <c r="O1761" s="53">
        <v>58910070</v>
      </c>
      <c r="P1761" s="59">
        <v>5840.2883713437104</v>
      </c>
      <c r="Q1761" s="53">
        <v>344051796776.04388</v>
      </c>
      <c r="R1761" s="60">
        <v>0.57732972694927875</v>
      </c>
      <c r="S1761" s="61">
        <v>0.15920000000000001</v>
      </c>
      <c r="T1761" s="60">
        <v>0.10462012284851401</v>
      </c>
      <c r="U1761" s="60">
        <v>0.29829862058488599</v>
      </c>
      <c r="V1761" s="60">
        <v>1</v>
      </c>
      <c r="W1761" s="60">
        <v>0.94583730585970405</v>
      </c>
      <c r="X1761" s="60">
        <v>28.176332042586921</v>
      </c>
      <c r="Y1761" s="51">
        <v>37613</v>
      </c>
      <c r="Z1761" s="60">
        <v>18</v>
      </c>
      <c r="AA1761" s="63">
        <v>27925275920</v>
      </c>
      <c r="AB1761" s="63">
        <v>3457951408350</v>
      </c>
      <c r="AC1761" s="60">
        <v>8.0756704251448274E-3</v>
      </c>
      <c r="AD1761" s="53">
        <v>4097976895370</v>
      </c>
      <c r="AE1761" s="53">
        <v>4492264536970</v>
      </c>
      <c r="AF1761" s="64">
        <v>1.0962151939034785</v>
      </c>
      <c r="AG1761" s="53">
        <v>3457951408350</v>
      </c>
      <c r="AH1761" s="60">
        <v>2.0044413801598462</v>
      </c>
      <c r="AI1761" s="65">
        <v>1129208296480</v>
      </c>
      <c r="AJ1761" s="66">
        <v>0.65455860103145336</v>
      </c>
    </row>
    <row r="1762" spans="1:36" s="49" customFormat="1" ht="15.75" customHeight="1">
      <c r="A1762" s="49" t="s">
        <v>402</v>
      </c>
      <c r="B1762" s="50" t="s">
        <v>403</v>
      </c>
      <c r="C1762" s="51" t="s">
        <v>47</v>
      </c>
      <c r="D1762" s="52" t="s">
        <v>120</v>
      </c>
      <c r="E1762" s="53">
        <v>1760024985880</v>
      </c>
      <c r="F1762" s="54">
        <v>2.5196545285308569E-2</v>
      </c>
      <c r="G1762" s="51">
        <v>5.0529999999999902</v>
      </c>
      <c r="H1762" s="51">
        <v>4.0999999999999996</v>
      </c>
      <c r="I1762" s="51">
        <v>0.32</v>
      </c>
      <c r="J1762" s="55">
        <v>6.3649999999999901E-2</v>
      </c>
      <c r="K1762" s="56">
        <v>44346549260</v>
      </c>
      <c r="L1762" s="56">
        <v>600815318520</v>
      </c>
      <c r="M1762" s="57">
        <v>7.3810616828545103E-2</v>
      </c>
      <c r="N1762" s="58">
        <v>6104654236.2019901</v>
      </c>
      <c r="O1762" s="53">
        <v>58910070</v>
      </c>
      <c r="P1762" s="59">
        <v>5744.1642562671404</v>
      </c>
      <c r="Q1762" s="53">
        <v>338389118428.19519</v>
      </c>
      <c r="R1762" s="60">
        <v>0.56321652926852073</v>
      </c>
      <c r="S1762" s="61">
        <v>0.17549999999999999</v>
      </c>
      <c r="T1762" s="60">
        <v>0.10151314796078099</v>
      </c>
      <c r="U1762" s="60">
        <v>0.29563046372972801</v>
      </c>
      <c r="V1762" s="60">
        <v>1</v>
      </c>
      <c r="W1762" s="60">
        <v>0.94754467973399104</v>
      </c>
      <c r="X1762" s="60">
        <v>28.196349121400569</v>
      </c>
      <c r="Y1762" s="51">
        <v>39384</v>
      </c>
      <c r="Z1762" s="60">
        <v>10</v>
      </c>
      <c r="AA1762" s="63">
        <v>44189975640</v>
      </c>
      <c r="AB1762" s="63">
        <v>3764340151630</v>
      </c>
      <c r="AC1762" s="60">
        <v>1.173910270060618E-2</v>
      </c>
      <c r="AD1762" s="53">
        <v>471459486740</v>
      </c>
      <c r="AE1762" s="53">
        <v>825514619610</v>
      </c>
      <c r="AF1762" s="64">
        <v>1.750976791915217</v>
      </c>
      <c r="AG1762" s="53">
        <v>3764340151630</v>
      </c>
      <c r="AH1762" s="60">
        <v>2.1387992680955361</v>
      </c>
      <c r="AI1762" s="65">
        <v>1159209667370</v>
      </c>
      <c r="AJ1762" s="66">
        <v>0.65863250616888458</v>
      </c>
    </row>
    <row r="1763" spans="1:36" s="49" customFormat="1" ht="15.75" customHeight="1">
      <c r="A1763" s="49" t="s">
        <v>402</v>
      </c>
      <c r="B1763" s="50" t="s">
        <v>403</v>
      </c>
      <c r="C1763" s="51" t="s">
        <v>48</v>
      </c>
      <c r="D1763" s="52" t="s">
        <v>120</v>
      </c>
      <c r="E1763" s="53">
        <v>1903793316330</v>
      </c>
      <c r="F1763" s="54">
        <v>2.8295389887093458E-2</v>
      </c>
      <c r="G1763" s="51">
        <v>5.1660000000000004</v>
      </c>
      <c r="H1763" s="51">
        <v>4.0999999999999996</v>
      </c>
      <c r="I1763" s="51">
        <v>0.17</v>
      </c>
      <c r="J1763" s="55">
        <v>5.8630000000000002E-2</v>
      </c>
      <c r="K1763" s="56">
        <v>53868574150</v>
      </c>
      <c r="L1763" s="56">
        <v>629768112080</v>
      </c>
      <c r="M1763" s="57">
        <v>8.553715743415892E-2</v>
      </c>
      <c r="N1763" s="58">
        <v>16945269738.7495</v>
      </c>
      <c r="O1763" s="53">
        <v>58910070</v>
      </c>
      <c r="P1763" s="59">
        <v>6219.0657039757898</v>
      </c>
      <c r="Q1763" s="53">
        <v>366365595955.81299</v>
      </c>
      <c r="R1763" s="60">
        <v>0.58174681907246728</v>
      </c>
      <c r="S1763" s="61">
        <v>0.21029999999999999</v>
      </c>
      <c r="T1763" s="83">
        <v>0.12516016443220901</v>
      </c>
      <c r="U1763" s="83">
        <v>0.342398189954082</v>
      </c>
      <c r="V1763" s="60">
        <v>1</v>
      </c>
      <c r="W1763" s="60">
        <v>0.93467973322819098</v>
      </c>
      <c r="X1763" s="60">
        <v>28.2748694940578</v>
      </c>
      <c r="Y1763" s="51">
        <v>38412</v>
      </c>
      <c r="Z1763" s="60">
        <v>13</v>
      </c>
      <c r="AA1763" s="63">
        <v>78419620190</v>
      </c>
      <c r="AB1763" s="63">
        <v>4522800493770</v>
      </c>
      <c r="AC1763" s="60">
        <v>1.733873079257427E-2</v>
      </c>
      <c r="AD1763" s="53">
        <v>75066661650</v>
      </c>
      <c r="AE1763" s="53">
        <v>54242595340</v>
      </c>
      <c r="AF1763" s="64">
        <v>0.72259234855690424</v>
      </c>
      <c r="AG1763" s="53">
        <v>4522800493770</v>
      </c>
      <c r="AH1763" s="60">
        <v>2.3756783128584247</v>
      </c>
      <c r="AI1763" s="65">
        <v>1274025204250</v>
      </c>
      <c r="AJ1763" s="66">
        <v>0.66920352819915185</v>
      </c>
    </row>
    <row r="1764" spans="1:36" s="49" customFormat="1" ht="15.75" customHeight="1">
      <c r="A1764" s="49" t="s">
        <v>402</v>
      </c>
      <c r="B1764" s="50" t="s">
        <v>403</v>
      </c>
      <c r="C1764" s="51" t="s">
        <v>49</v>
      </c>
      <c r="D1764" s="52" t="s">
        <v>120</v>
      </c>
      <c r="E1764" s="53">
        <v>1989318435570</v>
      </c>
      <c r="F1764" s="54">
        <v>2.5678530167224451E-2</v>
      </c>
      <c r="G1764" s="51">
        <v>3.3780000000000001</v>
      </c>
      <c r="H1764" s="51">
        <v>4.0999999999999996</v>
      </c>
      <c r="I1764" s="51">
        <v>0.09</v>
      </c>
      <c r="J1764" s="55">
        <v>3.7469999999999899E-2</v>
      </c>
      <c r="K1764" s="56">
        <v>51082773460</v>
      </c>
      <c r="L1764" s="56">
        <v>642850188250</v>
      </c>
      <c r="M1764" s="57">
        <v>7.9462951701173429E-2</v>
      </c>
      <c r="N1764" s="58">
        <v>26995176906.2724</v>
      </c>
      <c r="O1764" s="53">
        <v>58910070</v>
      </c>
      <c r="P1764" s="59">
        <v>6378.6009987121197</v>
      </c>
      <c r="Q1764" s="53">
        <v>375763831336.20093</v>
      </c>
      <c r="R1764" s="60">
        <v>0.58452783899639915</v>
      </c>
      <c r="S1764" s="61">
        <v>0.21049999999999999</v>
      </c>
      <c r="T1764" s="83">
        <v>0.105078412728717</v>
      </c>
      <c r="U1764" s="60">
        <v>0.29888458170951998</v>
      </c>
      <c r="V1764" s="60">
        <v>1</v>
      </c>
      <c r="W1764" s="60">
        <v>0.94558852957419404</v>
      </c>
      <c r="X1764" s="60">
        <v>28.318813201311809</v>
      </c>
      <c r="Y1764" s="51">
        <v>36790</v>
      </c>
      <c r="Z1764" s="60">
        <v>20</v>
      </c>
      <c r="AA1764" s="63">
        <v>84701445129.999893</v>
      </c>
      <c r="AB1764" s="63">
        <v>5369101248750</v>
      </c>
      <c r="AC1764" s="60">
        <v>1.577572133692199E-2</v>
      </c>
      <c r="AD1764" s="53">
        <v>155677335640</v>
      </c>
      <c r="AE1764" s="53">
        <v>319719742380</v>
      </c>
      <c r="AF1764" s="64">
        <v>2.053733390705915</v>
      </c>
      <c r="AG1764" s="53">
        <v>5369101248750</v>
      </c>
      <c r="AH1764" s="60">
        <v>2.6989652097662233</v>
      </c>
      <c r="AI1764" s="65">
        <v>1346468247320</v>
      </c>
      <c r="AJ1764" s="66">
        <v>0.67684902690513504</v>
      </c>
    </row>
    <row r="1765" spans="1:36" s="49" customFormat="1" ht="15.75" customHeight="1">
      <c r="A1765" s="49" t="s">
        <v>402</v>
      </c>
      <c r="B1765" s="50" t="s">
        <v>403</v>
      </c>
      <c r="C1765" s="51" t="s">
        <v>50</v>
      </c>
      <c r="D1765" s="52" t="s">
        <v>120</v>
      </c>
      <c r="E1765" s="53">
        <v>2028625806250</v>
      </c>
      <c r="F1765" s="54">
        <v>2.2252571347027839E-2</v>
      </c>
      <c r="G1765" s="51">
        <v>2.4510000000000001</v>
      </c>
      <c r="H1765" s="51">
        <v>4.0999999999999996</v>
      </c>
      <c r="I1765" s="51">
        <v>0.13</v>
      </c>
      <c r="J1765" s="55">
        <v>2.9839999999999901E-2</v>
      </c>
      <c r="K1765" s="56">
        <v>45142140490</v>
      </c>
      <c r="L1765" s="56">
        <v>662754420800</v>
      </c>
      <c r="M1765" s="57">
        <v>6.8112922484182992E-2</v>
      </c>
      <c r="N1765" s="58">
        <v>25365548573.3279</v>
      </c>
      <c r="O1765" s="53">
        <v>58909580</v>
      </c>
      <c r="P1765" s="59">
        <v>6370.9978626054699</v>
      </c>
      <c r="Q1765" s="53">
        <v>375312808266.98602</v>
      </c>
      <c r="R1765" s="60">
        <v>0.56629242520020018</v>
      </c>
      <c r="S1765" s="61">
        <v>0.1240250129</v>
      </c>
      <c r="T1765" s="83">
        <v>0.115048190784124</v>
      </c>
      <c r="U1765" s="60">
        <v>0.324026195034259</v>
      </c>
      <c r="V1765" s="60">
        <v>1</v>
      </c>
      <c r="W1765" s="60">
        <v>0.94024064325201295</v>
      </c>
      <c r="X1765" s="60">
        <v>28.338379737019061</v>
      </c>
      <c r="Y1765" s="51">
        <v>29424</v>
      </c>
      <c r="Z1765" s="60">
        <v>32</v>
      </c>
      <c r="AA1765" s="63">
        <v>87213295489.999893</v>
      </c>
      <c r="AB1765" s="63">
        <v>4572888176180</v>
      </c>
      <c r="AC1765" s="60">
        <v>1.9071818975213661E-2</v>
      </c>
      <c r="AD1765" s="53">
        <v>405174219240</v>
      </c>
      <c r="AE1765" s="53">
        <v>239710883590</v>
      </c>
      <c r="AF1765" s="64">
        <v>0.59162422535084891</v>
      </c>
      <c r="AG1765" s="53">
        <v>4572888176180</v>
      </c>
      <c r="AH1765" s="60">
        <v>2.254180224904649</v>
      </c>
      <c r="AI1765" s="65">
        <v>1365871385450</v>
      </c>
      <c r="AJ1765" s="66">
        <v>0.67329883177167638</v>
      </c>
    </row>
    <row r="1766" spans="1:36" s="118" customFormat="1" ht="15.75" customHeight="1">
      <c r="A1766" s="118" t="s">
        <v>404</v>
      </c>
      <c r="B1766" s="119" t="s">
        <v>405</v>
      </c>
      <c r="C1766" s="120" t="s">
        <v>38</v>
      </c>
      <c r="D1766" s="121" t="s">
        <v>56</v>
      </c>
      <c r="E1766" s="122">
        <v>520006091010</v>
      </c>
      <c r="F1766" s="123">
        <v>5.6692839717973752E-2</v>
      </c>
      <c r="G1766" s="120">
        <v>11.038</v>
      </c>
      <c r="H1766" s="120">
        <v>4.0999999999999996</v>
      </c>
      <c r="I1766" s="120">
        <v>0.64</v>
      </c>
      <c r="J1766" s="124">
        <v>0.13661999999999899</v>
      </c>
      <c r="K1766" s="125">
        <v>29480621970</v>
      </c>
      <c r="L1766" s="125">
        <v>363229037680</v>
      </c>
      <c r="M1766" s="126">
        <v>8.1162624437454908E-2</v>
      </c>
      <c r="N1766" s="127">
        <v>-20143729157.841499</v>
      </c>
      <c r="O1766" s="122">
        <v>36074430</v>
      </c>
      <c r="P1766" s="128">
        <v>8370.4563937015992</v>
      </c>
      <c r="Q1766" s="122">
        <v>301959443242.64081</v>
      </c>
      <c r="R1766" s="129">
        <v>0.83131966863470619</v>
      </c>
      <c r="S1766" s="130">
        <v>0.50490000000000002</v>
      </c>
      <c r="T1766" s="129">
        <v>0</v>
      </c>
      <c r="U1766" s="129">
        <v>0</v>
      </c>
      <c r="V1766" s="129">
        <v>1</v>
      </c>
      <c r="W1766" s="129">
        <v>1</v>
      </c>
      <c r="X1766" s="129">
        <v>26.977106361934052</v>
      </c>
      <c r="Y1766" s="120">
        <v>39345</v>
      </c>
      <c r="Z1766" s="129">
        <v>13</v>
      </c>
      <c r="AA1766" s="131">
        <v>48235130000</v>
      </c>
      <c r="AB1766" s="131">
        <v>189415174000</v>
      </c>
      <c r="AC1766" s="129">
        <v>0.2546529350388792</v>
      </c>
      <c r="AD1766" s="122">
        <v>714790234800</v>
      </c>
      <c r="AE1766" s="122">
        <v>2118479644190</v>
      </c>
      <c r="AF1766" s="132">
        <v>2.9637781002740695</v>
      </c>
      <c r="AG1766" s="122">
        <v>189933142000</v>
      </c>
      <c r="AH1766" s="129">
        <v>0.36425568329805863</v>
      </c>
      <c r="AI1766" s="133">
        <v>156777054320</v>
      </c>
      <c r="AJ1766" s="134">
        <v>0.30149080372403769</v>
      </c>
    </row>
    <row r="1767" spans="1:36" s="118" customFormat="1" ht="15.75" customHeight="1">
      <c r="A1767" s="118" t="s">
        <v>404</v>
      </c>
      <c r="B1767" s="119" t="s">
        <v>405</v>
      </c>
      <c r="C1767" s="120" t="s">
        <v>40</v>
      </c>
      <c r="D1767" s="121" t="s">
        <v>56</v>
      </c>
      <c r="E1767" s="122">
        <v>613348487000</v>
      </c>
      <c r="F1767" s="123">
        <v>5.9427225928740238E-2</v>
      </c>
      <c r="G1767" s="120">
        <v>11.419</v>
      </c>
      <c r="H1767" s="120">
        <v>4.0999999999999996</v>
      </c>
      <c r="I1767" s="120">
        <v>0.71</v>
      </c>
      <c r="J1767" s="124">
        <v>0.14330000000000001</v>
      </c>
      <c r="K1767" s="125">
        <v>36449599110</v>
      </c>
      <c r="L1767" s="125">
        <v>432083875000</v>
      </c>
      <c r="M1767" s="126">
        <v>8.4357693538089099E-2</v>
      </c>
      <c r="N1767" s="127">
        <v>-25468020177.5</v>
      </c>
      <c r="O1767" s="122">
        <v>39608480</v>
      </c>
      <c r="P1767" s="128">
        <v>6315.2968002492498</v>
      </c>
      <c r="Q1767" s="122">
        <v>250139307006.73639</v>
      </c>
      <c r="R1767" s="129">
        <v>0.57891377456920001</v>
      </c>
      <c r="S1767" s="135">
        <v>0.52190000000000003</v>
      </c>
      <c r="T1767" s="136">
        <v>0</v>
      </c>
      <c r="U1767" s="129">
        <v>0</v>
      </c>
      <c r="V1767" s="129">
        <v>1</v>
      </c>
      <c r="W1767" s="129">
        <v>1</v>
      </c>
      <c r="X1767" s="129">
        <v>27.142199105641339</v>
      </c>
      <c r="Y1767" s="120">
        <v>33876</v>
      </c>
      <c r="Z1767" s="129">
        <v>27</v>
      </c>
      <c r="AA1767" s="131">
        <v>64861433350</v>
      </c>
      <c r="AB1767" s="131">
        <v>404696088000</v>
      </c>
      <c r="AC1767" s="129">
        <v>0.16027195535925221</v>
      </c>
      <c r="AD1767" s="122">
        <v>25176509550</v>
      </c>
      <c r="AE1767" s="122">
        <v>303119096100</v>
      </c>
      <c r="AF1767" s="132">
        <v>12.039758549453095</v>
      </c>
      <c r="AG1767" s="122">
        <v>405164238000</v>
      </c>
      <c r="AH1767" s="129">
        <v>0.65981427618651645</v>
      </c>
      <c r="AI1767" s="133">
        <v>181264614000</v>
      </c>
      <c r="AJ1767" s="134">
        <v>0.29553282977284012</v>
      </c>
    </row>
    <row r="1768" spans="1:36" s="118" customFormat="1" ht="15.75" customHeight="1">
      <c r="A1768" s="118" t="s">
        <v>404</v>
      </c>
      <c r="B1768" s="119" t="s">
        <v>405</v>
      </c>
      <c r="C1768" s="120" t="s">
        <v>41</v>
      </c>
      <c r="D1768" s="121" t="s">
        <v>56</v>
      </c>
      <c r="E1768" s="122">
        <v>623593517840</v>
      </c>
      <c r="F1768" s="123">
        <v>6.3134955822458684E-3</v>
      </c>
      <c r="G1768" s="120">
        <v>11.9949999999999</v>
      </c>
      <c r="H1768" s="120">
        <v>4.0999999999999996</v>
      </c>
      <c r="I1768" s="120">
        <v>0.82</v>
      </c>
      <c r="J1768" s="124">
        <v>0.15356999999999901</v>
      </c>
      <c r="K1768" s="125">
        <v>3937054920</v>
      </c>
      <c r="L1768" s="125">
        <v>442787680820</v>
      </c>
      <c r="M1768" s="126">
        <v>8.8915186454802779E-3</v>
      </c>
      <c r="N1768" s="127">
        <v>-64061849223.527298</v>
      </c>
      <c r="O1768" s="122">
        <v>39265290</v>
      </c>
      <c r="P1768" s="128">
        <v>2338.9988149071301</v>
      </c>
      <c r="Q1768" s="122">
        <v>91841466776.984787</v>
      </c>
      <c r="R1768" s="129">
        <v>0.20741649046536989</v>
      </c>
      <c r="S1768" s="135">
        <v>0.51910000000000001</v>
      </c>
      <c r="T1768" s="136">
        <v>7.3692768095412497E-4</v>
      </c>
      <c r="U1768" s="129">
        <v>3.28260706801044E-3</v>
      </c>
      <c r="V1768" s="129">
        <v>1</v>
      </c>
      <c r="W1768" s="129">
        <v>0.99963140029377995</v>
      </c>
      <c r="X1768" s="129">
        <v>27.158764579335791</v>
      </c>
      <c r="Y1768" s="120">
        <v>38720</v>
      </c>
      <c r="Z1768" s="129">
        <v>10</v>
      </c>
      <c r="AA1768" s="131">
        <v>13635163670</v>
      </c>
      <c r="AB1768" s="131">
        <v>361487224020</v>
      </c>
      <c r="AC1768" s="129">
        <v>3.7719628147205579E-2</v>
      </c>
      <c r="AD1768" s="122">
        <v>403988971000</v>
      </c>
      <c r="AE1768" s="122">
        <v>896461120800</v>
      </c>
      <c r="AF1768" s="132">
        <v>2.2190237485468383</v>
      </c>
      <c r="AG1768" s="122">
        <v>363539549650</v>
      </c>
      <c r="AH1768" s="129">
        <v>0.57968406290064978</v>
      </c>
      <c r="AI1768" s="133">
        <v>180805837020</v>
      </c>
      <c r="AJ1768" s="134">
        <v>0.2899418160186692</v>
      </c>
    </row>
    <row r="1769" spans="1:36" s="118" customFormat="1" ht="15.75" customHeight="1">
      <c r="A1769" s="118" t="s">
        <v>404</v>
      </c>
      <c r="B1769" s="119" t="s">
        <v>405</v>
      </c>
      <c r="C1769" s="120" t="s">
        <v>42</v>
      </c>
      <c r="D1769" s="121" t="s">
        <v>56</v>
      </c>
      <c r="E1769" s="122">
        <v>603319354060</v>
      </c>
      <c r="F1769" s="123">
        <v>-2.3354125166352199E-2</v>
      </c>
      <c r="G1769" s="120">
        <v>9.8350000000000009</v>
      </c>
      <c r="H1769" s="120">
        <v>4.0999999999999996</v>
      </c>
      <c r="I1769" s="120">
        <v>0.82</v>
      </c>
      <c r="J1769" s="124">
        <v>0.13197</v>
      </c>
      <c r="K1769" s="125">
        <v>-14089995710</v>
      </c>
      <c r="L1769" s="125">
        <v>428767742280</v>
      </c>
      <c r="M1769" s="126">
        <v>-3.286160389556253E-2</v>
      </c>
      <c r="N1769" s="127">
        <v>-70674474658.691605</v>
      </c>
      <c r="O1769" s="122">
        <v>41620200</v>
      </c>
      <c r="P1769" s="128">
        <v>2561.9839834711001</v>
      </c>
      <c r="Q1769" s="122">
        <v>106630285788.86391</v>
      </c>
      <c r="R1769" s="129">
        <v>0.24869008387116651</v>
      </c>
      <c r="S1769" s="135">
        <v>0.41830000000000001</v>
      </c>
      <c r="T1769" s="136">
        <v>0</v>
      </c>
      <c r="U1769" s="129">
        <v>0</v>
      </c>
      <c r="V1769" s="129">
        <v>1</v>
      </c>
      <c r="W1769" s="129">
        <v>1</v>
      </c>
      <c r="X1769" s="129">
        <v>27.125712502203449</v>
      </c>
      <c r="Y1769" s="120">
        <v>38782</v>
      </c>
      <c r="Z1769" s="129">
        <v>12</v>
      </c>
      <c r="AA1769" s="131">
        <v>-4584840880</v>
      </c>
      <c r="AB1769" s="131">
        <v>348072856350</v>
      </c>
      <c r="AC1769" s="129">
        <v>-1.317207244505666E-2</v>
      </c>
      <c r="AD1769" s="122">
        <v>1384341819000</v>
      </c>
      <c r="AE1769" s="122">
        <v>1613746407340</v>
      </c>
      <c r="AF1769" s="132">
        <v>1.1657138325169674</v>
      </c>
      <c r="AG1769" s="122">
        <v>349395191580</v>
      </c>
      <c r="AH1769" s="129">
        <v>0.57692970399120369</v>
      </c>
      <c r="AI1769" s="133">
        <v>174551611780</v>
      </c>
      <c r="AJ1769" s="134">
        <v>0.28931876725877559</v>
      </c>
    </row>
    <row r="1770" spans="1:36" s="118" customFormat="1" ht="15.75" customHeight="1">
      <c r="A1770" s="118" t="s">
        <v>404</v>
      </c>
      <c r="B1770" s="119" t="s">
        <v>405</v>
      </c>
      <c r="C1770" s="120" t="s">
        <v>43</v>
      </c>
      <c r="D1770" s="121" t="s">
        <v>56</v>
      </c>
      <c r="E1770" s="122">
        <v>599898063500</v>
      </c>
      <c r="F1770" s="123">
        <v>3.2128515597383653E-2</v>
      </c>
      <c r="G1770" s="120">
        <v>8.9469999999999903</v>
      </c>
      <c r="H1770" s="120">
        <v>4.0999999999999996</v>
      </c>
      <c r="I1770" s="120">
        <v>0.87</v>
      </c>
      <c r="J1770" s="124">
        <v>0.12514</v>
      </c>
      <c r="K1770" s="125">
        <v>19273834290</v>
      </c>
      <c r="L1770" s="125">
        <v>446772194260</v>
      </c>
      <c r="M1770" s="126">
        <v>4.3140183157377859E-2</v>
      </c>
      <c r="N1770" s="127">
        <v>-36635238099.696297</v>
      </c>
      <c r="O1770" s="122">
        <v>41620200</v>
      </c>
      <c r="P1770" s="128">
        <v>5867.7697685950898</v>
      </c>
      <c r="Q1770" s="122">
        <v>244217751322.88129</v>
      </c>
      <c r="R1770" s="129">
        <v>0.54662701587189266</v>
      </c>
      <c r="S1770" s="135">
        <v>0.16520000000000001</v>
      </c>
      <c r="T1770" s="129">
        <v>0</v>
      </c>
      <c r="U1770" s="129">
        <v>0</v>
      </c>
      <c r="V1770" s="129">
        <v>1</v>
      </c>
      <c r="W1770" s="129">
        <v>1</v>
      </c>
      <c r="X1770" s="129">
        <v>27.120025583562239</v>
      </c>
      <c r="Y1770" s="120">
        <v>30029</v>
      </c>
      <c r="Z1770" s="129">
        <v>35</v>
      </c>
      <c r="AA1770" s="131">
        <v>38062722610</v>
      </c>
      <c r="AB1770" s="131">
        <v>337282800770</v>
      </c>
      <c r="AC1770" s="129">
        <v>0.1128510630340613</v>
      </c>
      <c r="AD1770" s="122">
        <v>924125033930</v>
      </c>
      <c r="AE1770" s="122">
        <v>1124699853380</v>
      </c>
      <c r="AF1770" s="132">
        <v>1.217042945581748</v>
      </c>
      <c r="AG1770" s="122">
        <v>338396501910</v>
      </c>
      <c r="AH1770" s="129">
        <v>0.56223352147893702</v>
      </c>
      <c r="AI1770" s="133">
        <v>153125869240</v>
      </c>
      <c r="AJ1770" s="134">
        <v>0.25525314808755012</v>
      </c>
    </row>
    <row r="1771" spans="1:36" s="118" customFormat="1" ht="15.75" customHeight="1">
      <c r="A1771" s="118" t="s">
        <v>404</v>
      </c>
      <c r="B1771" s="119" t="s">
        <v>405</v>
      </c>
      <c r="C1771" s="120" t="s">
        <v>44</v>
      </c>
      <c r="D1771" s="121" t="s">
        <v>56</v>
      </c>
      <c r="E1771" s="122">
        <v>658048322570</v>
      </c>
      <c r="F1771" s="123">
        <v>6.8495196863305333E-3</v>
      </c>
      <c r="G1771" s="120">
        <v>7.15</v>
      </c>
      <c r="H1771" s="120">
        <v>4.0999999999999996</v>
      </c>
      <c r="I1771" s="120">
        <v>1.36</v>
      </c>
      <c r="J1771" s="124">
        <v>0.12725999999999901</v>
      </c>
      <c r="K1771" s="125">
        <v>4507314940</v>
      </c>
      <c r="L1771" s="125">
        <v>508941261070</v>
      </c>
      <c r="M1771" s="126">
        <v>8.8562576563822014E-3</v>
      </c>
      <c r="N1771" s="127">
        <v>-60260549943.768097</v>
      </c>
      <c r="O1771" s="122">
        <v>48879030</v>
      </c>
      <c r="P1771" s="128">
        <v>6454.5460999999896</v>
      </c>
      <c r="Q1771" s="122">
        <v>315491952458.28247</v>
      </c>
      <c r="R1771" s="129">
        <v>0.61989855527726523</v>
      </c>
      <c r="S1771" s="130">
        <v>0.4869</v>
      </c>
      <c r="T1771" s="129">
        <v>3.3181920927934497E-2</v>
      </c>
      <c r="U1771" s="129">
        <v>8.5617298478327303E-2</v>
      </c>
      <c r="V1771" s="129">
        <v>1</v>
      </c>
      <c r="W1771" s="129">
        <v>0.98312424854899705</v>
      </c>
      <c r="X1771" s="129">
        <v>27.212544204131479</v>
      </c>
      <c r="Y1771" s="120">
        <v>37111</v>
      </c>
      <c r="Z1771" s="129">
        <v>17</v>
      </c>
      <c r="AA1771" s="131">
        <v>13392956030</v>
      </c>
      <c r="AB1771" s="131">
        <v>346526902810</v>
      </c>
      <c r="AC1771" s="129">
        <v>3.8649108976521032E-2</v>
      </c>
      <c r="AD1771" s="122">
        <v>12637507361820</v>
      </c>
      <c r="AE1771" s="122">
        <v>10799699101990</v>
      </c>
      <c r="AF1771" s="132">
        <v>0.85457509877443694</v>
      </c>
      <c r="AG1771" s="122">
        <v>346829709020</v>
      </c>
      <c r="AH1771" s="129">
        <v>0.52659795781659813</v>
      </c>
      <c r="AI1771" s="133">
        <v>149107061500</v>
      </c>
      <c r="AJ1771" s="134">
        <v>0.22658983601335561</v>
      </c>
    </row>
    <row r="1772" spans="1:36" s="118" customFormat="1" ht="15.75" customHeight="1">
      <c r="A1772" s="118" t="s">
        <v>404</v>
      </c>
      <c r="B1772" s="119" t="s">
        <v>405</v>
      </c>
      <c r="C1772" s="120" t="s">
        <v>45</v>
      </c>
      <c r="D1772" s="121" t="s">
        <v>56</v>
      </c>
      <c r="E1772" s="122">
        <v>671578057450</v>
      </c>
      <c r="F1772" s="123">
        <v>2.856284893052531E-3</v>
      </c>
      <c r="G1772" s="120">
        <v>7.0519999999999898</v>
      </c>
      <c r="H1772" s="120">
        <v>4.0999999999999996</v>
      </c>
      <c r="I1772" s="120">
        <v>1.37</v>
      </c>
      <c r="J1772" s="124">
        <v>0.12669</v>
      </c>
      <c r="K1772" s="125">
        <v>1918218260</v>
      </c>
      <c r="L1772" s="125">
        <v>510034801670</v>
      </c>
      <c r="M1772" s="126">
        <v>3.7609556322807862E-3</v>
      </c>
      <c r="N1772" s="127">
        <v>-62698090763.572304</v>
      </c>
      <c r="O1772" s="122">
        <v>48877810</v>
      </c>
      <c r="P1772" s="128">
        <v>4500</v>
      </c>
      <c r="Q1772" s="122">
        <v>219950145000</v>
      </c>
      <c r="R1772" s="129">
        <v>0.4312453665511064</v>
      </c>
      <c r="S1772" s="130">
        <v>0.49</v>
      </c>
      <c r="T1772" s="129">
        <v>4.9216226424436703E-2</v>
      </c>
      <c r="U1772" s="129">
        <v>0.117804822902544</v>
      </c>
      <c r="V1772" s="129">
        <v>1</v>
      </c>
      <c r="W1772" s="129">
        <v>0.97475455425701996</v>
      </c>
      <c r="X1772" s="129">
        <v>27.232896089564239</v>
      </c>
      <c r="Y1772" s="120">
        <v>34892</v>
      </c>
      <c r="Z1772" s="129">
        <v>16</v>
      </c>
      <c r="AA1772" s="131">
        <v>23388277860</v>
      </c>
      <c r="AB1772" s="131">
        <v>355114596800</v>
      </c>
      <c r="AC1772" s="129">
        <v>6.5861212326262783E-2</v>
      </c>
      <c r="AD1772" s="122">
        <v>491046441890</v>
      </c>
      <c r="AE1772" s="122">
        <v>635138454930</v>
      </c>
      <c r="AF1772" s="132">
        <v>1.2934386663823505</v>
      </c>
      <c r="AG1772" s="122">
        <v>355273612760</v>
      </c>
      <c r="AH1772" s="129">
        <v>0.52877635423107727</v>
      </c>
      <c r="AI1772" s="133">
        <v>161543255780</v>
      </c>
      <c r="AJ1772" s="134">
        <v>0.2405427842496583</v>
      </c>
    </row>
    <row r="1773" spans="1:36" s="118" customFormat="1" ht="15.75" customHeight="1">
      <c r="A1773" s="118" t="s">
        <v>404</v>
      </c>
      <c r="B1773" s="119" t="s">
        <v>405</v>
      </c>
      <c r="C1773" s="120" t="s">
        <v>46</v>
      </c>
      <c r="D1773" s="121" t="s">
        <v>56</v>
      </c>
      <c r="E1773" s="122">
        <v>705075994520</v>
      </c>
      <c r="F1773" s="123">
        <v>-2.9983043904922421E-3</v>
      </c>
      <c r="G1773" s="120">
        <v>6.09499999999999</v>
      </c>
      <c r="H1773" s="120">
        <v>4.0999999999999996</v>
      </c>
      <c r="I1773" s="120">
        <v>1.34</v>
      </c>
      <c r="J1773" s="124">
        <v>0.11588999999999899</v>
      </c>
      <c r="K1773" s="125">
        <v>-2114032450</v>
      </c>
      <c r="L1773" s="125">
        <v>507368947400</v>
      </c>
      <c r="M1773" s="126">
        <v>-4.1666571453245387E-3</v>
      </c>
      <c r="N1773" s="127">
        <v>-60913019764.185898</v>
      </c>
      <c r="O1773" s="122">
        <v>48877810</v>
      </c>
      <c r="P1773" s="128">
        <v>4930</v>
      </c>
      <c r="Q1773" s="122">
        <v>240967603300</v>
      </c>
      <c r="R1773" s="129">
        <v>0.47493565488158612</v>
      </c>
      <c r="S1773" s="130">
        <v>0.56359999999999999</v>
      </c>
      <c r="T1773" s="129">
        <v>6.1071268953737802E-2</v>
      </c>
      <c r="U1773" s="129">
        <v>0.141194717950932</v>
      </c>
      <c r="V1773" s="129">
        <v>1</v>
      </c>
      <c r="W1773" s="129">
        <v>0.96847683207361202</v>
      </c>
      <c r="X1773" s="129">
        <v>27.281571427594749</v>
      </c>
      <c r="Y1773" s="120">
        <v>38713</v>
      </c>
      <c r="Z1773" s="129">
        <v>6</v>
      </c>
      <c r="AA1773" s="131">
        <v>18250538030</v>
      </c>
      <c r="AB1773" s="131">
        <v>364446176200</v>
      </c>
      <c r="AC1773" s="129">
        <v>5.0077457857547962E-2</v>
      </c>
      <c r="AD1773" s="122">
        <v>1183755722120</v>
      </c>
      <c r="AE1773" s="122">
        <v>2403712163570</v>
      </c>
      <c r="AF1773" s="132">
        <v>2.0305812412591067</v>
      </c>
      <c r="AG1773" s="122">
        <v>365160862580</v>
      </c>
      <c r="AH1773" s="129">
        <v>0.51688921340756588</v>
      </c>
      <c r="AI1773" s="133">
        <v>197707047120</v>
      </c>
      <c r="AJ1773" s="134">
        <v>0.28040530192010649</v>
      </c>
    </row>
    <row r="1774" spans="1:36" s="118" customFormat="1" ht="15.75" customHeight="1">
      <c r="A1774" s="118" t="s">
        <v>404</v>
      </c>
      <c r="B1774" s="119" t="s">
        <v>405</v>
      </c>
      <c r="C1774" s="120" t="s">
        <v>47</v>
      </c>
      <c r="D1774" s="121" t="s">
        <v>56</v>
      </c>
      <c r="E1774" s="122">
        <v>804375071420</v>
      </c>
      <c r="F1774" s="123">
        <v>9.9146097801380822E-3</v>
      </c>
      <c r="G1774" s="120">
        <v>5.0529999999999902</v>
      </c>
      <c r="H1774" s="120">
        <v>4.0999999999999996</v>
      </c>
      <c r="I1774" s="120">
        <v>1.44</v>
      </c>
      <c r="J1774" s="124">
        <v>0.109569999999999</v>
      </c>
      <c r="K1774" s="125">
        <v>7975064950</v>
      </c>
      <c r="L1774" s="125">
        <v>594264415570</v>
      </c>
      <c r="M1774" s="126">
        <v>1.3420061408776369E-2</v>
      </c>
      <c r="N1774" s="127">
        <v>-57138487064.004799</v>
      </c>
      <c r="O1774" s="122">
        <v>56877810</v>
      </c>
      <c r="P1774" s="128">
        <v>4300</v>
      </c>
      <c r="Q1774" s="122">
        <v>244574583000</v>
      </c>
      <c r="R1774" s="129">
        <v>0.41155851939310828</v>
      </c>
      <c r="S1774" s="130">
        <v>0.47039999999999998</v>
      </c>
      <c r="T1774" s="129">
        <v>0.158312941792667</v>
      </c>
      <c r="U1774" s="129">
        <v>0.31025630355626899</v>
      </c>
      <c r="V1774" s="137">
        <v>1</v>
      </c>
      <c r="W1774" s="137">
        <v>0.91369730993659304</v>
      </c>
      <c r="X1774" s="129">
        <v>27.41333150408623</v>
      </c>
      <c r="Y1774" s="120">
        <v>39384</v>
      </c>
      <c r="Z1774" s="129">
        <v>11</v>
      </c>
      <c r="AA1774" s="131">
        <v>19488884710</v>
      </c>
      <c r="AB1774" s="131">
        <v>379768868600</v>
      </c>
      <c r="AC1774" s="129">
        <v>5.1317752247162472E-2</v>
      </c>
      <c r="AD1774" s="122">
        <v>334785528030</v>
      </c>
      <c r="AE1774" s="122">
        <v>806819591300</v>
      </c>
      <c r="AF1774" s="132">
        <v>2.4099595823260951</v>
      </c>
      <c r="AG1774" s="122">
        <v>379770241040</v>
      </c>
      <c r="AH1774" s="129">
        <v>0.47212908765257566</v>
      </c>
      <c r="AI1774" s="133">
        <v>210110655860</v>
      </c>
      <c r="AJ1774" s="134">
        <v>0.26120980538231009</v>
      </c>
    </row>
    <row r="1775" spans="1:36" s="118" customFormat="1" ht="15.75" customHeight="1">
      <c r="A1775" s="118" t="s">
        <v>404</v>
      </c>
      <c r="B1775" s="119" t="s">
        <v>405</v>
      </c>
      <c r="C1775" s="120" t="s">
        <v>48</v>
      </c>
      <c r="D1775" s="121" t="s">
        <v>56</v>
      </c>
      <c r="E1775" s="122">
        <v>913121862570</v>
      </c>
      <c r="F1775" s="123">
        <v>4.1152216741628337E-3</v>
      </c>
      <c r="G1775" s="120">
        <v>5.1660000000000004</v>
      </c>
      <c r="H1775" s="120">
        <v>4.0999999999999996</v>
      </c>
      <c r="I1775" s="120">
        <v>0.95</v>
      </c>
      <c r="J1775" s="124">
        <v>9.0609999999999899E-2</v>
      </c>
      <c r="K1775" s="125">
        <v>3757698880</v>
      </c>
      <c r="L1775" s="125">
        <v>596864607950</v>
      </c>
      <c r="M1775" s="126">
        <v>6.2957307736946373E-3</v>
      </c>
      <c r="N1775" s="127">
        <v>-50324203246.349503</v>
      </c>
      <c r="O1775" s="122">
        <v>56877900</v>
      </c>
      <c r="P1775" s="128">
        <v>3290</v>
      </c>
      <c r="Q1775" s="122">
        <v>187128291000</v>
      </c>
      <c r="R1775" s="129">
        <v>0.3135188257228278</v>
      </c>
      <c r="S1775" s="130">
        <v>0.48089999999999999</v>
      </c>
      <c r="T1775" s="129">
        <v>7.2100699463971199E-2</v>
      </c>
      <c r="U1775" s="129">
        <v>0.159905501718453</v>
      </c>
      <c r="V1775" s="137">
        <v>1</v>
      </c>
      <c r="W1775" s="137">
        <v>0.96254758453252198</v>
      </c>
      <c r="X1775" s="129">
        <v>27.540135183519389</v>
      </c>
      <c r="Y1775" s="120">
        <v>38412</v>
      </c>
      <c r="Z1775" s="129">
        <v>14</v>
      </c>
      <c r="AA1775" s="131">
        <v>15499526320</v>
      </c>
      <c r="AB1775" s="131">
        <v>424238118690</v>
      </c>
      <c r="AC1775" s="129">
        <v>3.6534968540452732E-2</v>
      </c>
      <c r="AD1775" s="122">
        <v>81899693520</v>
      </c>
      <c r="AE1775" s="122">
        <v>44235457710</v>
      </c>
      <c r="AF1775" s="132">
        <v>0.54011749994153091</v>
      </c>
      <c r="AG1775" s="122">
        <v>424246820960</v>
      </c>
      <c r="AH1775" s="129">
        <v>0.46460186321240105</v>
      </c>
      <c r="AI1775" s="133">
        <v>316257254620</v>
      </c>
      <c r="AJ1775" s="134">
        <v>0.34634725942262251</v>
      </c>
    </row>
    <row r="1776" spans="1:36" s="118" customFormat="1" ht="15.75" customHeight="1">
      <c r="A1776" s="118" t="s">
        <v>404</v>
      </c>
      <c r="B1776" s="119" t="s">
        <v>405</v>
      </c>
      <c r="C1776" s="120" t="s">
        <v>49</v>
      </c>
      <c r="D1776" s="121" t="s">
        <v>56</v>
      </c>
      <c r="E1776" s="122">
        <v>995189469770</v>
      </c>
      <c r="F1776" s="123">
        <v>4.256000991428175E-3</v>
      </c>
      <c r="G1776" s="120">
        <v>3.3780000000000001</v>
      </c>
      <c r="H1776" s="120">
        <v>4.0999999999999996</v>
      </c>
      <c r="I1776" s="120">
        <v>0.68</v>
      </c>
      <c r="J1776" s="124">
        <v>6.166E-2</v>
      </c>
      <c r="K1776" s="125">
        <v>4235527370</v>
      </c>
      <c r="L1776" s="125">
        <v>600433365430</v>
      </c>
      <c r="M1776" s="126">
        <v>7.054117265729778E-3</v>
      </c>
      <c r="N1776" s="127">
        <v>-32787193942.413799</v>
      </c>
      <c r="O1776" s="122">
        <v>56877900</v>
      </c>
      <c r="P1776" s="128">
        <v>2840</v>
      </c>
      <c r="Q1776" s="122">
        <v>161533236000</v>
      </c>
      <c r="R1776" s="129">
        <v>0.2690277477906613</v>
      </c>
      <c r="S1776" s="130">
        <v>0.628</v>
      </c>
      <c r="T1776" s="129">
        <v>4.0354904413444401E-2</v>
      </c>
      <c r="U1776" s="129">
        <v>0.100372409164995</v>
      </c>
      <c r="V1776" s="129">
        <v>1</v>
      </c>
      <c r="W1776" s="129">
        <v>0.97939810991834098</v>
      </c>
      <c r="X1776" s="129">
        <v>27.626198977856461</v>
      </c>
      <c r="Y1776" s="120">
        <v>35065</v>
      </c>
      <c r="Z1776" s="129">
        <v>13</v>
      </c>
      <c r="AA1776" s="131">
        <v>14883034710</v>
      </c>
      <c r="AB1776" s="131">
        <v>544830101850</v>
      </c>
      <c r="AC1776" s="129">
        <v>2.73168363118408E-2</v>
      </c>
      <c r="AD1776" s="122">
        <v>183833553000</v>
      </c>
      <c r="AE1776" s="122">
        <v>339309037000</v>
      </c>
      <c r="AF1776" s="132">
        <v>1.8457405161504983</v>
      </c>
      <c r="AG1776" s="122">
        <v>544950472120</v>
      </c>
      <c r="AH1776" s="129">
        <v>0.54746369249256288</v>
      </c>
      <c r="AI1776" s="133">
        <v>394756104340</v>
      </c>
      <c r="AJ1776" s="134">
        <v>0.39666426980103869</v>
      </c>
    </row>
    <row r="1777" spans="1:36" s="118" customFormat="1" ht="15.75" customHeight="1">
      <c r="A1777" s="118" t="s">
        <v>404</v>
      </c>
      <c r="B1777" s="119" t="s">
        <v>405</v>
      </c>
      <c r="C1777" s="120" t="s">
        <v>50</v>
      </c>
      <c r="D1777" s="121" t="s">
        <v>56</v>
      </c>
      <c r="E1777" s="122">
        <v>1105292254930</v>
      </c>
      <c r="F1777" s="123">
        <v>1.6496813325770371E-4</v>
      </c>
      <c r="G1777" s="120">
        <v>2.4510000000000001</v>
      </c>
      <c r="H1777" s="120">
        <v>4.0999999999999996</v>
      </c>
      <c r="I1777" s="120">
        <v>0.66</v>
      </c>
      <c r="J1777" s="124">
        <v>5.1569999999999901E-2</v>
      </c>
      <c r="K1777" s="125">
        <v>182338000</v>
      </c>
      <c r="L1777" s="125">
        <v>599926666100</v>
      </c>
      <c r="M1777" s="126">
        <v>3.0393381441992223E-4</v>
      </c>
      <c r="N1777" s="127">
        <v>-30755880170.777</v>
      </c>
      <c r="O1777" s="122">
        <v>56877900</v>
      </c>
      <c r="P1777" s="128">
        <v>2950</v>
      </c>
      <c r="Q1777" s="122">
        <v>167789805000</v>
      </c>
      <c r="R1777" s="129">
        <v>0.27968385884689378</v>
      </c>
      <c r="S1777" s="130">
        <v>0.62798025359999998</v>
      </c>
      <c r="T1777" s="136">
        <v>6.9272784825555905E-2</v>
      </c>
      <c r="U1777" s="129">
        <v>0.154777021966022</v>
      </c>
      <c r="V1777" s="129">
        <v>1</v>
      </c>
      <c r="W1777" s="129">
        <v>0.96407284728501597</v>
      </c>
      <c r="X1777" s="129">
        <v>27.731130900028059</v>
      </c>
      <c r="Y1777" s="120">
        <v>29424</v>
      </c>
      <c r="Z1777" s="129">
        <v>33</v>
      </c>
      <c r="AA1777" s="131">
        <v>13329284700</v>
      </c>
      <c r="AB1777" s="131">
        <v>416927717690</v>
      </c>
      <c r="AC1777" s="129">
        <v>3.1970253198447172E-2</v>
      </c>
      <c r="AD1777" s="122">
        <v>267065199890</v>
      </c>
      <c r="AE1777" s="122">
        <v>293284368720</v>
      </c>
      <c r="AF1777" s="132">
        <v>1.0981751603758156</v>
      </c>
      <c r="AG1777" s="122">
        <v>416927867690</v>
      </c>
      <c r="AH1777" s="129">
        <v>0.37721038560647902</v>
      </c>
      <c r="AI1777" s="133">
        <v>505365588820</v>
      </c>
      <c r="AJ1777" s="134">
        <v>0.45722349592688111</v>
      </c>
    </row>
    <row r="1778" spans="1:36" s="49" customFormat="1" ht="15.75" customHeight="1">
      <c r="A1778" s="49" t="s">
        <v>406</v>
      </c>
      <c r="B1778" s="50" t="s">
        <v>407</v>
      </c>
      <c r="C1778" s="51" t="s">
        <v>46</v>
      </c>
      <c r="D1778" s="52" t="s">
        <v>72</v>
      </c>
      <c r="E1778" s="70">
        <v>519955934490</v>
      </c>
      <c r="F1778" s="54">
        <v>3.949659374528202E-2</v>
      </c>
      <c r="G1778" s="51">
        <v>6.09499999999999</v>
      </c>
      <c r="H1778" s="51">
        <v>4.0999999999999996</v>
      </c>
      <c r="I1778" s="51"/>
      <c r="J1778" s="55"/>
      <c r="K1778" s="71">
        <v>20536488310</v>
      </c>
      <c r="L1778" s="56">
        <v>407621172560</v>
      </c>
      <c r="M1778" s="57">
        <v>5.0381309147961691E-2</v>
      </c>
      <c r="N1778" s="58"/>
      <c r="O1778" s="70">
        <v>56903880</v>
      </c>
      <c r="P1778" s="59"/>
      <c r="Q1778" s="72"/>
      <c r="R1778" s="60"/>
      <c r="S1778" s="61">
        <v>0</v>
      </c>
      <c r="T1778" s="60">
        <v>0</v>
      </c>
      <c r="U1778" s="60">
        <v>0</v>
      </c>
      <c r="V1778" s="62">
        <v>1</v>
      </c>
      <c r="W1778" s="62">
        <v>1</v>
      </c>
      <c r="X1778" s="60">
        <v>26.977009903565751</v>
      </c>
      <c r="Y1778" s="51">
        <v>38713</v>
      </c>
      <c r="Z1778" s="60">
        <v>7</v>
      </c>
      <c r="AA1778" s="73">
        <v>16403220070</v>
      </c>
      <c r="AB1778" s="73">
        <v>150575645620</v>
      </c>
      <c r="AC1778" s="60">
        <v>0.1089367407488722</v>
      </c>
      <c r="AD1778" s="53">
        <v>1357644590090</v>
      </c>
      <c r="AE1778" s="53">
        <v>2604530127270</v>
      </c>
      <c r="AF1778" s="64">
        <v>1.9184182268920191</v>
      </c>
      <c r="AG1778" s="70">
        <v>150575645620</v>
      </c>
      <c r="AH1778" s="60">
        <v>0.28959308978306492</v>
      </c>
      <c r="AI1778" s="74">
        <v>112334761920</v>
      </c>
      <c r="AJ1778" s="66">
        <v>0.21604669639973209</v>
      </c>
    </row>
    <row r="1779" spans="1:36" s="49" customFormat="1" ht="15.75" customHeight="1">
      <c r="A1779" s="49" t="s">
        <v>406</v>
      </c>
      <c r="B1779" s="50" t="s">
        <v>407</v>
      </c>
      <c r="C1779" s="51" t="s">
        <v>47</v>
      </c>
      <c r="D1779" s="52" t="s">
        <v>72</v>
      </c>
      <c r="E1779" s="70">
        <v>747138241120</v>
      </c>
      <c r="F1779" s="54">
        <v>3.5493884251255631E-2</v>
      </c>
      <c r="G1779" s="51">
        <v>5.0529999999999902</v>
      </c>
      <c r="H1779" s="51">
        <v>4.0999999999999996</v>
      </c>
      <c r="I1779" s="51"/>
      <c r="J1779" s="55"/>
      <c r="K1779" s="71">
        <v>26518838250</v>
      </c>
      <c r="L1779" s="56">
        <v>449140010810</v>
      </c>
      <c r="M1779" s="57">
        <v>5.9043589107491648E-2</v>
      </c>
      <c r="N1779" s="58"/>
      <c r="O1779" s="70">
        <v>56903880</v>
      </c>
      <c r="P1779" s="59">
        <v>18378.5049189251</v>
      </c>
      <c r="Q1779" s="53">
        <v>1045808238485.924</v>
      </c>
      <c r="R1779" s="60">
        <v>2.3284682132857961</v>
      </c>
      <c r="S1779" s="61">
        <v>0</v>
      </c>
      <c r="T1779" s="60">
        <v>0</v>
      </c>
      <c r="U1779" s="60">
        <v>0</v>
      </c>
      <c r="V1779" s="60">
        <v>1</v>
      </c>
      <c r="W1779" s="60">
        <v>1</v>
      </c>
      <c r="X1779" s="60">
        <v>27.339516066697708</v>
      </c>
      <c r="Y1779" s="51">
        <v>39384</v>
      </c>
      <c r="Z1779" s="60">
        <v>12</v>
      </c>
      <c r="AA1779" s="73">
        <v>35816469580</v>
      </c>
      <c r="AB1779" s="73">
        <v>407688516210</v>
      </c>
      <c r="AC1779" s="60">
        <v>8.7852534854209546E-2</v>
      </c>
      <c r="AD1779" s="53">
        <v>369186744960</v>
      </c>
      <c r="AE1779" s="53">
        <v>849444195070</v>
      </c>
      <c r="AF1779" s="64">
        <v>2.3008523644640442</v>
      </c>
      <c r="AG1779" s="70">
        <v>407688516210</v>
      </c>
      <c r="AH1779" s="60">
        <v>0.54566677727384583</v>
      </c>
      <c r="AI1779" s="74">
        <v>297998230310</v>
      </c>
      <c r="AJ1779" s="66">
        <v>0.39885286806265569</v>
      </c>
    </row>
    <row r="1780" spans="1:36" s="49" customFormat="1" ht="15.75" customHeight="1">
      <c r="A1780" s="49" t="s">
        <v>406</v>
      </c>
      <c r="B1780" s="50" t="s">
        <v>407</v>
      </c>
      <c r="C1780" s="51" t="s">
        <v>48</v>
      </c>
      <c r="D1780" s="52" t="s">
        <v>72</v>
      </c>
      <c r="E1780" s="70">
        <v>1711131573950</v>
      </c>
      <c r="F1780" s="54">
        <v>2.6335740965829899E-2</v>
      </c>
      <c r="G1780" s="51">
        <v>5.1660000000000004</v>
      </c>
      <c r="H1780" s="51">
        <v>4.0999999999999996</v>
      </c>
      <c r="I1780" s="51">
        <v>-0.3</v>
      </c>
      <c r="J1780" s="55">
        <v>3.9359999999999999E-2</v>
      </c>
      <c r="K1780" s="71">
        <v>45063917890</v>
      </c>
      <c r="L1780" s="56">
        <v>1116703928700</v>
      </c>
      <c r="M1780" s="57">
        <v>4.0354400778781822E-2</v>
      </c>
      <c r="N1780" s="58">
        <v>1110451256.36799</v>
      </c>
      <c r="O1780" s="70">
        <v>142259930</v>
      </c>
      <c r="P1780" s="59">
        <v>17722.129743249301</v>
      </c>
      <c r="Q1780" s="53">
        <v>2521148936725.563</v>
      </c>
      <c r="R1780" s="60">
        <v>2.2576699803147768</v>
      </c>
      <c r="S1780" s="61">
        <v>2.8916E-6</v>
      </c>
      <c r="T1780" s="60">
        <v>0</v>
      </c>
      <c r="U1780" s="60">
        <v>0</v>
      </c>
      <c r="V1780" s="60">
        <v>1</v>
      </c>
      <c r="W1780" s="60">
        <v>1</v>
      </c>
      <c r="X1780" s="60">
        <v>28.16817600674235</v>
      </c>
      <c r="Y1780" s="51">
        <v>38412</v>
      </c>
      <c r="Z1780" s="60">
        <v>15</v>
      </c>
      <c r="AA1780" s="73">
        <v>66452979370</v>
      </c>
      <c r="AB1780" s="73">
        <v>900017949550</v>
      </c>
      <c r="AC1780" s="60">
        <v>7.3835171179892384E-2</v>
      </c>
      <c r="AD1780" s="53">
        <v>135609190320</v>
      </c>
      <c r="AE1780" s="53">
        <v>13171552000</v>
      </c>
      <c r="AF1780" s="64">
        <v>9.7128756310090769E-2</v>
      </c>
      <c r="AG1780" s="70">
        <v>900017949550</v>
      </c>
      <c r="AH1780" s="60">
        <v>0.52597822590134669</v>
      </c>
      <c r="AI1780" s="74">
        <v>594427645250</v>
      </c>
      <c r="AJ1780" s="66">
        <v>0.34738862533978898</v>
      </c>
    </row>
    <row r="1781" spans="1:36" s="49" customFormat="1" ht="15.75" customHeight="1">
      <c r="A1781" s="49" t="s">
        <v>406</v>
      </c>
      <c r="B1781" s="50" t="s">
        <v>407</v>
      </c>
      <c r="C1781" s="51" t="s">
        <v>49</v>
      </c>
      <c r="D1781" s="52" t="s">
        <v>72</v>
      </c>
      <c r="E1781" s="70">
        <v>1908702841790</v>
      </c>
      <c r="F1781" s="54">
        <v>1.0511182867619659E-2</v>
      </c>
      <c r="G1781" s="51">
        <v>3.3780000000000001</v>
      </c>
      <c r="H1781" s="51">
        <v>4.0999999999999996</v>
      </c>
      <c r="I1781" s="51">
        <v>-0.79</v>
      </c>
      <c r="J1781" s="55">
        <v>1.39E-3</v>
      </c>
      <c r="K1781" s="71">
        <v>20062724610</v>
      </c>
      <c r="L1781" s="56">
        <v>1136766653310</v>
      </c>
      <c r="M1781" s="57">
        <v>1.7648938374099921E-2</v>
      </c>
      <c r="N1781" s="58">
        <v>18482618961.898998</v>
      </c>
      <c r="O1781" s="70">
        <v>142259930</v>
      </c>
      <c r="P1781" s="59">
        <v>20128.838720727501</v>
      </c>
      <c r="Q1781" s="53">
        <v>2863527187391.9839</v>
      </c>
      <c r="R1781" s="60">
        <v>2.519010545439611</v>
      </c>
      <c r="S1781" s="61">
        <v>0</v>
      </c>
      <c r="T1781" s="60">
        <v>0</v>
      </c>
      <c r="U1781" s="60">
        <v>0</v>
      </c>
      <c r="V1781" s="60">
        <v>1</v>
      </c>
      <c r="W1781" s="60">
        <v>1</v>
      </c>
      <c r="X1781" s="60">
        <v>28.277444986842681</v>
      </c>
      <c r="Y1781" s="51">
        <v>35065</v>
      </c>
      <c r="Z1781" s="60">
        <v>14</v>
      </c>
      <c r="AA1781" s="73">
        <v>39195385540</v>
      </c>
      <c r="AB1781" s="73">
        <v>1062827684880</v>
      </c>
      <c r="AC1781" s="60">
        <v>3.6878400984093118E-2</v>
      </c>
      <c r="AD1781" s="53">
        <v>311397746000</v>
      </c>
      <c r="AE1781" s="53">
        <v>452462476000</v>
      </c>
      <c r="AF1781" s="64">
        <v>1.4530049809673318</v>
      </c>
      <c r="AG1781" s="70">
        <v>1062827684880</v>
      </c>
      <c r="AH1781" s="60">
        <v>0.55683245270556092</v>
      </c>
      <c r="AI1781" s="74">
        <v>771936188480</v>
      </c>
      <c r="AJ1781" s="66">
        <v>0.40442973708577429</v>
      </c>
    </row>
    <row r="1782" spans="1:36" s="49" customFormat="1" ht="15.75" customHeight="1">
      <c r="A1782" s="49" t="s">
        <v>406</v>
      </c>
      <c r="B1782" s="50" t="s">
        <v>407</v>
      </c>
      <c r="C1782" s="51" t="s">
        <v>50</v>
      </c>
      <c r="D1782" s="52" t="s">
        <v>72</v>
      </c>
      <c r="E1782" s="70">
        <v>2198472335390</v>
      </c>
      <c r="F1782" s="54">
        <v>9.9667079622873592E-3</v>
      </c>
      <c r="G1782" s="51">
        <v>2.4510000000000001</v>
      </c>
      <c r="H1782" s="51">
        <v>4.0999999999999996</v>
      </c>
      <c r="I1782" s="51">
        <v>-0.28999999999999998</v>
      </c>
      <c r="J1782" s="55">
        <v>1.2619999999999999E-2</v>
      </c>
      <c r="K1782" s="71">
        <v>21911531730</v>
      </c>
      <c r="L1782" s="56">
        <v>1158678185040</v>
      </c>
      <c r="M1782" s="57">
        <v>1.891080026611839E-2</v>
      </c>
      <c r="N1782" s="58">
        <v>7289013034.7951899</v>
      </c>
      <c r="O1782" s="70">
        <v>142258910</v>
      </c>
      <c r="P1782" s="59">
        <v>24300</v>
      </c>
      <c r="Q1782" s="53">
        <v>3456891513000</v>
      </c>
      <c r="R1782" s="60">
        <v>2.9834785513638211</v>
      </c>
      <c r="S1782" s="61">
        <v>2.7626024E-3</v>
      </c>
      <c r="T1782" s="60">
        <v>0</v>
      </c>
      <c r="U1782" s="60">
        <v>0</v>
      </c>
      <c r="V1782" s="60">
        <v>1</v>
      </c>
      <c r="W1782" s="60">
        <v>1</v>
      </c>
      <c r="X1782" s="60">
        <v>28.41878384208578</v>
      </c>
      <c r="Y1782" s="51">
        <v>29424</v>
      </c>
      <c r="Z1782" s="60">
        <v>34</v>
      </c>
      <c r="AA1782" s="73">
        <v>40786866600</v>
      </c>
      <c r="AB1782" s="73">
        <v>1308626066970</v>
      </c>
      <c r="AC1782" s="60">
        <v>3.1167701476738981E-2</v>
      </c>
      <c r="AD1782" s="53">
        <v>411748933730</v>
      </c>
      <c r="AE1782" s="53">
        <v>427556563650</v>
      </c>
      <c r="AF1782" s="64">
        <v>1.0383914289147029</v>
      </c>
      <c r="AG1782" s="70">
        <v>1308626066970</v>
      </c>
      <c r="AH1782" s="60">
        <v>0.5952433632683648</v>
      </c>
      <c r="AI1782" s="74">
        <v>1039794150360</v>
      </c>
      <c r="AJ1782" s="66">
        <v>0.47296212630100931</v>
      </c>
    </row>
    <row r="1783" spans="1:36" s="118" customFormat="1" ht="15.75" customHeight="1">
      <c r="A1783" s="118" t="s">
        <v>408</v>
      </c>
      <c r="B1783" s="119" t="s">
        <v>409</v>
      </c>
      <c r="C1783" s="120" t="s">
        <v>44</v>
      </c>
      <c r="D1783" s="121" t="s">
        <v>39</v>
      </c>
      <c r="E1783" s="138">
        <v>177627357860</v>
      </c>
      <c r="F1783" s="123">
        <v>9.1094520545383743E-3</v>
      </c>
      <c r="G1783" s="120">
        <v>7.15</v>
      </c>
      <c r="H1783" s="120">
        <v>4.0999999999999996</v>
      </c>
      <c r="I1783" s="120"/>
      <c r="J1783" s="124"/>
      <c r="K1783" s="139">
        <v>1618087900</v>
      </c>
      <c r="L1783" s="125">
        <v>31812243190</v>
      </c>
      <c r="M1783" s="126">
        <v>5.0863684473172799E-2</v>
      </c>
      <c r="N1783" s="127"/>
      <c r="O1783" s="138">
        <v>5165480</v>
      </c>
      <c r="P1783" s="128"/>
      <c r="Q1783" s="140"/>
      <c r="R1783" s="129"/>
      <c r="S1783" s="130"/>
      <c r="T1783" s="129">
        <v>0</v>
      </c>
      <c r="U1783" s="129">
        <v>0</v>
      </c>
      <c r="V1783" s="129">
        <v>1</v>
      </c>
      <c r="W1783" s="129">
        <v>1</v>
      </c>
      <c r="X1783" s="129">
        <v>25.902953697645739</v>
      </c>
      <c r="Y1783" s="120">
        <v>37111</v>
      </c>
      <c r="Z1783" s="129">
        <v>18</v>
      </c>
      <c r="AA1783" s="141">
        <v>2161352070</v>
      </c>
      <c r="AB1783" s="141">
        <v>22697683710</v>
      </c>
      <c r="AC1783" s="129">
        <v>9.5223464103862079E-2</v>
      </c>
      <c r="AD1783" s="122">
        <v>8767419669920</v>
      </c>
      <c r="AE1783" s="122">
        <v>7355652364020</v>
      </c>
      <c r="AF1783" s="132">
        <v>0.83897573527321734</v>
      </c>
      <c r="AG1783" s="138"/>
      <c r="AH1783" s="129">
        <v>0.12778258925570216</v>
      </c>
      <c r="AI1783" s="142">
        <v>145815114680</v>
      </c>
      <c r="AJ1783" s="134">
        <v>0.8209045973364455</v>
      </c>
    </row>
    <row r="1784" spans="1:36" s="118" customFormat="1" ht="15.75" customHeight="1">
      <c r="A1784" s="118" t="s">
        <v>408</v>
      </c>
      <c r="B1784" s="119" t="s">
        <v>409</v>
      </c>
      <c r="C1784" s="120" t="s">
        <v>45</v>
      </c>
      <c r="D1784" s="121" t="s">
        <v>39</v>
      </c>
      <c r="E1784" s="138">
        <v>185388046370</v>
      </c>
      <c r="F1784" s="123">
        <v>8.8129229580380733E-2</v>
      </c>
      <c r="G1784" s="120">
        <v>7.0519999999999898</v>
      </c>
      <c r="H1784" s="120">
        <v>4.0999999999999996</v>
      </c>
      <c r="I1784" s="120"/>
      <c r="J1784" s="124"/>
      <c r="K1784" s="139">
        <v>16338105700</v>
      </c>
      <c r="L1784" s="125">
        <v>174120348890</v>
      </c>
      <c r="M1784" s="126">
        <v>9.3832259148076649E-2</v>
      </c>
      <c r="N1784" s="127"/>
      <c r="O1784" s="138">
        <v>26860490</v>
      </c>
      <c r="P1784" s="128"/>
      <c r="Q1784" s="140"/>
      <c r="R1784" s="129"/>
      <c r="S1784" s="130">
        <v>0</v>
      </c>
      <c r="T1784" s="129">
        <v>0.19393584806224401</v>
      </c>
      <c r="U1784" s="129">
        <v>0.34401348775886398</v>
      </c>
      <c r="V1784" s="129">
        <v>1</v>
      </c>
      <c r="W1784" s="129">
        <v>0.89119314407192496</v>
      </c>
      <c r="X1784" s="129">
        <v>25.945717013188361</v>
      </c>
      <c r="Y1784" s="120">
        <v>34892</v>
      </c>
      <c r="Z1784" s="129">
        <v>17</v>
      </c>
      <c r="AA1784" s="141">
        <v>20748456060</v>
      </c>
      <c r="AB1784" s="141">
        <v>90317444620</v>
      </c>
      <c r="AC1784" s="129">
        <v>0.22972811229654119</v>
      </c>
      <c r="AD1784" s="122">
        <v>154234735490</v>
      </c>
      <c r="AE1784" s="122">
        <v>139426446130</v>
      </c>
      <c r="AF1784" s="132">
        <v>0.90398862284196602</v>
      </c>
      <c r="AG1784" s="138"/>
      <c r="AH1784" s="129">
        <v>0.48718051885472274</v>
      </c>
      <c r="AI1784" s="142">
        <v>11267697480</v>
      </c>
      <c r="AJ1784" s="134">
        <v>6.0778986027566068E-2</v>
      </c>
    </row>
    <row r="1785" spans="1:36" s="118" customFormat="1" ht="15.75" customHeight="1">
      <c r="A1785" s="118" t="s">
        <v>408</v>
      </c>
      <c r="B1785" s="119" t="s">
        <v>409</v>
      </c>
      <c r="C1785" s="120" t="s">
        <v>46</v>
      </c>
      <c r="D1785" s="121" t="s">
        <v>39</v>
      </c>
      <c r="E1785" s="138">
        <v>251366583710</v>
      </c>
      <c r="F1785" s="123">
        <v>3.6578590536154129E-2</v>
      </c>
      <c r="G1785" s="120">
        <v>6.09499999999999</v>
      </c>
      <c r="H1785" s="120">
        <v>4.0999999999999996</v>
      </c>
      <c r="I1785" s="120">
        <v>1.36</v>
      </c>
      <c r="J1785" s="124">
        <v>0.116709999999999</v>
      </c>
      <c r="K1785" s="139">
        <v>9194635340</v>
      </c>
      <c r="L1785" s="125">
        <v>183314984230</v>
      </c>
      <c r="M1785" s="126">
        <v>5.0157576472110742E-2</v>
      </c>
      <c r="N1785" s="127">
        <v>-12200056469.483299</v>
      </c>
      <c r="O1785" s="138">
        <v>26860490</v>
      </c>
      <c r="P1785" s="128">
        <v>6449.8606159319197</v>
      </c>
      <c r="Q1785" s="122">
        <v>173246416575.63321</v>
      </c>
      <c r="R1785" s="129">
        <v>0.94507504284682975</v>
      </c>
      <c r="S1785" s="130">
        <v>8.8000000000000005E-3</v>
      </c>
      <c r="T1785" s="129">
        <v>8.4077584543846395E-2</v>
      </c>
      <c r="U1785" s="129">
        <v>0.18036927191945901</v>
      </c>
      <c r="V1785" s="129">
        <v>1</v>
      </c>
      <c r="W1785" s="129">
        <v>0.95602763921507705</v>
      </c>
      <c r="X1785" s="129">
        <v>26.250178203464301</v>
      </c>
      <c r="Y1785" s="120">
        <v>38713</v>
      </c>
      <c r="Z1785" s="129">
        <v>8</v>
      </c>
      <c r="AA1785" s="141">
        <v>10790951800</v>
      </c>
      <c r="AB1785" s="141">
        <v>103043742450</v>
      </c>
      <c r="AC1785" s="129">
        <v>0.1047220485536626</v>
      </c>
      <c r="AD1785" s="122">
        <v>1448933978460</v>
      </c>
      <c r="AE1785" s="122">
        <v>2865166180490</v>
      </c>
      <c r="AF1785" s="132">
        <v>1.9774304578979112</v>
      </c>
      <c r="AG1785" s="138"/>
      <c r="AH1785" s="129">
        <v>0.40993413256903272</v>
      </c>
      <c r="AI1785" s="142">
        <v>68051599480</v>
      </c>
      <c r="AJ1785" s="134">
        <v>0.27072651613275173</v>
      </c>
    </row>
    <row r="1786" spans="1:36" s="118" customFormat="1" ht="15.75" customHeight="1">
      <c r="A1786" s="118" t="s">
        <v>408</v>
      </c>
      <c r="B1786" s="119" t="s">
        <v>409</v>
      </c>
      <c r="C1786" s="120" t="s">
        <v>47</v>
      </c>
      <c r="D1786" s="121" t="s">
        <v>39</v>
      </c>
      <c r="E1786" s="122">
        <v>213637315530</v>
      </c>
      <c r="F1786" s="123">
        <v>7.6568980140096041E-2</v>
      </c>
      <c r="G1786" s="120">
        <v>5.0529999999999902</v>
      </c>
      <c r="H1786" s="120">
        <v>4.0999999999999996</v>
      </c>
      <c r="I1786" s="120">
        <v>-2.68</v>
      </c>
      <c r="J1786" s="124">
        <v>-5.9349999999999903E-2</v>
      </c>
      <c r="K1786" s="125">
        <v>16357991370</v>
      </c>
      <c r="L1786" s="125">
        <v>200161322330</v>
      </c>
      <c r="M1786" s="126">
        <v>8.1724037289437307E-2</v>
      </c>
      <c r="N1786" s="127">
        <v>28237565850.2854</v>
      </c>
      <c r="O1786" s="122">
        <v>26860510</v>
      </c>
      <c r="P1786" s="128">
        <v>17432.8779855141</v>
      </c>
      <c r="Q1786" s="122">
        <v>468255993458.68127</v>
      </c>
      <c r="R1786" s="129">
        <v>2.3393929856572471</v>
      </c>
      <c r="S1786" s="130">
        <v>2.9999999999999997E-4</v>
      </c>
      <c r="T1786" s="129">
        <v>0.41958534110382001</v>
      </c>
      <c r="U1786" s="129">
        <v>0.61042505695398297</v>
      </c>
      <c r="V1786" s="129">
        <v>0.70051765370682395</v>
      </c>
      <c r="W1786" s="129">
        <v>0.70051765370682395</v>
      </c>
      <c r="X1786" s="129">
        <v>26.087545626948661</v>
      </c>
      <c r="Y1786" s="120">
        <v>39384</v>
      </c>
      <c r="Z1786" s="129">
        <v>13</v>
      </c>
      <c r="AA1786" s="131">
        <v>15411168500</v>
      </c>
      <c r="AB1786" s="131">
        <v>99100808760</v>
      </c>
      <c r="AC1786" s="129">
        <v>0.15551001745427129</v>
      </c>
      <c r="AD1786" s="122">
        <v>398568412150</v>
      </c>
      <c r="AE1786" s="122">
        <v>877511330370</v>
      </c>
      <c r="AF1786" s="132">
        <v>2.2016579930066089</v>
      </c>
      <c r="AG1786" s="122"/>
      <c r="AH1786" s="129">
        <v>0.46387405923982311</v>
      </c>
      <c r="AI1786" s="133">
        <v>13475993210</v>
      </c>
      <c r="AJ1786" s="134">
        <v>6.3078836094566243E-2</v>
      </c>
    </row>
    <row r="1787" spans="1:36" s="118" customFormat="1" ht="15.75" customHeight="1">
      <c r="A1787" s="118" t="s">
        <v>408</v>
      </c>
      <c r="B1787" s="119" t="s">
        <v>409</v>
      </c>
      <c r="C1787" s="120" t="s">
        <v>48</v>
      </c>
      <c r="D1787" s="121" t="s">
        <v>39</v>
      </c>
      <c r="E1787" s="122">
        <v>684437802640</v>
      </c>
      <c r="F1787" s="123">
        <v>3.2483733122634292E-2</v>
      </c>
      <c r="G1787" s="120">
        <v>5.1660000000000004</v>
      </c>
      <c r="H1787" s="120">
        <v>4.0999999999999996</v>
      </c>
      <c r="I1787" s="120">
        <v>1.1100000000000001</v>
      </c>
      <c r="J1787" s="124">
        <v>9.7170000000000006E-2</v>
      </c>
      <c r="K1787" s="125">
        <v>22233094920</v>
      </c>
      <c r="L1787" s="125">
        <v>204817432580</v>
      </c>
      <c r="M1787" s="126">
        <v>0.1085507939433619</v>
      </c>
      <c r="N1787" s="127">
        <v>2330984996.2013898</v>
      </c>
      <c r="O1787" s="122">
        <v>26860510</v>
      </c>
      <c r="P1787" s="128">
        <v>20878.693109380099</v>
      </c>
      <c r="Q1787" s="122">
        <v>560812345051.4353</v>
      </c>
      <c r="R1787" s="129">
        <v>2.7381084607258059</v>
      </c>
      <c r="S1787" s="130">
        <v>1.3899999999999999E-2</v>
      </c>
      <c r="T1787" s="129">
        <v>0.425872523298223</v>
      </c>
      <c r="U1787" s="129">
        <v>0.62102561310064197</v>
      </c>
      <c r="V1787" s="129">
        <v>0.69359675953419397</v>
      </c>
      <c r="W1787" s="129">
        <v>0.69299651560527797</v>
      </c>
      <c r="X1787" s="129">
        <v>27.25186361215561</v>
      </c>
      <c r="Z1787" s="132"/>
      <c r="AA1787" s="131">
        <v>3509757840</v>
      </c>
      <c r="AB1787" s="131">
        <v>469809081640</v>
      </c>
      <c r="AC1787" s="129">
        <v>7.4706045011905869E-3</v>
      </c>
      <c r="AD1787" s="122">
        <v>266484659000</v>
      </c>
      <c r="AE1787" s="122">
        <v>184084545000</v>
      </c>
      <c r="AF1787" s="132">
        <v>0.69078852677969727</v>
      </c>
      <c r="AG1787" s="122"/>
      <c r="AH1787" s="129">
        <v>0.68641603346259028</v>
      </c>
      <c r="AI1787" s="133">
        <v>479620370070</v>
      </c>
      <c r="AJ1787" s="134">
        <v>0.70075084722091296</v>
      </c>
    </row>
    <row r="1788" spans="1:36" s="118" customFormat="1" ht="15.75" customHeight="1">
      <c r="A1788" s="118" t="s">
        <v>408</v>
      </c>
      <c r="B1788" s="119" t="s">
        <v>409</v>
      </c>
      <c r="C1788" s="120" t="s">
        <v>49</v>
      </c>
      <c r="D1788" s="121" t="s">
        <v>39</v>
      </c>
      <c r="E1788" s="122">
        <v>857935410650</v>
      </c>
      <c r="F1788" s="123">
        <v>3.6257216748324689E-2</v>
      </c>
      <c r="G1788" s="120">
        <v>3.3780000000000001</v>
      </c>
      <c r="H1788" s="120">
        <v>4.0999999999999996</v>
      </c>
      <c r="I1788" s="120">
        <v>0.86</v>
      </c>
      <c r="J1788" s="124">
        <v>6.9040000000000004E-2</v>
      </c>
      <c r="K1788" s="125">
        <v>31106350140</v>
      </c>
      <c r="L1788" s="125">
        <v>224497546770</v>
      </c>
      <c r="M1788" s="126">
        <v>0.13855986663350389</v>
      </c>
      <c r="N1788" s="127">
        <v>15607039510.999201</v>
      </c>
      <c r="O1788" s="122">
        <v>26860330</v>
      </c>
      <c r="P1788" s="128">
        <v>15361.1636894556</v>
      </c>
      <c r="Q1788" s="122">
        <v>412605925882.79492</v>
      </c>
      <c r="R1788" s="129">
        <v>1.8379083950770909</v>
      </c>
      <c r="S1788" s="130">
        <v>2.0000000000000001E-4</v>
      </c>
      <c r="T1788" s="129">
        <v>0.20645768032395001</v>
      </c>
      <c r="U1788" s="129">
        <v>0.36068796595011299</v>
      </c>
      <c r="V1788" s="129">
        <v>0.88310724325967105</v>
      </c>
      <c r="W1788" s="129">
        <v>0.88310724325967105</v>
      </c>
      <c r="X1788" s="129">
        <v>27.477794654638071</v>
      </c>
      <c r="Y1788" s="120">
        <v>35065</v>
      </c>
      <c r="Z1788" s="129">
        <v>15</v>
      </c>
      <c r="AA1788" s="131">
        <v>25215555770</v>
      </c>
      <c r="AB1788" s="131">
        <v>342193925470</v>
      </c>
      <c r="AC1788" s="129">
        <v>7.3687911716628751E-2</v>
      </c>
      <c r="AD1788" s="122">
        <v>434408972770</v>
      </c>
      <c r="AE1788" s="122">
        <v>641341856540</v>
      </c>
      <c r="AF1788" s="132">
        <v>1.476354994351283</v>
      </c>
      <c r="AG1788" s="122"/>
      <c r="AH1788" s="129">
        <v>0.39885744453739547</v>
      </c>
      <c r="AI1788" s="133">
        <v>633437863880</v>
      </c>
      <c r="AJ1788" s="134">
        <v>0.7383281492019157</v>
      </c>
    </row>
    <row r="1789" spans="1:36" s="118" customFormat="1" ht="15.75" customHeight="1">
      <c r="A1789" s="118" t="s">
        <v>408</v>
      </c>
      <c r="B1789" s="119" t="s">
        <v>409</v>
      </c>
      <c r="C1789" s="120" t="s">
        <v>50</v>
      </c>
      <c r="D1789" s="121" t="s">
        <v>39</v>
      </c>
      <c r="E1789" s="122">
        <v>1329784247020</v>
      </c>
      <c r="F1789" s="123">
        <v>1.9533862939203041E-2</v>
      </c>
      <c r="G1789" s="120">
        <v>2.4510000000000001</v>
      </c>
      <c r="H1789" s="120">
        <v>4.0999999999999996</v>
      </c>
      <c r="I1789" s="120">
        <v>0.47</v>
      </c>
      <c r="J1789" s="124">
        <v>4.3779999999999902E-2</v>
      </c>
      <c r="K1789" s="125">
        <v>25975823220</v>
      </c>
      <c r="L1789" s="125">
        <v>247531467230</v>
      </c>
      <c r="M1789" s="126">
        <v>0.1049394790516226</v>
      </c>
      <c r="N1789" s="127">
        <v>15138895584.670601</v>
      </c>
      <c r="O1789" s="122">
        <v>26860480</v>
      </c>
      <c r="P1789" s="128">
        <v>14958.687784928399</v>
      </c>
      <c r="Q1789" s="122">
        <v>401797534073.31348</v>
      </c>
      <c r="R1789" s="129">
        <v>1.6232180036325381</v>
      </c>
      <c r="S1789" s="130">
        <v>1.890343E-4</v>
      </c>
      <c r="T1789" s="129">
        <v>0.28875000000000001</v>
      </c>
      <c r="U1789" s="129">
        <v>0.46372643981940997</v>
      </c>
      <c r="V1789" s="129">
        <v>1</v>
      </c>
      <c r="W1789" s="129">
        <v>0.82499999999999996</v>
      </c>
      <c r="X1789" s="129">
        <v>27.91603782471736</v>
      </c>
      <c r="Y1789" s="120">
        <v>29424</v>
      </c>
      <c r="Z1789" s="129">
        <v>35</v>
      </c>
      <c r="AA1789" s="131">
        <v>28090272240</v>
      </c>
      <c r="AB1789" s="131">
        <v>40000000000</v>
      </c>
      <c r="AC1789" s="129">
        <v>0.70225680599999996</v>
      </c>
      <c r="AD1789" s="122">
        <v>260506099360</v>
      </c>
      <c r="AE1789" s="122">
        <v>262880989940</v>
      </c>
      <c r="AF1789" s="132">
        <v>1.0091164490422087</v>
      </c>
      <c r="AG1789" s="122"/>
      <c r="AH1789" s="129">
        <v>3.008006756707985E-2</v>
      </c>
      <c r="AI1789" s="133">
        <v>1082252779790</v>
      </c>
      <c r="AJ1789" s="134">
        <v>0.81385591851857975</v>
      </c>
    </row>
    <row r="1790" spans="1:36" ht="15.75" customHeight="1">
      <c r="B1790" s="2" t="s">
        <v>410</v>
      </c>
      <c r="C1790" s="27" t="s">
        <v>38</v>
      </c>
      <c r="D1790" s="92" t="s">
        <v>108</v>
      </c>
      <c r="E1790" s="78">
        <v>75877582000</v>
      </c>
      <c r="F1790" s="30">
        <v>2.7545052766705189E-2</v>
      </c>
      <c r="G1790" s="27">
        <v>11.038</v>
      </c>
      <c r="H1790" s="27">
        <v>4.0999999999999996</v>
      </c>
      <c r="I1790" s="27"/>
      <c r="J1790" s="31"/>
      <c r="K1790" s="79">
        <v>2090052000</v>
      </c>
      <c r="L1790" s="32">
        <v>52383997000</v>
      </c>
      <c r="M1790" s="33">
        <v>3.9898673635003462E-2</v>
      </c>
      <c r="N1790" s="34"/>
      <c r="O1790" s="78">
        <v>6188160</v>
      </c>
      <c r="P1790" s="35"/>
      <c r="R1790" s="36"/>
      <c r="S1790" s="37">
        <v>0</v>
      </c>
      <c r="T1790" s="36">
        <v>0.5</v>
      </c>
      <c r="U1790" s="36">
        <v>0.69314718055994495</v>
      </c>
      <c r="V1790" s="129">
        <v>1</v>
      </c>
      <c r="W1790" s="129">
        <v>0.5</v>
      </c>
      <c r="X1790" s="36">
        <v>25.05238711540111</v>
      </c>
      <c r="Y1790" s="27">
        <v>33970</v>
      </c>
      <c r="Z1790" s="36">
        <v>16</v>
      </c>
      <c r="AA1790" s="80"/>
      <c r="AB1790" s="80">
        <v>27583240000</v>
      </c>
      <c r="AC1790" s="36"/>
      <c r="AD1790" s="29">
        <v>676675281000</v>
      </c>
      <c r="AE1790" s="29">
        <v>1261207036000</v>
      </c>
      <c r="AF1790" s="40">
        <v>1.863829035008004</v>
      </c>
      <c r="AG1790" s="78">
        <v>32111581000</v>
      </c>
      <c r="AH1790" s="36">
        <v>0.36352291774400508</v>
      </c>
      <c r="AI1790" s="81">
        <v>23493582000</v>
      </c>
      <c r="AJ1790" s="42">
        <v>0.30962481118599688</v>
      </c>
    </row>
    <row r="1791" spans="1:36" ht="15.75" customHeight="1">
      <c r="B1791" s="2" t="s">
        <v>410</v>
      </c>
      <c r="C1791" s="27" t="s">
        <v>40</v>
      </c>
      <c r="D1791" s="92" t="s">
        <v>108</v>
      </c>
      <c r="E1791" s="78">
        <v>319394309000</v>
      </c>
      <c r="F1791" s="30">
        <v>0.20285867084751341</v>
      </c>
      <c r="G1791" s="27">
        <v>11.419</v>
      </c>
      <c r="H1791" s="27">
        <v>4.0999999999999996</v>
      </c>
      <c r="I1791" s="27"/>
      <c r="J1791" s="31"/>
      <c r="K1791" s="79">
        <v>64791905000</v>
      </c>
      <c r="L1791" s="32">
        <v>196586787000</v>
      </c>
      <c r="M1791" s="33">
        <v>0.32958423090764488</v>
      </c>
      <c r="N1791" s="34"/>
      <c r="O1791" s="78">
        <v>16986820</v>
      </c>
      <c r="P1791" s="35">
        <v>31273.4565269999</v>
      </c>
      <c r="Q1791" s="29">
        <v>531236576801.97247</v>
      </c>
      <c r="R1791" s="36">
        <v>2.7023005203395098</v>
      </c>
      <c r="S1791" s="37">
        <v>0</v>
      </c>
      <c r="T1791" s="38">
        <v>0.5</v>
      </c>
      <c r="U1791" s="36">
        <v>0.69314718055994495</v>
      </c>
      <c r="V1791" s="129">
        <v>1</v>
      </c>
      <c r="W1791" s="129">
        <v>0.5</v>
      </c>
      <c r="X1791" s="36">
        <v>26.48969225478524</v>
      </c>
      <c r="Y1791" s="27">
        <v>33876</v>
      </c>
      <c r="Z1791" s="36">
        <v>28</v>
      </c>
      <c r="AA1791" s="80">
        <v>39628918000</v>
      </c>
      <c r="AB1791" s="80">
        <v>95895626000</v>
      </c>
      <c r="AC1791" s="36">
        <v>0.41325052719297117</v>
      </c>
      <c r="AD1791" s="29">
        <v>25810030210</v>
      </c>
      <c r="AE1791" s="29">
        <v>293005633890</v>
      </c>
      <c r="AF1791" s="40">
        <v>11.352394069514729</v>
      </c>
      <c r="AG1791" s="78">
        <v>97163104000</v>
      </c>
      <c r="AH1791" s="36">
        <v>0.30024212485263785</v>
      </c>
      <c r="AI1791" s="81">
        <v>122807524000</v>
      </c>
      <c r="AJ1791" s="42">
        <v>0.38450129053489179</v>
      </c>
    </row>
    <row r="1792" spans="1:36" ht="15.75" customHeight="1">
      <c r="B1792" s="2" t="s">
        <v>410</v>
      </c>
      <c r="C1792" s="27" t="s">
        <v>41</v>
      </c>
      <c r="D1792" s="92" t="s">
        <v>108</v>
      </c>
      <c r="E1792" s="78">
        <v>359914729580</v>
      </c>
      <c r="F1792" s="30">
        <v>2.4252563406299259E-2</v>
      </c>
      <c r="G1792" s="27">
        <v>11.9949999999999</v>
      </c>
      <c r="H1792" s="27">
        <v>4.0999999999999996</v>
      </c>
      <c r="I1792" s="27">
        <v>1.1100000000000001</v>
      </c>
      <c r="J1792" s="31">
        <v>0.16546</v>
      </c>
      <c r="K1792" s="79">
        <v>8728854800</v>
      </c>
      <c r="L1792" s="32">
        <v>205051526890</v>
      </c>
      <c r="M1792" s="33">
        <v>4.2569079744929669E-2</v>
      </c>
      <c r="N1792" s="34">
        <v>-25198970839.219299</v>
      </c>
      <c r="O1792" s="78">
        <v>16986830</v>
      </c>
      <c r="P1792" s="35">
        <v>3335.8366970000002</v>
      </c>
      <c r="Q1792" s="29">
        <v>56665290879.700523</v>
      </c>
      <c r="R1792" s="36">
        <v>0.27634659316679278</v>
      </c>
      <c r="S1792" s="37">
        <v>7.4999999999999997E-3</v>
      </c>
      <c r="T1792" s="38">
        <v>0.5</v>
      </c>
      <c r="U1792" s="38">
        <v>0.69314718055994495</v>
      </c>
      <c r="V1792" s="129">
        <v>1</v>
      </c>
      <c r="W1792" s="129">
        <v>0.5</v>
      </c>
      <c r="X1792" s="36">
        <v>26.60913297806249</v>
      </c>
      <c r="Y1792" s="27">
        <v>38720</v>
      </c>
      <c r="Z1792" s="36">
        <v>11</v>
      </c>
      <c r="AA1792" s="80">
        <v>12890898860</v>
      </c>
      <c r="AB1792" s="80">
        <v>49277118220</v>
      </c>
      <c r="AC1792" s="36">
        <v>0.2616000960617863</v>
      </c>
      <c r="AD1792" s="29">
        <v>256044936250</v>
      </c>
      <c r="AE1792" s="29">
        <v>816165954370</v>
      </c>
      <c r="AF1792" s="40">
        <v>3.1875887347098435</v>
      </c>
      <c r="AG1792" s="78">
        <v>61115319820</v>
      </c>
      <c r="AH1792" s="36">
        <v>0.13691331354374853</v>
      </c>
      <c r="AI1792" s="81">
        <v>154863202700</v>
      </c>
      <c r="AJ1792" s="42">
        <v>0.43027747955944051</v>
      </c>
    </row>
    <row r="1793" spans="1:36" ht="15.75" customHeight="1">
      <c r="B1793" s="2" t="s">
        <v>410</v>
      </c>
      <c r="C1793" s="27" t="s">
        <v>42</v>
      </c>
      <c r="D1793" s="92" t="s">
        <v>108</v>
      </c>
      <c r="E1793" s="78">
        <v>351680828380</v>
      </c>
      <c r="F1793" s="30">
        <v>3.5591690902397319E-2</v>
      </c>
      <c r="G1793" s="27">
        <v>9.8350000000000009</v>
      </c>
      <c r="H1793" s="27">
        <v>4.0999999999999996</v>
      </c>
      <c r="I1793" s="27">
        <v>2.56</v>
      </c>
      <c r="J1793" s="31">
        <v>0.20330999999999899</v>
      </c>
      <c r="K1793" s="79">
        <v>12516915340</v>
      </c>
      <c r="L1793" s="32">
        <v>216383673090</v>
      </c>
      <c r="M1793" s="33">
        <v>5.7845932464571231E-2</v>
      </c>
      <c r="N1793" s="34">
        <v>-31476049235.927799</v>
      </c>
      <c r="O1793" s="78">
        <v>16986830</v>
      </c>
      <c r="P1793" s="35">
        <v>9363.6373000000003</v>
      </c>
      <c r="Q1793" s="29">
        <v>159058514996.759</v>
      </c>
      <c r="R1793" s="36">
        <v>0.73507632403763723</v>
      </c>
      <c r="S1793" s="37">
        <v>1.29E-2</v>
      </c>
      <c r="T1793" s="38">
        <v>0.5</v>
      </c>
      <c r="U1793" s="38">
        <v>0.69314718055994495</v>
      </c>
      <c r="V1793" s="129">
        <v>1</v>
      </c>
      <c r="W1793" s="129">
        <v>0.5</v>
      </c>
      <c r="X1793" s="36">
        <v>26.585989863652529</v>
      </c>
      <c r="Y1793" s="27">
        <v>38782</v>
      </c>
      <c r="Z1793" s="36">
        <v>13</v>
      </c>
      <c r="AA1793" s="80">
        <v>16489409850</v>
      </c>
      <c r="AB1793" s="80">
        <v>43509498830</v>
      </c>
      <c r="AC1793" s="36">
        <v>0.37898413664628278</v>
      </c>
      <c r="AD1793" s="29">
        <v>1516066412240</v>
      </c>
      <c r="AE1793" s="29">
        <v>1596640088160</v>
      </c>
      <c r="AF1793" s="40">
        <v>1.0531465345247981</v>
      </c>
      <c r="AG1793" s="78">
        <v>52098792900</v>
      </c>
      <c r="AH1793" s="36">
        <v>0.12371871116894348</v>
      </c>
      <c r="AI1793" s="81">
        <v>135297155290</v>
      </c>
      <c r="AJ1793" s="42">
        <v>0.38471575466095081</v>
      </c>
    </row>
    <row r="1794" spans="1:36" ht="15.75" customHeight="1">
      <c r="B1794" s="2" t="s">
        <v>410</v>
      </c>
      <c r="C1794" s="27" t="s">
        <v>43</v>
      </c>
      <c r="D1794" s="92" t="s">
        <v>108</v>
      </c>
      <c r="E1794" s="78">
        <v>437735964570</v>
      </c>
      <c r="F1794" s="30">
        <v>4.2302174709793229E-2</v>
      </c>
      <c r="G1794" s="27">
        <v>8.9469999999999903</v>
      </c>
      <c r="H1794" s="27">
        <v>4.0999999999999996</v>
      </c>
      <c r="I1794" s="27">
        <v>2.08</v>
      </c>
      <c r="J1794" s="31">
        <v>0.17474999999999899</v>
      </c>
      <c r="K1794" s="79">
        <v>18517183250</v>
      </c>
      <c r="L1794" s="32">
        <v>395494103440</v>
      </c>
      <c r="M1794" s="33">
        <v>4.682037757058298E-2</v>
      </c>
      <c r="N1794" s="34">
        <v>-50595411326.1399</v>
      </c>
      <c r="O1794" s="78">
        <v>37371030</v>
      </c>
      <c r="P1794" s="35">
        <v>9181.8191000000006</v>
      </c>
      <c r="Q1794" s="29">
        <v>343134037040.67297</v>
      </c>
      <c r="R1794" s="36">
        <v>0.86760847773986993</v>
      </c>
      <c r="S1794" s="37">
        <v>0</v>
      </c>
      <c r="T1794" s="38">
        <v>0.5</v>
      </c>
      <c r="U1794" s="36">
        <v>0.69314718055994495</v>
      </c>
      <c r="V1794" s="129">
        <v>1</v>
      </c>
      <c r="W1794" s="129">
        <v>0.5</v>
      </c>
      <c r="X1794" s="36">
        <v>26.80488174493702</v>
      </c>
      <c r="Y1794" s="27">
        <v>30029</v>
      </c>
      <c r="Z1794" s="36">
        <v>36</v>
      </c>
      <c r="AA1794" s="80">
        <v>8312119290</v>
      </c>
      <c r="AB1794" s="80">
        <v>28177593620</v>
      </c>
      <c r="AC1794" s="36">
        <v>0.29499038853694698</v>
      </c>
      <c r="AD1794" s="29">
        <v>1131456131050</v>
      </c>
      <c r="AE1794" s="29">
        <v>1486033549260</v>
      </c>
      <c r="AF1794" s="40">
        <v>1.3133814988310235</v>
      </c>
      <c r="AG1794" s="78">
        <v>28183003460</v>
      </c>
      <c r="AH1794" s="36">
        <v>6.4371209817497221E-2</v>
      </c>
      <c r="AI1794" s="81">
        <v>42241861140</v>
      </c>
      <c r="AJ1794" s="42">
        <v>9.6500778000947071E-2</v>
      </c>
    </row>
    <row r="1795" spans="1:36" ht="15.75" customHeight="1">
      <c r="B1795" s="2" t="s">
        <v>410</v>
      </c>
      <c r="C1795" s="27" t="s">
        <v>44</v>
      </c>
      <c r="D1795" s="92" t="s">
        <v>108</v>
      </c>
      <c r="E1795" s="78">
        <v>486955639450</v>
      </c>
      <c r="F1795" s="30">
        <v>5.6003522129452983E-2</v>
      </c>
      <c r="G1795" s="27">
        <v>7.15</v>
      </c>
      <c r="H1795" s="27">
        <v>4.0999999999999996</v>
      </c>
      <c r="I1795" s="27">
        <v>1.98</v>
      </c>
      <c r="J1795" s="31">
        <v>0.15267999999999901</v>
      </c>
      <c r="K1795" s="79">
        <v>27271230930</v>
      </c>
      <c r="L1795" s="32">
        <v>421094370750</v>
      </c>
      <c r="M1795" s="33">
        <v>6.4762753492591071E-2</v>
      </c>
      <c r="N1795" s="34">
        <v>-37021457596.109901</v>
      </c>
      <c r="O1795" s="78">
        <v>37370940</v>
      </c>
      <c r="P1795" s="35">
        <v>9000</v>
      </c>
      <c r="Q1795" s="29">
        <v>336338460000</v>
      </c>
      <c r="R1795" s="36">
        <v>0.79872466449968571</v>
      </c>
      <c r="S1795" s="37">
        <v>4.4999999999999997E-3</v>
      </c>
      <c r="T1795" s="38">
        <v>0.5</v>
      </c>
      <c r="U1795" s="36">
        <v>0.69314718055994495</v>
      </c>
      <c r="V1795" s="129">
        <v>1</v>
      </c>
      <c r="W1795" s="129">
        <v>0.5</v>
      </c>
      <c r="X1795" s="36">
        <v>26.911438866455061</v>
      </c>
      <c r="Y1795" s="27">
        <v>37111</v>
      </c>
      <c r="Z1795" s="36">
        <v>19</v>
      </c>
      <c r="AA1795" s="80">
        <v>9570190440</v>
      </c>
      <c r="AB1795" s="80">
        <v>69301513620</v>
      </c>
      <c r="AC1795" s="36">
        <v>0.1380949699378298</v>
      </c>
      <c r="AD1795" s="29">
        <v>8991488795260</v>
      </c>
      <c r="AE1795" s="29">
        <v>9022315330400</v>
      </c>
      <c r="AF1795" s="40">
        <v>1.0034284127847939</v>
      </c>
      <c r="AG1795" s="78">
        <v>69301513620</v>
      </c>
      <c r="AH1795" s="36">
        <v>0.14231586618089839</v>
      </c>
      <c r="AI1795" s="81">
        <v>65861268700</v>
      </c>
      <c r="AJ1795" s="42">
        <v>0.13525106470558201</v>
      </c>
    </row>
    <row r="1796" spans="1:36" ht="15.75" customHeight="1">
      <c r="B1796" s="2" t="s">
        <v>410</v>
      </c>
      <c r="C1796" s="27" t="s">
        <v>45</v>
      </c>
      <c r="D1796" s="92" t="s">
        <v>108</v>
      </c>
      <c r="E1796" s="78">
        <v>1096728006380</v>
      </c>
      <c r="F1796" s="30">
        <v>5.5730394450073384E-3</v>
      </c>
      <c r="G1796" s="27">
        <v>7.0519999999999898</v>
      </c>
      <c r="H1796" s="27">
        <v>4.0999999999999996</v>
      </c>
      <c r="I1796" s="27">
        <v>1.67</v>
      </c>
      <c r="J1796" s="31">
        <v>0.13899</v>
      </c>
      <c r="K1796" s="79">
        <v>6112108440</v>
      </c>
      <c r="L1796" s="32">
        <v>973855310080</v>
      </c>
      <c r="M1796" s="33">
        <v>6.2761976822798288E-3</v>
      </c>
      <c r="N1796" s="34">
        <v>-129244041108.019</v>
      </c>
      <c r="O1796" s="78">
        <v>93427360</v>
      </c>
      <c r="P1796" s="35">
        <v>5400</v>
      </c>
      <c r="Q1796" s="29">
        <v>504507744000</v>
      </c>
      <c r="R1796" s="36">
        <v>0.51805205432268564</v>
      </c>
      <c r="S1796" s="37">
        <v>2.5000000000000001E-3</v>
      </c>
      <c r="T1796" s="38">
        <v>0.5</v>
      </c>
      <c r="U1796" s="36">
        <v>0.69314718055994495</v>
      </c>
      <c r="V1796" s="129">
        <v>1</v>
      </c>
      <c r="W1796" s="129">
        <v>0.5</v>
      </c>
      <c r="X1796" s="36">
        <v>27.72335232334283</v>
      </c>
      <c r="Y1796" s="27">
        <v>34892</v>
      </c>
      <c r="Z1796" s="36">
        <v>18</v>
      </c>
      <c r="AA1796" s="80">
        <v>293522740</v>
      </c>
      <c r="AB1796" s="80">
        <v>108420579360</v>
      </c>
      <c r="AC1796" s="36">
        <v>2.7072603903488309E-3</v>
      </c>
      <c r="AD1796" s="29">
        <v>73656670500</v>
      </c>
      <c r="AE1796" s="29">
        <v>106177653130</v>
      </c>
      <c r="AF1796" s="40">
        <v>1.441521214701118</v>
      </c>
      <c r="AG1796" s="78">
        <v>108420579360</v>
      </c>
      <c r="AH1796" s="36">
        <v>9.8858220752351136E-2</v>
      </c>
      <c r="AI1796" s="81">
        <v>122872696300</v>
      </c>
      <c r="AJ1796" s="42">
        <v>0.1120357058315391</v>
      </c>
    </row>
    <row r="1797" spans="1:36" ht="15.75" customHeight="1">
      <c r="B1797" s="2" t="s">
        <v>410</v>
      </c>
      <c r="C1797" s="27" t="s">
        <v>46</v>
      </c>
      <c r="D1797" s="92" t="s">
        <v>108</v>
      </c>
      <c r="E1797" s="78">
        <v>1162621297210</v>
      </c>
      <c r="F1797" s="30">
        <v>5.356676748434876E-3</v>
      </c>
      <c r="G1797" s="27">
        <v>6.09499999999999</v>
      </c>
      <c r="H1797" s="27">
        <v>4.0999999999999996</v>
      </c>
      <c r="I1797" s="27">
        <v>1.76</v>
      </c>
      <c r="J1797" s="31">
        <v>0.13311000000000001</v>
      </c>
      <c r="K1797" s="79">
        <v>6227786470</v>
      </c>
      <c r="L1797" s="32">
        <v>979898371900</v>
      </c>
      <c r="M1797" s="33">
        <v>6.3555432365138718E-3</v>
      </c>
      <c r="N1797" s="34">
        <v>-124206485813.608</v>
      </c>
      <c r="O1797" s="78">
        <v>93427360</v>
      </c>
      <c r="P1797" s="35">
        <v>1470</v>
      </c>
      <c r="Q1797" s="29">
        <v>137338219200</v>
      </c>
      <c r="R1797" s="36">
        <v>0.1401555744334021</v>
      </c>
      <c r="S1797" s="37">
        <v>1.18E-2</v>
      </c>
      <c r="T1797" s="38">
        <v>0.5</v>
      </c>
      <c r="U1797" s="36">
        <v>0.69314718055994495</v>
      </c>
      <c r="V1797" s="129">
        <v>1</v>
      </c>
      <c r="W1797" s="129">
        <v>0.5</v>
      </c>
      <c r="X1797" s="36">
        <v>27.781698310650729</v>
      </c>
      <c r="Y1797" s="27">
        <v>38713</v>
      </c>
      <c r="Z1797" s="36">
        <v>9</v>
      </c>
      <c r="AA1797" s="80">
        <v>1138735570</v>
      </c>
      <c r="AB1797" s="80">
        <v>243365382410</v>
      </c>
      <c r="AC1797" s="36">
        <v>4.679118939281024E-3</v>
      </c>
      <c r="AD1797" s="29">
        <v>1475646981630</v>
      </c>
      <c r="AE1797" s="29">
        <v>3389263167630</v>
      </c>
      <c r="AF1797" s="40">
        <v>2.2967980891244184</v>
      </c>
      <c r="AG1797" s="78">
        <v>243365382410</v>
      </c>
      <c r="AH1797" s="36">
        <v>0.20932472421932746</v>
      </c>
      <c r="AI1797" s="81">
        <v>182722925320</v>
      </c>
      <c r="AJ1797" s="42">
        <v>0.15716461220733641</v>
      </c>
    </row>
    <row r="1798" spans="1:36" ht="15.75" customHeight="1">
      <c r="B1798" s="2" t="s">
        <v>410</v>
      </c>
      <c r="C1798" s="27" t="s">
        <v>47</v>
      </c>
      <c r="D1798" s="92" t="s">
        <v>108</v>
      </c>
      <c r="E1798" s="78">
        <v>1274350093390</v>
      </c>
      <c r="F1798" s="30">
        <v>9.5809972419120867E-3</v>
      </c>
      <c r="G1798" s="27">
        <v>5.0529999999999902</v>
      </c>
      <c r="H1798" s="27">
        <v>4.0999999999999996</v>
      </c>
      <c r="I1798" s="27">
        <v>0.7</v>
      </c>
      <c r="J1798" s="31">
        <v>7.9229999999999898E-2</v>
      </c>
      <c r="K1798" s="79">
        <v>12209544730</v>
      </c>
      <c r="L1798" s="32">
        <v>991515432760</v>
      </c>
      <c r="M1798" s="33">
        <v>1.231402389372124E-2</v>
      </c>
      <c r="N1798" s="34">
        <v>-66348223007.574699</v>
      </c>
      <c r="O1798" s="78">
        <v>93427360</v>
      </c>
      <c r="P1798" s="35">
        <v>1300</v>
      </c>
      <c r="Q1798" s="29">
        <v>121455568000</v>
      </c>
      <c r="R1798" s="36">
        <v>0.1224948840805373</v>
      </c>
      <c r="S1798" s="37">
        <v>0</v>
      </c>
      <c r="T1798" s="38">
        <v>0.5</v>
      </c>
      <c r="U1798" s="36">
        <v>0.69314718055994495</v>
      </c>
      <c r="V1798" s="129">
        <v>1</v>
      </c>
      <c r="W1798" s="129">
        <v>0.5</v>
      </c>
      <c r="X1798" s="36">
        <v>27.873457433907578</v>
      </c>
      <c r="Y1798" s="27">
        <v>38763</v>
      </c>
      <c r="Z1798" s="36">
        <v>3</v>
      </c>
      <c r="AA1798" s="80">
        <v>12071800750</v>
      </c>
      <c r="AB1798" s="80">
        <v>316321223680</v>
      </c>
      <c r="AC1798" s="36">
        <v>3.8163107140139908E-2</v>
      </c>
      <c r="AD1798" s="29">
        <v>2501386110000</v>
      </c>
      <c r="AE1798" s="29">
        <v>2564984787000</v>
      </c>
      <c r="AF1798" s="40">
        <v>1.0254253738540189</v>
      </c>
      <c r="AG1798" s="78">
        <v>316321223680</v>
      </c>
      <c r="AH1798" s="36">
        <v>0.24822160356148973</v>
      </c>
      <c r="AI1798" s="81">
        <v>282834660630</v>
      </c>
      <c r="AJ1798" s="42">
        <v>0.22194423816269279</v>
      </c>
    </row>
    <row r="1799" spans="1:36" s="3" customFormat="1" ht="15.75" customHeight="1">
      <c r="A1799" s="3" t="s">
        <v>411</v>
      </c>
      <c r="B1799" s="4" t="s">
        <v>412</v>
      </c>
      <c r="C1799" s="5" t="s">
        <v>38</v>
      </c>
      <c r="D1799" s="6" t="s">
        <v>39</v>
      </c>
      <c r="E1799" s="7">
        <v>481954536570</v>
      </c>
      <c r="F1799" s="8">
        <v>0.1918396972627546</v>
      </c>
      <c r="G1799" s="5">
        <v>11.038</v>
      </c>
      <c r="H1799" s="5">
        <v>4.0999999999999996</v>
      </c>
      <c r="I1799" s="5"/>
      <c r="J1799" s="9"/>
      <c r="K1799" s="10">
        <v>92458012390</v>
      </c>
      <c r="L1799" s="10">
        <v>301483129680</v>
      </c>
      <c r="M1799" s="11">
        <v>0.30667723427223509</v>
      </c>
      <c r="N1799" s="21"/>
      <c r="O1799" s="7">
        <v>40394640</v>
      </c>
      <c r="P1799" s="13"/>
      <c r="Q1799" s="14"/>
      <c r="R1799" s="15"/>
      <c r="S1799" s="16">
        <v>0.1031</v>
      </c>
      <c r="T1799" s="15">
        <v>3.6974760741928799E-2</v>
      </c>
      <c r="U1799" s="15">
        <v>9.3499159406457796E-2</v>
      </c>
      <c r="V1799" s="15">
        <v>0.98115758294870004</v>
      </c>
      <c r="W1799" s="15">
        <v>0.98115758294870004</v>
      </c>
      <c r="X1799" s="15">
        <v>26.901115624079491</v>
      </c>
      <c r="Y1799" s="5">
        <v>33970</v>
      </c>
      <c r="Z1799" s="15">
        <v>17</v>
      </c>
      <c r="AA1799" s="17">
        <v>96550644310</v>
      </c>
      <c r="AB1799" s="17">
        <v>344701805940</v>
      </c>
      <c r="AC1799" s="15">
        <v>0.28009903820116899</v>
      </c>
      <c r="AD1799" s="7">
        <v>378145166000</v>
      </c>
      <c r="AE1799" s="7">
        <v>1011881587000</v>
      </c>
      <c r="AF1799" s="18">
        <v>2.6759077676534413</v>
      </c>
      <c r="AG1799" s="7">
        <v>344701805940</v>
      </c>
      <c r="AH1799" s="15">
        <v>0.71521643595927609</v>
      </c>
      <c r="AI1799" s="19">
        <v>180471407700</v>
      </c>
      <c r="AJ1799" s="20">
        <v>0.37445732741596049</v>
      </c>
    </row>
    <row r="1800" spans="1:36" s="3" customFormat="1" ht="15.75" customHeight="1">
      <c r="A1800" s="3" t="s">
        <v>411</v>
      </c>
      <c r="B1800" s="4" t="s">
        <v>412</v>
      </c>
      <c r="C1800" s="5" t="s">
        <v>40</v>
      </c>
      <c r="D1800" s="6" t="s">
        <v>39</v>
      </c>
      <c r="E1800" s="7">
        <v>596001018190</v>
      </c>
      <c r="F1800" s="8">
        <v>0.2112534959963136</v>
      </c>
      <c r="G1800" s="5">
        <v>11.419</v>
      </c>
      <c r="H1800" s="5">
        <v>4.0999999999999996</v>
      </c>
      <c r="I1800" s="5">
        <v>1.58</v>
      </c>
      <c r="J1800" s="9">
        <v>0.17896999999999899</v>
      </c>
      <c r="K1800" s="10">
        <v>125907298710</v>
      </c>
      <c r="L1800" s="10">
        <v>378391945990</v>
      </c>
      <c r="M1800" s="11">
        <v>0.33274307247894602</v>
      </c>
      <c r="N1800" s="21">
        <v>58186492136.169701</v>
      </c>
      <c r="O1800" s="7">
        <v>40394640</v>
      </c>
      <c r="P1800" s="13">
        <v>4915.6441806811899</v>
      </c>
      <c r="Q1800" s="7">
        <v>198565677046.71161</v>
      </c>
      <c r="R1800" s="15">
        <v>0.52476190138560519</v>
      </c>
      <c r="S1800" s="16">
        <v>9.2000560699999998E-2</v>
      </c>
      <c r="T1800" s="15">
        <v>3.1548812460813903E-2</v>
      </c>
      <c r="U1800" s="15">
        <v>8.2163334312723796E-2</v>
      </c>
      <c r="V1800" s="15">
        <v>0.98396858758559202</v>
      </c>
      <c r="W1800" s="15">
        <v>0.98396858758559202</v>
      </c>
      <c r="X1800" s="15">
        <v>27.11350821238279</v>
      </c>
      <c r="Y1800" s="5">
        <v>39421</v>
      </c>
      <c r="Z1800" s="15">
        <v>2</v>
      </c>
      <c r="AA1800" s="17">
        <v>133399157100</v>
      </c>
      <c r="AB1800" s="17">
        <v>498147824180</v>
      </c>
      <c r="AC1800" s="15">
        <v>0.26779030365050382</v>
      </c>
      <c r="AD1800" s="7">
        <v>60585688000</v>
      </c>
      <c r="AE1800" s="7">
        <v>319871777000</v>
      </c>
      <c r="AF1800" s="18">
        <v>5.2796590673361665</v>
      </c>
      <c r="AG1800" s="7"/>
      <c r="AH1800" s="15">
        <v>0.83581706905942699</v>
      </c>
      <c r="AI1800" s="19">
        <v>217609072200</v>
      </c>
      <c r="AJ1800" s="20">
        <v>0.36511526920014098</v>
      </c>
    </row>
    <row r="1801" spans="1:36" s="3" customFormat="1" ht="15.75" customHeight="1">
      <c r="A1801" s="3" t="s">
        <v>411</v>
      </c>
      <c r="B1801" s="4" t="s">
        <v>412</v>
      </c>
      <c r="C1801" s="5" t="s">
        <v>41</v>
      </c>
      <c r="D1801" s="6" t="s">
        <v>39</v>
      </c>
      <c r="E1801" s="7">
        <v>656048292760</v>
      </c>
      <c r="F1801" s="8">
        <v>0.18291942488736981</v>
      </c>
      <c r="G1801" s="5">
        <v>11.9949999999999</v>
      </c>
      <c r="H1801" s="5">
        <v>4.0999999999999996</v>
      </c>
      <c r="I1801" s="5">
        <v>0.49</v>
      </c>
      <c r="J1801" s="9">
        <v>0.14004</v>
      </c>
      <c r="K1801" s="10">
        <v>120003976410</v>
      </c>
      <c r="L1801" s="10">
        <v>424238052420</v>
      </c>
      <c r="M1801" s="11">
        <v>0.28286943079588439</v>
      </c>
      <c r="N1801" s="21">
        <v>60593679549.103104</v>
      </c>
      <c r="O1801" s="7">
        <v>40394640</v>
      </c>
      <c r="P1801" s="13">
        <v>3227.4246792812801</v>
      </c>
      <c r="Q1801" s="7">
        <v>130370658046.6828</v>
      </c>
      <c r="R1801" s="15">
        <v>0.30730543218130391</v>
      </c>
      <c r="S1801" s="16">
        <v>9.2899999999999996E-2</v>
      </c>
      <c r="T1801" s="15">
        <v>3.5889294973238998E-2</v>
      </c>
      <c r="U1801" s="15">
        <v>9.1262560223672795E-2</v>
      </c>
      <c r="V1801" s="15">
        <v>0.98172123942523104</v>
      </c>
      <c r="W1801" s="15">
        <v>0.98172123942523104</v>
      </c>
      <c r="X1801" s="15">
        <v>27.209500240193101</v>
      </c>
      <c r="Y1801" s="5">
        <v>38720</v>
      </c>
      <c r="Z1801" s="15">
        <v>12</v>
      </c>
      <c r="AA1801" s="17">
        <v>144808433680</v>
      </c>
      <c r="AB1801" s="17">
        <v>554031490390</v>
      </c>
      <c r="AC1801" s="15">
        <v>0.26137220752211188</v>
      </c>
      <c r="AD1801" s="7">
        <v>466756239610</v>
      </c>
      <c r="AE1801" s="7">
        <v>1037991030520</v>
      </c>
      <c r="AF1801" s="18">
        <v>2.2238396456945009</v>
      </c>
      <c r="AG1801" s="7"/>
      <c r="AH1801" s="15">
        <v>0.84449802934351892</v>
      </c>
      <c r="AI1801" s="19">
        <v>231810240350</v>
      </c>
      <c r="AJ1801" s="20">
        <v>0.35334325675137818</v>
      </c>
    </row>
    <row r="1802" spans="1:36" s="3" customFormat="1" ht="15.75" customHeight="1">
      <c r="A1802" s="3" t="s">
        <v>411</v>
      </c>
      <c r="B1802" s="4" t="s">
        <v>412</v>
      </c>
      <c r="C1802" s="5" t="s">
        <v>42</v>
      </c>
      <c r="D1802" s="6" t="s">
        <v>39</v>
      </c>
      <c r="E1802" s="7">
        <v>690764886990</v>
      </c>
      <c r="F1802" s="8">
        <v>0.1308418551119962</v>
      </c>
      <c r="G1802" s="5">
        <v>9.8350000000000009</v>
      </c>
      <c r="H1802" s="5">
        <v>4.0999999999999996</v>
      </c>
      <c r="I1802" s="5">
        <v>0.61</v>
      </c>
      <c r="J1802" s="9">
        <v>0.12336</v>
      </c>
      <c r="K1802" s="10">
        <v>90380959260</v>
      </c>
      <c r="L1802" s="10">
        <v>446956267900</v>
      </c>
      <c r="M1802" s="11">
        <v>0.20221432330426881</v>
      </c>
      <c r="N1802" s="21">
        <v>35244434051.855904</v>
      </c>
      <c r="O1802" s="7">
        <v>67953670</v>
      </c>
      <c r="P1802" s="13">
        <v>3101.5155327213602</v>
      </c>
      <c r="Q1802" s="7">
        <v>210759363010.42151</v>
      </c>
      <c r="R1802" s="15">
        <v>0.4715435897132913</v>
      </c>
      <c r="S1802" s="16">
        <v>0.1009</v>
      </c>
      <c r="T1802" s="15">
        <v>3.9668324029326303E-2</v>
      </c>
      <c r="U1802" s="15">
        <v>9.8987130077280105E-2</v>
      </c>
      <c r="V1802" s="15">
        <v>0.97975601922783295</v>
      </c>
      <c r="W1802" s="15">
        <v>0.97975601922783295</v>
      </c>
      <c r="X1802" s="15">
        <v>27.26106535243952</v>
      </c>
      <c r="Y1802" s="5">
        <v>38782</v>
      </c>
      <c r="Z1802" s="15">
        <v>14</v>
      </c>
      <c r="AA1802" s="17">
        <v>117178119360</v>
      </c>
      <c r="AB1802" s="17">
        <v>569617654400</v>
      </c>
      <c r="AC1802" s="15">
        <v>0.20571363695429731</v>
      </c>
      <c r="AD1802" s="7">
        <v>1532520223040</v>
      </c>
      <c r="AE1802" s="7">
        <v>1693413145590</v>
      </c>
      <c r="AF1802" s="18">
        <v>1.1049858397501882</v>
      </c>
      <c r="AG1802" s="7"/>
      <c r="AH1802" s="15">
        <v>0.82461871633646922</v>
      </c>
      <c r="AI1802" s="19">
        <v>243808619090</v>
      </c>
      <c r="AJ1802" s="20">
        <v>0.35295456338609399</v>
      </c>
    </row>
    <row r="1803" spans="1:36" s="3" customFormat="1" ht="15.75" customHeight="1">
      <c r="A1803" s="3" t="s">
        <v>411</v>
      </c>
      <c r="B1803" s="4" t="s">
        <v>412</v>
      </c>
      <c r="C1803" s="5" t="s">
        <v>43</v>
      </c>
      <c r="D1803" s="6" t="s">
        <v>39</v>
      </c>
      <c r="E1803" s="7">
        <v>690290103280</v>
      </c>
      <c r="F1803" s="8">
        <v>0.12064069211524039</v>
      </c>
      <c r="G1803" s="5">
        <v>8.9469999999999903</v>
      </c>
      <c r="H1803" s="5">
        <v>4.0999999999999996</v>
      </c>
      <c r="I1803" s="5">
        <v>0.62</v>
      </c>
      <c r="J1803" s="9">
        <v>0.11488999999999901</v>
      </c>
      <c r="K1803" s="10">
        <v>83277075820</v>
      </c>
      <c r="L1803" s="10">
        <v>456831718330</v>
      </c>
      <c r="M1803" s="11">
        <v>0.18229267469524391</v>
      </c>
      <c r="N1803" s="21">
        <v>30791679701.0662</v>
      </c>
      <c r="O1803" s="7">
        <v>67953670</v>
      </c>
      <c r="P1803" s="13">
        <v>4170.4322508452397</v>
      </c>
      <c r="Q1803" s="7">
        <v>283396176931.29462</v>
      </c>
      <c r="R1803" s="15">
        <v>0.62035135819220566</v>
      </c>
      <c r="S1803" s="16">
        <v>0.15609999999999999</v>
      </c>
      <c r="T1803" s="15">
        <v>6.5580507139955099E-2</v>
      </c>
      <c r="U1803" s="15">
        <v>0.14818971565921599</v>
      </c>
      <c r="V1803" s="15">
        <v>0.96605766427559403</v>
      </c>
      <c r="W1803" s="15">
        <v>0.96605766427559403</v>
      </c>
      <c r="X1803" s="15">
        <v>27.260377785714009</v>
      </c>
      <c r="Y1803" s="5">
        <v>30029</v>
      </c>
      <c r="Z1803" s="15">
        <v>37</v>
      </c>
      <c r="AA1803" s="17">
        <v>110521479350</v>
      </c>
      <c r="AB1803" s="17">
        <v>538531647460</v>
      </c>
      <c r="AC1803" s="15">
        <v>0.20522745482327309</v>
      </c>
      <c r="AD1803" s="7">
        <v>1059374092840</v>
      </c>
      <c r="AE1803" s="7">
        <v>1543977547050</v>
      </c>
      <c r="AF1803" s="18">
        <v>1.4574431803508252</v>
      </c>
      <c r="AG1803" s="7"/>
      <c r="AH1803" s="15">
        <v>0.78015264147798058</v>
      </c>
      <c r="AI1803" s="19">
        <v>233458384950</v>
      </c>
      <c r="AJ1803" s="20">
        <v>0.33820329139979438</v>
      </c>
    </row>
    <row r="1804" spans="1:36" s="3" customFormat="1" ht="15.75" customHeight="1">
      <c r="A1804" s="3" t="s">
        <v>411</v>
      </c>
      <c r="B1804" s="4" t="s">
        <v>412</v>
      </c>
      <c r="C1804" s="5" t="s">
        <v>44</v>
      </c>
      <c r="D1804" s="6" t="s">
        <v>39</v>
      </c>
      <c r="E1804" s="7">
        <v>780137868530</v>
      </c>
      <c r="F1804" s="8">
        <v>0.1240294065487722</v>
      </c>
      <c r="G1804" s="5">
        <v>7.15</v>
      </c>
      <c r="H1804" s="5">
        <v>4.0999999999999996</v>
      </c>
      <c r="I1804" s="5">
        <v>0.73</v>
      </c>
      <c r="J1804" s="9">
        <v>0.10143000000000001</v>
      </c>
      <c r="K1804" s="10">
        <v>96760036860</v>
      </c>
      <c r="L1804" s="10">
        <v>486093389610</v>
      </c>
      <c r="M1804" s="11">
        <v>0.19905647541850349</v>
      </c>
      <c r="N1804" s="21">
        <v>47455584351.857697</v>
      </c>
      <c r="O1804" s="7">
        <v>67953740</v>
      </c>
      <c r="P1804" s="13">
        <v>6565.9212771130897</v>
      </c>
      <c r="Q1804" s="7">
        <v>446178907325.41083</v>
      </c>
      <c r="R1804" s="15">
        <v>0.91788721439595555</v>
      </c>
      <c r="S1804" s="16">
        <v>0.219</v>
      </c>
      <c r="T1804" s="15">
        <v>7.8077817580108497E-2</v>
      </c>
      <c r="U1804" s="15">
        <v>0.17014661220887201</v>
      </c>
      <c r="V1804" s="15">
        <v>0.95930500891014203</v>
      </c>
      <c r="W1804" s="15">
        <v>0.95930500891014203</v>
      </c>
      <c r="X1804" s="15">
        <v>27.382736495536449</v>
      </c>
      <c r="Y1804" s="5">
        <v>34242</v>
      </c>
      <c r="Z1804" s="15">
        <v>16</v>
      </c>
      <c r="AA1804" s="17">
        <v>117917988870</v>
      </c>
      <c r="AB1804" s="17">
        <v>624008397940</v>
      </c>
      <c r="AC1804" s="15">
        <v>0.18896859282547371</v>
      </c>
      <c r="AD1804" s="7">
        <v>1339937511660</v>
      </c>
      <c r="AE1804" s="7">
        <v>890847261070</v>
      </c>
      <c r="AF1804" s="18">
        <v>0.66484239251303712</v>
      </c>
      <c r="AG1804" s="7">
        <v>624012435570</v>
      </c>
      <c r="AH1804" s="15">
        <v>0.79986938605583646</v>
      </c>
      <c r="AI1804" s="19">
        <v>294044478920</v>
      </c>
      <c r="AJ1804" s="20">
        <v>0.37691348001611918</v>
      </c>
    </row>
    <row r="1805" spans="1:36" s="3" customFormat="1" ht="15.75" customHeight="1">
      <c r="A1805" s="3" t="s">
        <v>411</v>
      </c>
      <c r="B1805" s="4" t="s">
        <v>412</v>
      </c>
      <c r="C1805" s="5" t="s">
        <v>45</v>
      </c>
      <c r="D1805" s="6" t="s">
        <v>39</v>
      </c>
      <c r="E1805" s="7">
        <v>838994506490</v>
      </c>
      <c r="F1805" s="8">
        <v>0.14935487726163499</v>
      </c>
      <c r="G1805" s="5">
        <v>7.0519999999999898</v>
      </c>
      <c r="H1805" s="5">
        <v>4.0999999999999996</v>
      </c>
      <c r="I1805" s="5">
        <v>0.62</v>
      </c>
      <c r="J1805" s="9">
        <v>9.59399999999999E-2</v>
      </c>
      <c r="K1805" s="10">
        <v>125307921540</v>
      </c>
      <c r="L1805" s="10">
        <v>523475165990</v>
      </c>
      <c r="M1805" s="11">
        <v>0.239377012857939</v>
      </c>
      <c r="N1805" s="21">
        <v>75085714114.919403</v>
      </c>
      <c r="O1805" s="7">
        <v>67953670</v>
      </c>
      <c r="P1805" s="13">
        <v>11045.860982697001</v>
      </c>
      <c r="Q1805" s="7">
        <v>750606792084.06763</v>
      </c>
      <c r="R1805" s="15">
        <v>1.433891884182346</v>
      </c>
      <c r="S1805" s="16">
        <v>0.2263</v>
      </c>
      <c r="T1805" s="15">
        <v>8.5556914637660506E-2</v>
      </c>
      <c r="U1805" s="15">
        <v>0.182860917602921</v>
      </c>
      <c r="V1805" s="25">
        <v>0.95521592973134195</v>
      </c>
      <c r="W1805" s="25">
        <v>0.95521592973134195</v>
      </c>
      <c r="X1805" s="15">
        <v>27.455469995704458</v>
      </c>
      <c r="Y1805" s="5">
        <v>34892</v>
      </c>
      <c r="Z1805" s="15">
        <v>19</v>
      </c>
      <c r="AA1805" s="17">
        <v>158549059340</v>
      </c>
      <c r="AB1805" s="17">
        <v>737739758300</v>
      </c>
      <c r="AC1805" s="15">
        <v>0.2149119083745063</v>
      </c>
      <c r="AD1805" s="7">
        <v>113404844220</v>
      </c>
      <c r="AE1805" s="7">
        <v>152267322670</v>
      </c>
      <c r="AF1805" s="18">
        <v>1.3426879928921611</v>
      </c>
      <c r="AG1805" s="7">
        <v>737794998300</v>
      </c>
      <c r="AH1805" s="15">
        <v>0.87931417022787517</v>
      </c>
      <c r="AI1805" s="19">
        <v>315519340510</v>
      </c>
      <c r="AJ1805" s="20">
        <v>0.3760684224620256</v>
      </c>
    </row>
    <row r="1806" spans="1:36" s="3" customFormat="1" ht="15.75" customHeight="1">
      <c r="A1806" s="3" t="s">
        <v>411</v>
      </c>
      <c r="B1806" s="4" t="s">
        <v>412</v>
      </c>
      <c r="C1806" s="5" t="s">
        <v>46</v>
      </c>
      <c r="D1806" s="6" t="s">
        <v>39</v>
      </c>
      <c r="E1806" s="7">
        <v>973706067230</v>
      </c>
      <c r="F1806" s="8">
        <v>0.21131884745809709</v>
      </c>
      <c r="G1806" s="5">
        <v>6.09499999999999</v>
      </c>
      <c r="H1806" s="5">
        <v>4.0999999999999996</v>
      </c>
      <c r="I1806" s="5">
        <v>0.74</v>
      </c>
      <c r="J1806" s="9">
        <v>9.1289999999999899E-2</v>
      </c>
      <c r="K1806" s="10">
        <v>205762443890</v>
      </c>
      <c r="L1806" s="10">
        <v>609229859870</v>
      </c>
      <c r="M1806" s="11">
        <v>0.33774188929923171</v>
      </c>
      <c r="N1806" s="21">
        <v>150145849982.46701</v>
      </c>
      <c r="O1806" s="7">
        <v>67953670</v>
      </c>
      <c r="P1806" s="13">
        <v>21460.691391831599</v>
      </c>
      <c r="Q1806" s="7">
        <v>1458332740812.365</v>
      </c>
      <c r="R1806" s="15">
        <v>2.3937315566304491</v>
      </c>
      <c r="S1806" s="16">
        <v>3.2800000000000003E-2</v>
      </c>
      <c r="T1806" s="15">
        <v>8.98810140171655E-2</v>
      </c>
      <c r="U1806" s="15">
        <v>0.19008174385507701</v>
      </c>
      <c r="V1806" s="25">
        <v>0.95283495115926897</v>
      </c>
      <c r="W1806" s="25">
        <v>0.95283495115926897</v>
      </c>
      <c r="X1806" s="15">
        <v>27.604375316019851</v>
      </c>
      <c r="Y1806" s="5">
        <v>38713</v>
      </c>
      <c r="Z1806" s="15">
        <v>10</v>
      </c>
      <c r="AA1806" s="17">
        <v>247770382860</v>
      </c>
      <c r="AB1806" s="17">
        <v>849803038270</v>
      </c>
      <c r="AC1806" s="15">
        <v>0.29156212875444942</v>
      </c>
      <c r="AD1806" s="7">
        <v>2101740888700</v>
      </c>
      <c r="AE1806" s="7">
        <v>4699301116650</v>
      </c>
      <c r="AF1806" s="18">
        <v>2.2359088800697413</v>
      </c>
      <c r="AG1806" s="7">
        <v>849803038270</v>
      </c>
      <c r="AH1806" s="15">
        <v>0.87275109693782693</v>
      </c>
      <c r="AI1806" s="19">
        <v>364476207360</v>
      </c>
      <c r="AJ1806" s="20">
        <v>0.37431851318012449</v>
      </c>
    </row>
    <row r="1807" spans="1:36" s="3" customFormat="1" ht="15.75" customHeight="1">
      <c r="A1807" s="3" t="s">
        <v>411</v>
      </c>
      <c r="B1807" s="4" t="s">
        <v>412</v>
      </c>
      <c r="C1807" s="5" t="s">
        <v>47</v>
      </c>
      <c r="D1807" s="6" t="s">
        <v>39</v>
      </c>
      <c r="E1807" s="7">
        <v>1430530349690</v>
      </c>
      <c r="F1807" s="8">
        <v>0.19378028420723259</v>
      </c>
      <c r="G1807" s="5">
        <v>5.0529999999999902</v>
      </c>
      <c r="H1807" s="5">
        <v>4.0999999999999996</v>
      </c>
      <c r="I1807" s="5">
        <v>0.74</v>
      </c>
      <c r="J1807" s="9">
        <v>8.08699999999999E-2</v>
      </c>
      <c r="K1807" s="10">
        <v>277208577730</v>
      </c>
      <c r="L1807" s="10">
        <v>758407388840</v>
      </c>
      <c r="M1807" s="11">
        <v>0.36551407832932159</v>
      </c>
      <c r="N1807" s="21">
        <v>215876172194.509</v>
      </c>
      <c r="O1807" s="7">
        <v>67953940</v>
      </c>
      <c r="P1807" s="13">
        <v>28759.591148905001</v>
      </c>
      <c r="Q1807" s="7">
        <v>1954327531357.2209</v>
      </c>
      <c r="R1807" s="15">
        <v>2.5768835590412782</v>
      </c>
      <c r="S1807" s="16">
        <v>4.2999999999999997E-2</v>
      </c>
      <c r="T1807" s="15">
        <v>0.29787366598274601</v>
      </c>
      <c r="U1807" s="15">
        <v>0.570595084966801</v>
      </c>
      <c r="V1807" s="25">
        <v>0.82841024694190402</v>
      </c>
      <c r="W1807" s="25">
        <v>0.82841024694190402</v>
      </c>
      <c r="X1807" s="15">
        <v>27.989066365352731</v>
      </c>
      <c r="Y1807" s="5">
        <v>38763</v>
      </c>
      <c r="Z1807" s="15">
        <v>4</v>
      </c>
      <c r="AA1807" s="17">
        <v>326500306240</v>
      </c>
      <c r="AB1807" s="17">
        <v>1094062423770</v>
      </c>
      <c r="AC1807" s="15">
        <v>0.29842932098419162</v>
      </c>
      <c r="AD1807" s="7">
        <v>3991903546000</v>
      </c>
      <c r="AE1807" s="7">
        <v>3210595355000</v>
      </c>
      <c r="AF1807" s="18">
        <v>0.8042767862507868</v>
      </c>
      <c r="AG1807" s="7">
        <v>1098763174870</v>
      </c>
      <c r="AH1807" s="15">
        <v>0.7647949755187553</v>
      </c>
      <c r="AI1807" s="19">
        <v>672122960850</v>
      </c>
      <c r="AJ1807" s="20">
        <v>0.46984180447178281</v>
      </c>
    </row>
    <row r="1808" spans="1:36" s="3" customFormat="1" ht="15.75" customHeight="1">
      <c r="A1808" s="3" t="s">
        <v>411</v>
      </c>
      <c r="B1808" s="4" t="s">
        <v>412</v>
      </c>
      <c r="C1808" s="5" t="s">
        <v>48</v>
      </c>
      <c r="D1808" s="6" t="s">
        <v>39</v>
      </c>
      <c r="E1808" s="7">
        <v>2896773466600</v>
      </c>
      <c r="F1808" s="8">
        <v>0.1129588404280919</v>
      </c>
      <c r="G1808" s="5">
        <v>5.1660000000000004</v>
      </c>
      <c r="H1808" s="5">
        <v>4.0999999999999996</v>
      </c>
      <c r="I1808" s="5">
        <v>0.5</v>
      </c>
      <c r="J1808" s="9">
        <v>7.2160000000000002E-2</v>
      </c>
      <c r="K1808" s="10">
        <v>327216171770</v>
      </c>
      <c r="L1808" s="10">
        <v>1018582744560</v>
      </c>
      <c r="M1808" s="11">
        <v>0.32124652957021033</v>
      </c>
      <c r="N1808" s="21">
        <v>253715240922.54999</v>
      </c>
      <c r="O1808" s="7">
        <v>67953720</v>
      </c>
      <c r="P1808" s="13">
        <v>19318.176022726399</v>
      </c>
      <c r="Q1808" s="7">
        <v>1312741924359.063</v>
      </c>
      <c r="R1808" s="15">
        <v>1.2887926203051201</v>
      </c>
      <c r="S1808" s="16">
        <v>7.46E-2</v>
      </c>
      <c r="T1808" s="15">
        <v>0.43325186498218399</v>
      </c>
      <c r="U1808" s="15">
        <v>0.62482844870187304</v>
      </c>
      <c r="V1808" s="25">
        <v>0.68268570690918395</v>
      </c>
      <c r="W1808" s="25">
        <v>0.68268570690918395</v>
      </c>
      <c r="X1808" s="15">
        <v>28.69461863580052</v>
      </c>
      <c r="Z1808" s="18"/>
      <c r="AA1808" s="17">
        <v>412105676970</v>
      </c>
      <c r="AB1808" s="17">
        <v>1168992975230</v>
      </c>
      <c r="AC1808" s="15">
        <v>0.35253049907243278</v>
      </c>
      <c r="AD1808" s="7">
        <v>228704606410</v>
      </c>
      <c r="AE1808" s="7">
        <v>184153504100</v>
      </c>
      <c r="AF1808" s="18">
        <v>0.80520242679269438</v>
      </c>
      <c r="AG1808" s="7">
        <v>1169733459710</v>
      </c>
      <c r="AH1808" s="15">
        <v>0.40355001476938757</v>
      </c>
      <c r="AI1808" s="19">
        <v>1878190722040</v>
      </c>
      <c r="AJ1808" s="20">
        <v>0.64837335183288236</v>
      </c>
    </row>
    <row r="1809" spans="1:36" s="3" customFormat="1" ht="15.75" customHeight="1">
      <c r="A1809" s="3" t="s">
        <v>411</v>
      </c>
      <c r="B1809" s="4" t="s">
        <v>412</v>
      </c>
      <c r="C1809" s="5" t="s">
        <v>49</v>
      </c>
      <c r="D1809" s="6" t="s">
        <v>39</v>
      </c>
      <c r="E1809" s="7">
        <v>3945354849820</v>
      </c>
      <c r="F1809" s="8">
        <v>8.367677915335342E-2</v>
      </c>
      <c r="G1809" s="5">
        <v>3.3780000000000001</v>
      </c>
      <c r="H1809" s="5">
        <v>4.0999999999999996</v>
      </c>
      <c r="I1809" s="5">
        <v>0.4</v>
      </c>
      <c r="J1809" s="9">
        <v>5.0179999999999898E-2</v>
      </c>
      <c r="K1809" s="10">
        <v>330134586450</v>
      </c>
      <c r="L1809" s="10">
        <v>1289343056430</v>
      </c>
      <c r="M1809" s="11">
        <v>0.2560486790568321</v>
      </c>
      <c r="N1809" s="21">
        <v>265435351878.34201</v>
      </c>
      <c r="O1809" s="7">
        <v>70682030</v>
      </c>
      <c r="P1809" s="13">
        <v>12878.784015151001</v>
      </c>
      <c r="Q1809" s="7">
        <v>910298598122.42346</v>
      </c>
      <c r="R1809" s="15">
        <v>0.70601737340790083</v>
      </c>
      <c r="S1809" s="16">
        <v>9.7000000000000003E-2</v>
      </c>
      <c r="T1809" s="15">
        <v>0.38528285737541601</v>
      </c>
      <c r="U1809" s="15">
        <v>0.57358290855087002</v>
      </c>
      <c r="V1809" s="25">
        <v>0.73949649540711904</v>
      </c>
      <c r="W1809" s="25">
        <v>0.73949649540711904</v>
      </c>
      <c r="X1809" s="15">
        <v>29.003560015438481</v>
      </c>
      <c r="Y1809" s="5">
        <v>35065</v>
      </c>
      <c r="Z1809" s="15">
        <v>16</v>
      </c>
      <c r="AA1809" s="17">
        <v>467647687170</v>
      </c>
      <c r="AB1809" s="17">
        <v>1313989722080</v>
      </c>
      <c r="AC1809" s="15">
        <v>0.35589904495579311</v>
      </c>
      <c r="AD1809" s="7">
        <v>384607331660</v>
      </c>
      <c r="AE1809" s="7">
        <v>650314590240</v>
      </c>
      <c r="AF1809" s="18">
        <v>1.6908533371768641</v>
      </c>
      <c r="AG1809" s="7">
        <v>1315291241860</v>
      </c>
      <c r="AH1809" s="15">
        <v>0.33304728524988025</v>
      </c>
      <c r="AI1809" s="19">
        <v>2656011793390</v>
      </c>
      <c r="AJ1809" s="20">
        <v>0.67319972334330735</v>
      </c>
    </row>
    <row r="1810" spans="1:36" s="3" customFormat="1" ht="15.75" customHeight="1">
      <c r="A1810" s="3" t="s">
        <v>411</v>
      </c>
      <c r="B1810" s="4" t="s">
        <v>412</v>
      </c>
      <c r="C1810" s="5" t="s">
        <v>50</v>
      </c>
      <c r="D1810" s="6" t="s">
        <v>39</v>
      </c>
      <c r="E1810" s="7">
        <v>3924850529200</v>
      </c>
      <c r="F1810" s="8">
        <v>8.3509384594782896E-2</v>
      </c>
      <c r="G1810" s="5">
        <v>2.4510000000000001</v>
      </c>
      <c r="H1810" s="5">
        <v>4.0999999999999996</v>
      </c>
      <c r="I1810" s="5">
        <v>0.87</v>
      </c>
      <c r="J1810" s="9">
        <v>6.01799999999999E-2</v>
      </c>
      <c r="K1810" s="10">
        <v>327761852320</v>
      </c>
      <c r="L1810" s="10">
        <v>1583967443760</v>
      </c>
      <c r="M1810" s="11">
        <v>0.20692461427235109</v>
      </c>
      <c r="N1810" s="21">
        <v>232438691554.52301</v>
      </c>
      <c r="O1810" s="7">
        <v>73296460</v>
      </c>
      <c r="P1810" s="13">
        <v>28863.63925</v>
      </c>
      <c r="Q1810" s="7">
        <v>2115602579742.0549</v>
      </c>
      <c r="R1810" s="15">
        <v>1.335635140782987</v>
      </c>
      <c r="S1810" s="16">
        <v>0.12955650569999999</v>
      </c>
      <c r="T1810" s="15">
        <v>0.49674039715046397</v>
      </c>
      <c r="U1810" s="15">
        <v>0.68988402677222704</v>
      </c>
      <c r="V1810" s="25">
        <v>0.54037079915939501</v>
      </c>
      <c r="W1810" s="25">
        <v>0.54037079915939501</v>
      </c>
      <c r="X1810" s="15">
        <v>28.99834938470531</v>
      </c>
      <c r="Y1810" s="5">
        <v>29424</v>
      </c>
      <c r="Z1810" s="15">
        <v>36</v>
      </c>
      <c r="AA1810" s="17">
        <v>438731403730</v>
      </c>
      <c r="AB1810" s="17">
        <v>1322455489090</v>
      </c>
      <c r="AC1810" s="15">
        <v>0.33175513833883152</v>
      </c>
      <c r="AD1810" s="7">
        <v>203543903240</v>
      </c>
      <c r="AE1810" s="7">
        <v>248321050580</v>
      </c>
      <c r="AF1810" s="18">
        <v>1.2199876617635801</v>
      </c>
      <c r="AG1810" s="7">
        <v>1322932348590</v>
      </c>
      <c r="AH1810" s="15">
        <v>0.33694416621759998</v>
      </c>
      <c r="AI1810" s="19">
        <v>2340883085440</v>
      </c>
      <c r="AJ1810" s="20">
        <v>0.59642604680722477</v>
      </c>
    </row>
    <row r="1811" spans="1:36" ht="15.75" customHeight="1">
      <c r="B1811" s="2" t="s">
        <v>413</v>
      </c>
      <c r="C1811" s="27" t="s">
        <v>38</v>
      </c>
      <c r="D1811" s="92" t="s">
        <v>108</v>
      </c>
      <c r="E1811" s="78">
        <v>428092810000</v>
      </c>
      <c r="F1811" s="30">
        <v>7.0791284721647155E-2</v>
      </c>
      <c r="G1811" s="27">
        <v>11.038</v>
      </c>
      <c r="H1811" s="27">
        <v>4.0999999999999996</v>
      </c>
      <c r="I1811" s="27"/>
      <c r="J1811" s="31"/>
      <c r="K1811" s="79">
        <v>30305240000</v>
      </c>
      <c r="L1811" s="32">
        <v>149171733000</v>
      </c>
      <c r="M1811" s="33">
        <v>0.2031567200469542</v>
      </c>
      <c r="N1811" s="34"/>
      <c r="O1811" s="78">
        <v>20237130</v>
      </c>
      <c r="P1811" s="35"/>
      <c r="R1811" s="36"/>
      <c r="S1811" s="37">
        <v>0</v>
      </c>
      <c r="T1811" s="36">
        <v>0.66603309513646103</v>
      </c>
      <c r="U1811" s="36">
        <v>1.2074078492034299</v>
      </c>
      <c r="V1811" s="48">
        <v>0.78977043476438302</v>
      </c>
      <c r="W1811" s="48">
        <v>0.39488521738219101</v>
      </c>
      <c r="X1811" s="36">
        <v>26.78260585481495</v>
      </c>
      <c r="Y1811" s="27">
        <v>33970</v>
      </c>
      <c r="Z1811" s="36">
        <v>18</v>
      </c>
      <c r="AA1811" s="80">
        <v>46293108000</v>
      </c>
      <c r="AB1811" s="80">
        <v>190840269000</v>
      </c>
      <c r="AC1811" s="36">
        <v>0.2425751558755139</v>
      </c>
      <c r="AD1811" s="29">
        <v>629719815930</v>
      </c>
      <c r="AE1811" s="29">
        <v>1216406795270</v>
      </c>
      <c r="AF1811" s="40">
        <v>1.931663518438836</v>
      </c>
      <c r="AG1811" s="78"/>
      <c r="AH1811" s="36">
        <v>0.44579181089259595</v>
      </c>
      <c r="AI1811" s="81">
        <v>278921075000</v>
      </c>
      <c r="AJ1811" s="42">
        <v>0.65154347021151793</v>
      </c>
    </row>
    <row r="1812" spans="1:36" ht="15.75" customHeight="1">
      <c r="B1812" s="2" t="s">
        <v>413</v>
      </c>
      <c r="C1812" s="27" t="s">
        <v>40</v>
      </c>
      <c r="D1812" s="92" t="s">
        <v>108</v>
      </c>
      <c r="E1812" s="78">
        <v>657061930000</v>
      </c>
      <c r="F1812" s="30">
        <v>9.4800946693106999E-2</v>
      </c>
      <c r="G1812" s="27">
        <v>11.419</v>
      </c>
      <c r="H1812" s="27">
        <v>4.0999999999999996</v>
      </c>
      <c r="I1812" s="27">
        <v>2.59</v>
      </c>
      <c r="J1812" s="31">
        <v>0.22037999999999899</v>
      </c>
      <c r="K1812" s="79">
        <v>62290093000</v>
      </c>
      <c r="L1812" s="32">
        <v>357479522000</v>
      </c>
      <c r="M1812" s="33">
        <v>0.17424800349822561</v>
      </c>
      <c r="N1812" s="34">
        <v>-16491244058.3599</v>
      </c>
      <c r="O1812" s="78">
        <v>24694120</v>
      </c>
      <c r="P1812" s="35">
        <v>22400</v>
      </c>
      <c r="Q1812" s="29">
        <v>553148288000</v>
      </c>
      <c r="R1812" s="36">
        <v>1.5473565727773351</v>
      </c>
      <c r="S1812" s="37">
        <v>0</v>
      </c>
      <c r="T1812" s="38">
        <v>0.66240056364698796</v>
      </c>
      <c r="U1812" s="36">
        <v>1.2414443654146901</v>
      </c>
      <c r="V1812" s="48">
        <v>0.81297287730631396</v>
      </c>
      <c r="W1812" s="48">
        <v>0.40001633692178401</v>
      </c>
      <c r="X1812" s="36">
        <v>27.211044112784698</v>
      </c>
      <c r="Y1812" s="27">
        <v>39421</v>
      </c>
      <c r="Z1812" s="36">
        <v>3</v>
      </c>
      <c r="AA1812" s="80">
        <v>96450133000</v>
      </c>
      <c r="AB1812" s="80">
        <v>587627664000</v>
      </c>
      <c r="AC1812" s="36">
        <v>0.1641347725930071</v>
      </c>
      <c r="AD1812" s="29">
        <v>85289762000</v>
      </c>
      <c r="AE1812" s="29">
        <v>369717088000</v>
      </c>
      <c r="AF1812" s="40">
        <v>4.3348354987788573</v>
      </c>
      <c r="AG1812" s="78"/>
      <c r="AH1812" s="36">
        <v>0.89432614669974864</v>
      </c>
      <c r="AI1812" s="81">
        <v>299582410000</v>
      </c>
      <c r="AJ1812" s="42">
        <v>0.45594242539664409</v>
      </c>
    </row>
    <row r="1813" spans="1:36" ht="15.75" customHeight="1">
      <c r="B1813" s="2" t="s">
        <v>413</v>
      </c>
      <c r="C1813" s="27" t="s">
        <v>41</v>
      </c>
      <c r="D1813" s="92" t="s">
        <v>108</v>
      </c>
      <c r="E1813" s="78">
        <v>744292093600</v>
      </c>
      <c r="F1813" s="30">
        <v>8.469247925919389E-3</v>
      </c>
      <c r="G1813" s="27">
        <v>11.9949999999999</v>
      </c>
      <c r="H1813" s="27">
        <v>4.0999999999999996</v>
      </c>
      <c r="I1813" s="27">
        <v>2.06</v>
      </c>
      <c r="J1813" s="31">
        <v>0.20440999999999901</v>
      </c>
      <c r="K1813" s="79">
        <v>6303594270</v>
      </c>
      <c r="L1813" s="32">
        <v>363783116840</v>
      </c>
      <c r="M1813" s="33">
        <v>1.7327891202747771E-2</v>
      </c>
      <c r="N1813" s="34">
        <v>-68057312643.264297</v>
      </c>
      <c r="O1813" s="78">
        <v>24694120</v>
      </c>
      <c r="P1813" s="35">
        <v>5280</v>
      </c>
      <c r="Q1813" s="29">
        <v>130384953600</v>
      </c>
      <c r="R1813" s="36">
        <v>0.35841397680185982</v>
      </c>
      <c r="S1813" s="37">
        <v>0</v>
      </c>
      <c r="T1813" s="36">
        <v>0.55161166019928398</v>
      </c>
      <c r="U1813" s="36">
        <v>0.92647266734340605</v>
      </c>
      <c r="V1813" s="48">
        <v>0.95382807027901795</v>
      </c>
      <c r="W1813" s="48">
        <v>0.47291139444326702</v>
      </c>
      <c r="X1813" s="36">
        <v>27.335699393657439</v>
      </c>
      <c r="Y1813" s="27">
        <v>38720</v>
      </c>
      <c r="Z1813" s="36">
        <v>13</v>
      </c>
      <c r="AA1813" s="80">
        <v>19960358840</v>
      </c>
      <c r="AB1813" s="80">
        <v>372629636680</v>
      </c>
      <c r="AC1813" s="36">
        <v>5.3566213943259673E-2</v>
      </c>
      <c r="AD1813" s="29">
        <v>642685756220</v>
      </c>
      <c r="AE1813" s="29">
        <v>1439075865580</v>
      </c>
      <c r="AF1813" s="40">
        <v>2.2391594206848811</v>
      </c>
      <c r="AG1813" s="78"/>
      <c r="AH1813" s="36">
        <v>0.50064973131403423</v>
      </c>
      <c r="AI1813" s="81">
        <v>380508976770</v>
      </c>
      <c r="AJ1813" s="42">
        <v>0.51123608599622505</v>
      </c>
    </row>
    <row r="1814" spans="1:36" ht="15.75" customHeight="1">
      <c r="B1814" s="2" t="s">
        <v>413</v>
      </c>
      <c r="C1814" s="27" t="s">
        <v>42</v>
      </c>
      <c r="D1814" s="92" t="s">
        <v>108</v>
      </c>
      <c r="E1814" s="78">
        <v>1244760307970</v>
      </c>
      <c r="F1814" s="30">
        <v>2.113537669184264E-3</v>
      </c>
      <c r="G1814" s="27">
        <v>9.8350000000000009</v>
      </c>
      <c r="H1814" s="27">
        <v>4.0999999999999996</v>
      </c>
      <c r="I1814" s="27">
        <v>2.14</v>
      </c>
      <c r="J1814" s="31">
        <v>0.18609000000000001</v>
      </c>
      <c r="K1814" s="79">
        <v>2630847800</v>
      </c>
      <c r="L1814" s="32">
        <v>367421031660</v>
      </c>
      <c r="M1814" s="33">
        <v>7.1603081296513944E-3</v>
      </c>
      <c r="N1814" s="34">
        <v>-65742531981.609299</v>
      </c>
      <c r="O1814" s="78">
        <v>30237500</v>
      </c>
      <c r="P1814" s="35">
        <v>5680</v>
      </c>
      <c r="Q1814" s="29">
        <v>171749000000</v>
      </c>
      <c r="R1814" s="36">
        <v>0.46744466211975361</v>
      </c>
      <c r="S1814" s="37">
        <v>0</v>
      </c>
      <c r="T1814" s="36">
        <v>0.50294028675706604</v>
      </c>
      <c r="U1814" s="36">
        <v>0.71327345719299995</v>
      </c>
      <c r="V1814" s="36">
        <v>1</v>
      </c>
      <c r="W1814" s="36">
        <v>0.49852550837033499</v>
      </c>
      <c r="X1814" s="36">
        <v>27.849964103591269</v>
      </c>
      <c r="Y1814" s="27">
        <v>37945</v>
      </c>
      <c r="Z1814" s="36">
        <v>8</v>
      </c>
      <c r="AA1814" s="80">
        <v>73101438890</v>
      </c>
      <c r="AB1814" s="80">
        <v>442248432340</v>
      </c>
      <c r="AC1814" s="36">
        <v>0.16529496442352501</v>
      </c>
      <c r="AD1814" s="29">
        <v>7357337720</v>
      </c>
      <c r="AE1814" s="29">
        <v>42184999880</v>
      </c>
      <c r="AF1814" s="40">
        <v>5.7337316139947427</v>
      </c>
      <c r="AG1814" s="78">
        <v>447952716600</v>
      </c>
      <c r="AH1814" s="36">
        <v>0.35528802574146562</v>
      </c>
      <c r="AI1814" s="81">
        <v>877339276310</v>
      </c>
      <c r="AJ1814" s="42">
        <v>0.70482587747419145</v>
      </c>
    </row>
    <row r="1815" spans="1:36" ht="15.75" customHeight="1">
      <c r="B1815" s="2" t="s">
        <v>413</v>
      </c>
      <c r="C1815" s="27" t="s">
        <v>43</v>
      </c>
      <c r="D1815" s="92" t="s">
        <v>108</v>
      </c>
      <c r="E1815" s="78">
        <v>1601591516530</v>
      </c>
      <c r="F1815" s="30">
        <v>6.858719727611793E-3</v>
      </c>
      <c r="G1815" s="27">
        <v>8.9469999999999903</v>
      </c>
      <c r="H1815" s="27">
        <v>4.0999999999999996</v>
      </c>
      <c r="I1815" s="27">
        <v>1.92</v>
      </c>
      <c r="J1815" s="31">
        <v>0.16818999999999901</v>
      </c>
      <c r="K1815" s="79">
        <v>10984867330</v>
      </c>
      <c r="L1815" s="32">
        <v>375988075530</v>
      </c>
      <c r="M1815" s="33">
        <v>2.921599924283641E-2</v>
      </c>
      <c r="N1815" s="34">
        <v>-52252567093.390602</v>
      </c>
      <c r="O1815" s="78">
        <v>30237500</v>
      </c>
      <c r="P1815" s="35">
        <v>5600</v>
      </c>
      <c r="Q1815" s="29">
        <v>169330000000</v>
      </c>
      <c r="R1815" s="36">
        <v>0.45036002740594677</v>
      </c>
      <c r="S1815" s="37">
        <v>1.72E-2</v>
      </c>
      <c r="T1815" s="38">
        <v>0.50991562720579597</v>
      </c>
      <c r="U1815" s="36">
        <v>0.749221977642056</v>
      </c>
      <c r="V1815" s="36">
        <v>1</v>
      </c>
      <c r="W1815" s="36">
        <v>0.49499202680608001</v>
      </c>
      <c r="X1815" s="36">
        <v>28.10201894862146</v>
      </c>
      <c r="Y1815" s="27">
        <v>30029</v>
      </c>
      <c r="Z1815" s="36">
        <v>38</v>
      </c>
      <c r="AA1815" s="80">
        <v>96793240890</v>
      </c>
      <c r="AB1815" s="80">
        <v>246897174780</v>
      </c>
      <c r="AC1815" s="36">
        <v>0.39203867349332172</v>
      </c>
      <c r="AD1815" s="29">
        <v>1415974391640</v>
      </c>
      <c r="AE1815" s="29">
        <v>2160533294850</v>
      </c>
      <c r="AF1815" s="40">
        <v>1.5258279440687075</v>
      </c>
      <c r="AG1815" s="78">
        <v>247705188480</v>
      </c>
      <c r="AH1815" s="36">
        <v>0.15415739421180635</v>
      </c>
      <c r="AI1815" s="81">
        <v>1225603441000</v>
      </c>
      <c r="AJ1815" s="42">
        <v>0.76524096709464728</v>
      </c>
    </row>
    <row r="1816" spans="1:36" ht="15.75" customHeight="1">
      <c r="B1816" s="2" t="s">
        <v>413</v>
      </c>
      <c r="C1816" s="27" t="s">
        <v>44</v>
      </c>
      <c r="D1816" s="92" t="s">
        <v>108</v>
      </c>
      <c r="E1816" s="78">
        <v>1870610456380</v>
      </c>
      <c r="F1816" s="30">
        <v>2.111584748459034E-3</v>
      </c>
      <c r="G1816" s="27">
        <v>7.15</v>
      </c>
      <c r="H1816" s="27">
        <v>4.0999999999999996</v>
      </c>
      <c r="I1816" s="27">
        <v>1.88</v>
      </c>
      <c r="J1816" s="31">
        <v>0.14857999999999999</v>
      </c>
      <c r="K1816" s="79">
        <v>3949952510</v>
      </c>
      <c r="L1816" s="32">
        <v>471888028040</v>
      </c>
      <c r="M1816" s="33">
        <v>8.3705291833875029E-3</v>
      </c>
      <c r="N1816" s="34">
        <v>-66163170696.183197</v>
      </c>
      <c r="O1816" s="78">
        <v>39432340</v>
      </c>
      <c r="P1816" s="35">
        <v>5300</v>
      </c>
      <c r="Q1816" s="29">
        <v>208991402000</v>
      </c>
      <c r="R1816" s="36">
        <v>0.44288345874772789</v>
      </c>
      <c r="S1816" s="37">
        <v>1.11E-2</v>
      </c>
      <c r="T1816" s="38">
        <v>0.50798151314772</v>
      </c>
      <c r="U1816" s="36">
        <v>0.739964434161132</v>
      </c>
      <c r="V1816" s="36">
        <v>1</v>
      </c>
      <c r="W1816" s="36">
        <v>0.49597687231337401</v>
      </c>
      <c r="X1816" s="36">
        <v>28.257285940784762</v>
      </c>
      <c r="Y1816" s="27">
        <v>34242</v>
      </c>
      <c r="Z1816" s="36">
        <v>17</v>
      </c>
      <c r="AA1816" s="80">
        <v>90233618870</v>
      </c>
      <c r="AB1816" s="80">
        <v>329463791630</v>
      </c>
      <c r="AC1816" s="36">
        <v>0.273880229519533</v>
      </c>
      <c r="AD1816" s="29">
        <v>3189304300000</v>
      </c>
      <c r="AE1816" s="29">
        <v>2257872353000</v>
      </c>
      <c r="AF1816" s="40">
        <v>0.70795137140096664</v>
      </c>
      <c r="AG1816" s="78">
        <v>330341302580</v>
      </c>
      <c r="AH1816" s="36">
        <v>0.17612634982677119</v>
      </c>
      <c r="AI1816" s="81">
        <v>1398722428330</v>
      </c>
      <c r="AJ1816" s="42">
        <v>0.74773581188934635</v>
      </c>
    </row>
    <row r="1817" spans="1:36" ht="15.75" customHeight="1">
      <c r="B1817" s="2" t="s">
        <v>413</v>
      </c>
      <c r="C1817" s="27" t="s">
        <v>45</v>
      </c>
      <c r="D1817" s="92" t="s">
        <v>108</v>
      </c>
      <c r="E1817" s="78">
        <v>1834958889380</v>
      </c>
      <c r="F1817" s="30">
        <v>-0.1094655740259492</v>
      </c>
      <c r="G1817" s="27">
        <v>7.0519999999999898</v>
      </c>
      <c r="H1817" s="27">
        <v>4.0999999999999996</v>
      </c>
      <c r="I1817" s="27">
        <v>1.58</v>
      </c>
      <c r="J1817" s="31">
        <v>0.1353</v>
      </c>
      <c r="K1817" s="79">
        <v>-200864828140</v>
      </c>
      <c r="L1817" s="32">
        <v>368923261920</v>
      </c>
      <c r="M1817" s="33">
        <v>-0.5444623553815291</v>
      </c>
      <c r="N1817" s="34">
        <v>-250780145477.77499</v>
      </c>
      <c r="O1817" s="78">
        <v>49432340</v>
      </c>
      <c r="P1817" s="35">
        <v>1000</v>
      </c>
      <c r="Q1817" s="29">
        <v>49432340000</v>
      </c>
      <c r="R1817" s="36">
        <v>0.13399084607117909</v>
      </c>
      <c r="S1817" s="37">
        <v>1.38E-2</v>
      </c>
      <c r="T1817" s="38">
        <v>0.63170363080623804</v>
      </c>
      <c r="U1817" s="36">
        <v>1.1262214633152201</v>
      </c>
      <c r="V1817" s="36">
        <v>1</v>
      </c>
      <c r="W1817" s="36">
        <v>0.42197119613016698</v>
      </c>
      <c r="X1817" s="36">
        <v>28.238043193576491</v>
      </c>
      <c r="Y1817" s="27">
        <v>34892</v>
      </c>
      <c r="Z1817" s="36">
        <v>20</v>
      </c>
      <c r="AA1817" s="80">
        <v>-19424790730</v>
      </c>
      <c r="AB1817" s="80">
        <v>18193075460</v>
      </c>
      <c r="AC1817" s="36">
        <v>-1.0677024218751849</v>
      </c>
      <c r="AD1817" s="29">
        <v>149339211630</v>
      </c>
      <c r="AE1817" s="29">
        <v>230778747160</v>
      </c>
      <c r="AF1817" s="40">
        <v>1.5453325663173652</v>
      </c>
      <c r="AG1817" s="78">
        <v>18193075460</v>
      </c>
      <c r="AH1817" s="36">
        <v>9.9147046646626061E-3</v>
      </c>
      <c r="AI1817" s="81">
        <v>1466035627460</v>
      </c>
      <c r="AJ1817" s="42">
        <v>0.798947396557395</v>
      </c>
    </row>
    <row r="1818" spans="1:36" s="3" customFormat="1" ht="15.75" customHeight="1">
      <c r="A1818" s="3" t="s">
        <v>414</v>
      </c>
      <c r="B1818" s="4" t="s">
        <v>415</v>
      </c>
      <c r="C1818" s="5" t="s">
        <v>38</v>
      </c>
      <c r="D1818" s="6" t="s">
        <v>78</v>
      </c>
      <c r="E1818" s="43">
        <v>489415466000</v>
      </c>
      <c r="F1818" s="8">
        <v>4.9442090986147963E-2</v>
      </c>
      <c r="G1818" s="5">
        <v>11.038</v>
      </c>
      <c r="H1818" s="5">
        <v>4.0999999999999996</v>
      </c>
      <c r="I1818" s="5">
        <v>0.55000000000000004</v>
      </c>
      <c r="J1818" s="9">
        <v>0.13292999999999899</v>
      </c>
      <c r="K1818" s="44">
        <v>24197724000</v>
      </c>
      <c r="L1818" s="10">
        <v>125177982000</v>
      </c>
      <c r="M1818" s="11">
        <v>0.1933065513070821</v>
      </c>
      <c r="N1818" s="21">
        <v>7557814852.7399998</v>
      </c>
      <c r="O1818" s="43">
        <v>9790000</v>
      </c>
      <c r="P1818" s="13">
        <v>6865.2729108390604</v>
      </c>
      <c r="Q1818" s="7">
        <v>67211021797.114403</v>
      </c>
      <c r="R1818" s="15">
        <v>0.5369236723844486</v>
      </c>
      <c r="S1818" s="16"/>
      <c r="T1818" s="24">
        <v>0</v>
      </c>
      <c r="U1818" s="15">
        <v>0</v>
      </c>
      <c r="V1818" s="25">
        <v>1</v>
      </c>
      <c r="W1818" s="25">
        <v>1</v>
      </c>
      <c r="X1818" s="15">
        <v>26.916477589417241</v>
      </c>
      <c r="Y1818" s="5">
        <v>33970</v>
      </c>
      <c r="Z1818" s="15">
        <v>19</v>
      </c>
      <c r="AA1818" s="45">
        <v>30785116000</v>
      </c>
      <c r="AB1818" s="45">
        <v>480847190000</v>
      </c>
      <c r="AC1818" s="15">
        <v>6.4022659672816229E-2</v>
      </c>
      <c r="AD1818" s="7">
        <v>1003739292620</v>
      </c>
      <c r="AE1818" s="7">
        <v>1477017902670</v>
      </c>
      <c r="AF1818" s="18">
        <v>1.4715154757114564</v>
      </c>
      <c r="AG1818" s="43"/>
      <c r="AH1818" s="15">
        <v>0.98249283769058493</v>
      </c>
      <c r="AI1818" s="46">
        <v>364237484000</v>
      </c>
      <c r="AJ1818" s="20">
        <v>0.74422961533463272</v>
      </c>
    </row>
    <row r="1819" spans="1:36" s="3" customFormat="1" ht="15.75" customHeight="1">
      <c r="A1819" s="3" t="s">
        <v>414</v>
      </c>
      <c r="B1819" s="4" t="s">
        <v>415</v>
      </c>
      <c r="C1819" s="5" t="s">
        <v>40</v>
      </c>
      <c r="D1819" s="6" t="s">
        <v>78</v>
      </c>
      <c r="E1819" s="43">
        <v>654645196000</v>
      </c>
      <c r="F1819" s="8">
        <v>4.4333614112399292E-2</v>
      </c>
      <c r="G1819" s="5">
        <v>11.419</v>
      </c>
      <c r="H1819" s="5">
        <v>4.0999999999999996</v>
      </c>
      <c r="I1819" s="5">
        <v>0.68</v>
      </c>
      <c r="J1819" s="9">
        <v>0.14207</v>
      </c>
      <c r="K1819" s="44">
        <v>29022787500</v>
      </c>
      <c r="L1819" s="10">
        <v>144783719000</v>
      </c>
      <c r="M1819" s="11">
        <v>0.20045615418954671</v>
      </c>
      <c r="N1819" s="21">
        <v>8453364541.6699896</v>
      </c>
      <c r="O1819" s="43">
        <v>9790000</v>
      </c>
      <c r="P1819" s="13">
        <v>7891.1155672464201</v>
      </c>
      <c r="Q1819" s="7">
        <v>77254021403.342453</v>
      </c>
      <c r="R1819" s="15">
        <v>0.53358224209824623</v>
      </c>
      <c r="S1819" s="16">
        <v>6.4733333000000001E-3</v>
      </c>
      <c r="T1819" s="24">
        <v>0</v>
      </c>
      <c r="U1819" s="15">
        <v>0</v>
      </c>
      <c r="V1819" s="25">
        <v>1</v>
      </c>
      <c r="W1819" s="25">
        <v>1</v>
      </c>
      <c r="X1819" s="15">
        <v>27.207359240320891</v>
      </c>
      <c r="Y1819" s="5">
        <v>39421</v>
      </c>
      <c r="Z1819" s="15">
        <v>4</v>
      </c>
      <c r="AA1819" s="45">
        <v>42775381000</v>
      </c>
      <c r="AB1819" s="45">
        <v>579142609000</v>
      </c>
      <c r="AC1819" s="15">
        <v>7.3859840970533733E-2</v>
      </c>
      <c r="AD1819" s="7">
        <v>188215465780</v>
      </c>
      <c r="AE1819" s="7">
        <v>460842538940</v>
      </c>
      <c r="AF1819" s="18">
        <v>2.4484839066236272</v>
      </c>
      <c r="AG1819" s="43"/>
      <c r="AH1819" s="15">
        <v>0.88466640027096444</v>
      </c>
      <c r="AI1819" s="46">
        <v>509861475000</v>
      </c>
      <c r="AJ1819" s="20">
        <v>0.77883635000355211</v>
      </c>
    </row>
    <row r="1820" spans="1:36" s="3" customFormat="1" ht="15.75" customHeight="1">
      <c r="A1820" s="3" t="s">
        <v>414</v>
      </c>
      <c r="B1820" s="4" t="s">
        <v>415</v>
      </c>
      <c r="C1820" s="5" t="s">
        <v>41</v>
      </c>
      <c r="D1820" s="6" t="s">
        <v>78</v>
      </c>
      <c r="E1820" s="43">
        <v>721644441200</v>
      </c>
      <c r="F1820" s="8">
        <v>3.2993647162870988E-2</v>
      </c>
      <c r="G1820" s="5">
        <v>11.9949999999999</v>
      </c>
      <c r="H1820" s="5">
        <v>4.0999999999999996</v>
      </c>
      <c r="I1820" s="5">
        <v>0.75</v>
      </c>
      <c r="J1820" s="9">
        <v>0.150699999999999</v>
      </c>
      <c r="K1820" s="44">
        <v>23809682070</v>
      </c>
      <c r="L1820" s="10">
        <v>147231741450</v>
      </c>
      <c r="M1820" s="11">
        <v>0.16171568600297909</v>
      </c>
      <c r="N1820" s="21">
        <v>1621858633.4849999</v>
      </c>
      <c r="O1820" s="43">
        <v>9790000</v>
      </c>
      <c r="P1820" s="13">
        <v>2500.3724324750801</v>
      </c>
      <c r="Q1820" s="7">
        <v>24478646113.93103</v>
      </c>
      <c r="R1820" s="15">
        <v>0.16625929893143321</v>
      </c>
      <c r="S1820" s="16">
        <v>2.8E-3</v>
      </c>
      <c r="T1820" s="24">
        <v>4.7504919049295803E-2</v>
      </c>
      <c r="U1820" s="15">
        <v>0.12544541372385301</v>
      </c>
      <c r="V1820" s="25">
        <v>1</v>
      </c>
      <c r="W1820" s="25">
        <v>0.97574444857381804</v>
      </c>
      <c r="X1820" s="15">
        <v>27.304798390827251</v>
      </c>
      <c r="Y1820" s="5">
        <v>38720</v>
      </c>
      <c r="Z1820" s="15">
        <v>14</v>
      </c>
      <c r="AA1820" s="45">
        <v>86522664720</v>
      </c>
      <c r="AB1820" s="45">
        <v>688833834840</v>
      </c>
      <c r="AC1820" s="15">
        <v>0.1256074547210608</v>
      </c>
      <c r="AD1820" s="7">
        <v>415345550370</v>
      </c>
      <c r="AE1820" s="7">
        <v>1260070820870</v>
      </c>
      <c r="AF1820" s="18">
        <v>3.0337891419505953</v>
      </c>
      <c r="AG1820" s="43"/>
      <c r="AH1820" s="15">
        <v>0.95453355629617231</v>
      </c>
      <c r="AI1820" s="46">
        <v>574412699750</v>
      </c>
      <c r="AJ1820" s="20">
        <v>0.79597744672546367</v>
      </c>
    </row>
    <row r="1821" spans="1:36" s="3" customFormat="1" ht="15.75" customHeight="1">
      <c r="A1821" s="3" t="s">
        <v>414</v>
      </c>
      <c r="B1821" s="4" t="s">
        <v>415</v>
      </c>
      <c r="C1821" s="5" t="s">
        <v>42</v>
      </c>
      <c r="D1821" s="6" t="s">
        <v>78</v>
      </c>
      <c r="E1821" s="43">
        <v>805456655200</v>
      </c>
      <c r="F1821" s="8">
        <v>3.3351667810516343E-2</v>
      </c>
      <c r="G1821" s="5">
        <v>9.8350000000000009</v>
      </c>
      <c r="H1821" s="5">
        <v>4.0999999999999996</v>
      </c>
      <c r="I1821" s="5">
        <v>0.81</v>
      </c>
      <c r="J1821" s="9">
        <v>0.13156000000000001</v>
      </c>
      <c r="K1821" s="44">
        <v>26863322800</v>
      </c>
      <c r="L1821" s="10">
        <v>159414646640</v>
      </c>
      <c r="M1821" s="11">
        <v>0.1685122626195347</v>
      </c>
      <c r="N1821" s="21">
        <v>5890731888.0415897</v>
      </c>
      <c r="O1821" s="43">
        <v>9790010</v>
      </c>
      <c r="P1821" s="13">
        <v>3836.7883346921499</v>
      </c>
      <c r="Q1821" s="7">
        <v>37562196164.519493</v>
      </c>
      <c r="R1821" s="15">
        <v>0.2356257530673751</v>
      </c>
      <c r="S1821" s="16">
        <v>4.1000000000000003E-3</v>
      </c>
      <c r="T1821" s="24">
        <v>0.123882958460692</v>
      </c>
      <c r="U1821" s="15">
        <v>0.285497713398218</v>
      </c>
      <c r="V1821" s="25">
        <v>1</v>
      </c>
      <c r="W1821" s="25">
        <v>0.93485835286691998</v>
      </c>
      <c r="X1821" s="15">
        <v>27.414675227066539</v>
      </c>
      <c r="Y1821" s="5">
        <v>37945</v>
      </c>
      <c r="Z1821" s="15">
        <v>9</v>
      </c>
      <c r="AA1821" s="45">
        <v>64035729310</v>
      </c>
      <c r="AB1821" s="45">
        <v>785827644120</v>
      </c>
      <c r="AC1821" s="15">
        <v>8.1488262456978933E-2</v>
      </c>
      <c r="AD1821" s="7">
        <v>9548352380</v>
      </c>
      <c r="AE1821" s="7">
        <v>49207294670</v>
      </c>
      <c r="AF1821" s="18">
        <v>5.1534854089664419</v>
      </c>
      <c r="AG1821" s="43"/>
      <c r="AH1821" s="15">
        <v>0.97562995978334055</v>
      </c>
      <c r="AI1821" s="46">
        <v>646042008560</v>
      </c>
      <c r="AJ1821" s="20">
        <v>0.80208165689509847</v>
      </c>
    </row>
    <row r="1822" spans="1:36" s="3" customFormat="1" ht="15.75" customHeight="1">
      <c r="A1822" s="3" t="s">
        <v>414</v>
      </c>
      <c r="B1822" s="4" t="s">
        <v>415</v>
      </c>
      <c r="C1822" s="5" t="s">
        <v>43</v>
      </c>
      <c r="D1822" s="6" t="s">
        <v>78</v>
      </c>
      <c r="E1822" s="43">
        <v>929476852500</v>
      </c>
      <c r="F1822" s="8">
        <v>2.7520720189209879E-2</v>
      </c>
      <c r="G1822" s="5">
        <v>8.9469999999999903</v>
      </c>
      <c r="H1822" s="5">
        <v>4.0999999999999996</v>
      </c>
      <c r="I1822" s="5">
        <v>0.69</v>
      </c>
      <c r="J1822" s="9">
        <v>0.11776</v>
      </c>
      <c r="K1822" s="44">
        <v>25579872380</v>
      </c>
      <c r="L1822" s="10">
        <v>175371844990</v>
      </c>
      <c r="M1822" s="11">
        <v>0.1458607701906689</v>
      </c>
      <c r="N1822" s="21">
        <v>4928083913.9775896</v>
      </c>
      <c r="O1822" s="43">
        <v>9790010</v>
      </c>
      <c r="P1822" s="13">
        <v>6842.4186903341197</v>
      </c>
      <c r="Q1822" s="7">
        <v>66987347402.557938</v>
      </c>
      <c r="R1822" s="15">
        <v>0.38197321472199641</v>
      </c>
      <c r="S1822" s="16">
        <v>8.0000000000000002E-3</v>
      </c>
      <c r="T1822" s="15">
        <v>0.109206426248906</v>
      </c>
      <c r="U1822" s="15">
        <v>0.25817188991661</v>
      </c>
      <c r="V1822" s="15">
        <v>1</v>
      </c>
      <c r="W1822" s="15">
        <v>0.94295202237797504</v>
      </c>
      <c r="X1822" s="15">
        <v>27.557887740624071</v>
      </c>
      <c r="Y1822" s="5">
        <v>37993</v>
      </c>
      <c r="Z1822" s="15">
        <v>5</v>
      </c>
      <c r="AA1822" s="45">
        <v>59214066860</v>
      </c>
      <c r="AB1822" s="45">
        <v>857629914140</v>
      </c>
      <c r="AC1822" s="15">
        <v>6.9043845000879789E-2</v>
      </c>
      <c r="AD1822" s="7">
        <v>88277091850</v>
      </c>
      <c r="AE1822" s="7">
        <v>121977697670</v>
      </c>
      <c r="AF1822" s="18">
        <v>1.3817593569718394</v>
      </c>
      <c r="AG1822" s="43"/>
      <c r="AH1822" s="15">
        <v>0.92270174543157868</v>
      </c>
      <c r="AI1822" s="46">
        <v>754105007510</v>
      </c>
      <c r="AJ1822" s="20">
        <v>0.81132198771996855</v>
      </c>
    </row>
    <row r="1823" spans="1:36" s="3" customFormat="1" ht="15.75" customHeight="1">
      <c r="A1823" s="3" t="s">
        <v>414</v>
      </c>
      <c r="B1823" s="4" t="s">
        <v>415</v>
      </c>
      <c r="C1823" s="5" t="s">
        <v>44</v>
      </c>
      <c r="D1823" s="6" t="s">
        <v>78</v>
      </c>
      <c r="E1823" s="43">
        <v>965529843670</v>
      </c>
      <c r="F1823" s="8">
        <v>2.767718246639041E-2</v>
      </c>
      <c r="G1823" s="5">
        <v>7.15</v>
      </c>
      <c r="H1823" s="5">
        <v>4.0999999999999996</v>
      </c>
      <c r="I1823" s="5">
        <v>1.51</v>
      </c>
      <c r="J1823" s="9">
        <v>0.13341</v>
      </c>
      <c r="K1823" s="44">
        <v>26723145660</v>
      </c>
      <c r="L1823" s="10">
        <v>187322211080</v>
      </c>
      <c r="M1823" s="11">
        <v>0.14265871359263049</v>
      </c>
      <c r="N1823" s="21">
        <v>1732489479.8171899</v>
      </c>
      <c r="O1823" s="43">
        <v>9790010</v>
      </c>
      <c r="P1823" s="13">
        <v>9402.8071856447204</v>
      </c>
      <c r="Q1823" s="7">
        <v>92053576375.533676</v>
      </c>
      <c r="R1823" s="15">
        <v>0.49141837396004368</v>
      </c>
      <c r="S1823" s="16">
        <v>1.5599999999999999E-2</v>
      </c>
      <c r="T1823" s="15">
        <v>6.8505661379789307E-2</v>
      </c>
      <c r="U1823" s="15">
        <v>0.16688991267601999</v>
      </c>
      <c r="V1823" s="15">
        <v>1</v>
      </c>
      <c r="W1823" s="15">
        <v>0.964643031742901</v>
      </c>
      <c r="X1823" s="15">
        <v>27.595942848404601</v>
      </c>
      <c r="Y1823" s="5">
        <v>34242</v>
      </c>
      <c r="Z1823" s="15">
        <v>18</v>
      </c>
      <c r="AA1823" s="45">
        <v>42693847450</v>
      </c>
      <c r="AB1823" s="45">
        <v>932744719250</v>
      </c>
      <c r="AC1823" s="15">
        <v>4.5772274630864918E-2</v>
      </c>
      <c r="AD1823" s="7">
        <v>4617312885680</v>
      </c>
      <c r="AE1823" s="7">
        <v>1858628962660</v>
      </c>
      <c r="AF1823" s="18">
        <v>0.40253476614597589</v>
      </c>
      <c r="AG1823" s="43"/>
      <c r="AH1823" s="15">
        <v>0.96604442148014502</v>
      </c>
      <c r="AI1823" s="46">
        <v>778207632590</v>
      </c>
      <c r="AJ1823" s="20">
        <v>0.8059902422404841</v>
      </c>
    </row>
    <row r="1824" spans="1:36" s="3" customFormat="1" ht="15.75" customHeight="1">
      <c r="A1824" s="3" t="s">
        <v>414</v>
      </c>
      <c r="B1824" s="4" t="s">
        <v>415</v>
      </c>
      <c r="C1824" s="5" t="s">
        <v>45</v>
      </c>
      <c r="D1824" s="6" t="s">
        <v>78</v>
      </c>
      <c r="E1824" s="43">
        <v>1006697507200</v>
      </c>
      <c r="F1824" s="8">
        <v>3.1015755325394731E-2</v>
      </c>
      <c r="G1824" s="5">
        <v>7.0519999999999898</v>
      </c>
      <c r="H1824" s="5">
        <v>4.0999999999999996</v>
      </c>
      <c r="I1824" s="5">
        <v>1.42</v>
      </c>
      <c r="J1824" s="9">
        <v>0.12873999999999899</v>
      </c>
      <c r="K1824" s="44">
        <v>31223483570</v>
      </c>
      <c r="L1824" s="10">
        <v>203589991340</v>
      </c>
      <c r="M1824" s="11">
        <v>0.15336453115642629</v>
      </c>
      <c r="N1824" s="21">
        <v>5013308084.8884001</v>
      </c>
      <c r="O1824" s="43">
        <v>8900000</v>
      </c>
      <c r="P1824" s="13">
        <v>10425.843033285801</v>
      </c>
      <c r="Q1824" s="7">
        <v>92790002996.243622</v>
      </c>
      <c r="R1824" s="15">
        <v>0.45576898149812373</v>
      </c>
      <c r="S1824" s="16">
        <v>1.09E-2</v>
      </c>
      <c r="T1824" s="15">
        <v>4.8621812569226402E-2</v>
      </c>
      <c r="U1824" s="15">
        <v>0.11665960348375801</v>
      </c>
      <c r="V1824" s="15">
        <v>1</v>
      </c>
      <c r="W1824" s="15">
        <v>0.97506746227813501</v>
      </c>
      <c r="X1824" s="15">
        <v>27.637696294469329</v>
      </c>
      <c r="Y1824" s="5">
        <v>34892</v>
      </c>
      <c r="Z1824" s="15">
        <v>21</v>
      </c>
      <c r="AA1824" s="45">
        <v>47069641030</v>
      </c>
      <c r="AB1824" s="45">
        <v>1210307364790</v>
      </c>
      <c r="AC1824" s="15">
        <v>3.8890650754791561E-2</v>
      </c>
      <c r="AD1824" s="7">
        <v>165035903650</v>
      </c>
      <c r="AE1824" s="7">
        <v>278717284530</v>
      </c>
      <c r="AF1824" s="18">
        <v>1.6888281783889272</v>
      </c>
      <c r="AG1824" s="43"/>
      <c r="AH1824" s="15">
        <v>1.2022552515862632</v>
      </c>
      <c r="AI1824" s="46">
        <v>803107515860</v>
      </c>
      <c r="AJ1824" s="20">
        <v>0.7977644824945882</v>
      </c>
    </row>
    <row r="1825" spans="1:36" s="3" customFormat="1" ht="15.75" customHeight="1">
      <c r="A1825" s="3" t="s">
        <v>414</v>
      </c>
      <c r="B1825" s="4" t="s">
        <v>415</v>
      </c>
      <c r="C1825" s="5" t="s">
        <v>46</v>
      </c>
      <c r="D1825" s="6" t="s">
        <v>78</v>
      </c>
      <c r="E1825" s="43">
        <v>1277258115540</v>
      </c>
      <c r="F1825" s="8">
        <v>2.5854766454968599E-2</v>
      </c>
      <c r="G1825" s="5">
        <v>6.09499999999999</v>
      </c>
      <c r="H1825" s="5">
        <v>4.0999999999999996</v>
      </c>
      <c r="I1825" s="5">
        <v>1.18</v>
      </c>
      <c r="J1825" s="9">
        <v>0.10933</v>
      </c>
      <c r="K1825" s="44">
        <v>33023210280</v>
      </c>
      <c r="L1825" s="10">
        <v>229078363350</v>
      </c>
      <c r="M1825" s="11">
        <v>0.14415682824459991</v>
      </c>
      <c r="N1825" s="21">
        <v>7978072814.9445</v>
      </c>
      <c r="O1825" s="43">
        <v>9790000</v>
      </c>
      <c r="P1825" s="13">
        <v>10957.095085769301</v>
      </c>
      <c r="Q1825" s="7">
        <v>107269960889.6815</v>
      </c>
      <c r="R1825" s="15">
        <v>0.46826753657999481</v>
      </c>
      <c r="S1825" s="16">
        <v>1.32E-2</v>
      </c>
      <c r="T1825" s="15">
        <v>4.83019513774103E-2</v>
      </c>
      <c r="U1825" s="15">
        <v>0.116041996818842</v>
      </c>
      <c r="V1825" s="15">
        <v>1</v>
      </c>
      <c r="W1825" s="15">
        <v>0.97523575655804196</v>
      </c>
      <c r="X1825" s="15">
        <v>27.875736799053751</v>
      </c>
      <c r="Y1825" s="5">
        <v>38713</v>
      </c>
      <c r="Z1825" s="15">
        <v>11</v>
      </c>
      <c r="AA1825" s="45">
        <v>50966423360</v>
      </c>
      <c r="AB1825" s="45">
        <v>1249382877910</v>
      </c>
      <c r="AC1825" s="15">
        <v>4.0793278234497618E-2</v>
      </c>
      <c r="AD1825" s="7">
        <v>2170632810720</v>
      </c>
      <c r="AE1825" s="7">
        <v>5874254215920</v>
      </c>
      <c r="AF1825" s="18">
        <v>2.7062404045995723</v>
      </c>
      <c r="AG1825" s="43"/>
      <c r="AH1825" s="15">
        <v>0.9781757208736036</v>
      </c>
      <c r="AI1825" s="46">
        <v>1048179752190</v>
      </c>
      <c r="AJ1825" s="20">
        <v>0.82064833993781272</v>
      </c>
    </row>
    <row r="1826" spans="1:36" s="3" customFormat="1" ht="15.75" customHeight="1">
      <c r="A1826" s="3" t="s">
        <v>414</v>
      </c>
      <c r="B1826" s="4" t="s">
        <v>415</v>
      </c>
      <c r="C1826" s="5" t="s">
        <v>47</v>
      </c>
      <c r="D1826" s="6" t="s">
        <v>78</v>
      </c>
      <c r="E1826" s="43">
        <v>1105791612150</v>
      </c>
      <c r="F1826" s="8">
        <v>2.4986005316390569E-2</v>
      </c>
      <c r="G1826" s="5">
        <v>5.0529999999999902</v>
      </c>
      <c r="H1826" s="5">
        <v>4.0999999999999996</v>
      </c>
      <c r="I1826" s="5">
        <v>0.87</v>
      </c>
      <c r="J1826" s="9">
        <v>8.6199999999999902E-2</v>
      </c>
      <c r="K1826" s="44">
        <v>27629315100</v>
      </c>
      <c r="L1826" s="10">
        <v>237376036390</v>
      </c>
      <c r="M1826" s="11">
        <v>0.1163947107727676</v>
      </c>
      <c r="N1826" s="21">
        <v>7167500763.1820002</v>
      </c>
      <c r="O1826" s="43">
        <v>9790000</v>
      </c>
      <c r="P1826" s="13">
        <v>12959.684346343</v>
      </c>
      <c r="Q1826" s="7">
        <v>126875309750.698</v>
      </c>
      <c r="R1826" s="15">
        <v>0.53449080909855007</v>
      </c>
      <c r="S1826" s="16">
        <v>1.47E-2</v>
      </c>
      <c r="T1826" s="24">
        <v>4.6554817835896899E-2</v>
      </c>
      <c r="U1826" s="24">
        <v>0.11265152086084</v>
      </c>
      <c r="V1826" s="15">
        <v>1</v>
      </c>
      <c r="W1826" s="15">
        <v>0.97615395733108401</v>
      </c>
      <c r="X1826" s="15">
        <v>27.731582585498629</v>
      </c>
      <c r="Y1826" s="5">
        <v>38763</v>
      </c>
      <c r="Z1826" s="15">
        <v>5</v>
      </c>
      <c r="AA1826" s="45">
        <v>51946924700</v>
      </c>
      <c r="AB1826" s="45">
        <v>1356116490610</v>
      </c>
      <c r="AC1826" s="15">
        <v>3.83056507753501E-2</v>
      </c>
      <c r="AD1826" s="7">
        <v>5086641861240</v>
      </c>
      <c r="AE1826" s="7">
        <v>3914919645000</v>
      </c>
      <c r="AF1826" s="18">
        <v>0.76964719588998887</v>
      </c>
      <c r="AG1826" s="43"/>
      <c r="AH1826" s="15">
        <v>1.2263761776717506</v>
      </c>
      <c r="AI1826" s="46">
        <v>868415575760</v>
      </c>
      <c r="AJ1826" s="20">
        <v>0.78533384248731297</v>
      </c>
    </row>
    <row r="1827" spans="1:36" s="3" customFormat="1" ht="15.75" customHeight="1">
      <c r="A1827" s="3" t="s">
        <v>414</v>
      </c>
      <c r="B1827" s="4" t="s">
        <v>415</v>
      </c>
      <c r="C1827" s="5" t="s">
        <v>48</v>
      </c>
      <c r="D1827" s="6" t="s">
        <v>78</v>
      </c>
      <c r="E1827" s="43">
        <v>1169253659120</v>
      </c>
      <c r="F1827" s="8">
        <v>1.536928478250389E-2</v>
      </c>
      <c r="G1827" s="5">
        <v>5.1660000000000004</v>
      </c>
      <c r="H1827" s="5">
        <v>4.0999999999999996</v>
      </c>
      <c r="I1827" s="5">
        <v>0.42</v>
      </c>
      <c r="J1827" s="9">
        <v>6.88799999999999E-2</v>
      </c>
      <c r="K1827" s="44">
        <v>17970592470</v>
      </c>
      <c r="L1827" s="10">
        <v>240124499380</v>
      </c>
      <c r="M1827" s="11">
        <v>7.4838646270580303E-2</v>
      </c>
      <c r="N1827" s="21">
        <v>1430816952.7056</v>
      </c>
      <c r="O1827" s="43">
        <v>9790000</v>
      </c>
      <c r="P1827" s="13">
        <v>24254.143958136701</v>
      </c>
      <c r="Q1827" s="7">
        <v>237448069350.15829</v>
      </c>
      <c r="R1827" s="15">
        <v>0.98885399017279685</v>
      </c>
      <c r="S1827" s="16">
        <v>1.04E-2</v>
      </c>
      <c r="T1827" s="24">
        <v>5.8405624308143403E-2</v>
      </c>
      <c r="U1827" s="24">
        <v>0.135122204090531</v>
      </c>
      <c r="V1827" s="15">
        <v>1</v>
      </c>
      <c r="W1827" s="15">
        <v>0.96989061263865295</v>
      </c>
      <c r="X1827" s="15">
        <v>27.78738676300657</v>
      </c>
      <c r="Z1827" s="18"/>
      <c r="AA1827" s="45">
        <v>36772991440</v>
      </c>
      <c r="AB1827" s="45">
        <v>1094643137280</v>
      </c>
      <c r="AC1827" s="15">
        <v>3.359358880317339E-2</v>
      </c>
      <c r="AD1827" s="7">
        <v>288721099890</v>
      </c>
      <c r="AE1827" s="7">
        <v>155537612770</v>
      </c>
      <c r="AF1827" s="18">
        <v>0.53871231728217428</v>
      </c>
      <c r="AG1827" s="43"/>
      <c r="AH1827" s="15">
        <v>0.93618961868705797</v>
      </c>
      <c r="AI1827" s="46">
        <v>929129159740</v>
      </c>
      <c r="AJ1827" s="20">
        <v>0.79463438279019649</v>
      </c>
    </row>
    <row r="1828" spans="1:36" s="3" customFormat="1" ht="15.75" customHeight="1">
      <c r="A1828" s="3" t="s">
        <v>414</v>
      </c>
      <c r="B1828" s="4" t="s">
        <v>415</v>
      </c>
      <c r="C1828" s="5" t="s">
        <v>49</v>
      </c>
      <c r="D1828" s="6" t="s">
        <v>78</v>
      </c>
      <c r="E1828" s="43">
        <v>1189889129250</v>
      </c>
      <c r="F1828" s="8">
        <v>1.470974370614875E-2</v>
      </c>
      <c r="G1828" s="5">
        <v>3.3780000000000001</v>
      </c>
      <c r="H1828" s="5">
        <v>4.0999999999999996</v>
      </c>
      <c r="I1828" s="5">
        <v>-7.0000000000000007E-2</v>
      </c>
      <c r="J1828" s="9">
        <v>3.091E-2</v>
      </c>
      <c r="K1828" s="44">
        <v>17502964130</v>
      </c>
      <c r="L1828" s="10">
        <v>244732325660</v>
      </c>
      <c r="M1828" s="11">
        <v>7.1518807672004858E-2</v>
      </c>
      <c r="N1828" s="21">
        <v>9938287943.84939</v>
      </c>
      <c r="O1828" s="43">
        <v>9790000</v>
      </c>
      <c r="P1828" s="13">
        <v>12495.505329693</v>
      </c>
      <c r="Q1828" s="7">
        <v>122330997177.6945</v>
      </c>
      <c r="R1828" s="15">
        <v>0.4998563097367269</v>
      </c>
      <c r="S1828" s="16">
        <v>9.7999999999999997E-3</v>
      </c>
      <c r="T1828" s="24">
        <v>4.3742751055587899E-2</v>
      </c>
      <c r="U1828" s="24">
        <v>0.107131764298634</v>
      </c>
      <c r="V1828" s="15">
        <v>1</v>
      </c>
      <c r="W1828" s="15">
        <v>0.97762812361941798</v>
      </c>
      <c r="X1828" s="15">
        <v>27.804881250014031</v>
      </c>
      <c r="Y1828" s="5">
        <v>35065</v>
      </c>
      <c r="Z1828" s="15">
        <v>17</v>
      </c>
      <c r="AA1828" s="45">
        <v>33666504310</v>
      </c>
      <c r="AB1828" s="45">
        <v>1337752424220</v>
      </c>
      <c r="AC1828" s="15">
        <v>2.5166468548640339E-2</v>
      </c>
      <c r="AD1828" s="7">
        <v>349238753020</v>
      </c>
      <c r="AE1828" s="7">
        <v>734435864580</v>
      </c>
      <c r="AF1828" s="18">
        <v>2.1029621089557056</v>
      </c>
      <c r="AG1828" s="43"/>
      <c r="AH1828" s="15">
        <v>1.1242664474657398</v>
      </c>
      <c r="AI1828" s="46">
        <v>945156803580</v>
      </c>
      <c r="AJ1828" s="20">
        <v>0.79432342085160701</v>
      </c>
    </row>
    <row r="1829" spans="1:36" s="3" customFormat="1" ht="15.75" customHeight="1">
      <c r="A1829" s="3" t="s">
        <v>414</v>
      </c>
      <c r="B1829" s="4" t="s">
        <v>415</v>
      </c>
      <c r="C1829" s="5" t="s">
        <v>50</v>
      </c>
      <c r="D1829" s="6" t="s">
        <v>78</v>
      </c>
      <c r="E1829" s="43">
        <v>1041737534680</v>
      </c>
      <c r="F1829" s="8">
        <v>1.7354628049908449E-2</v>
      </c>
      <c r="G1829" s="5">
        <v>2.4510000000000001</v>
      </c>
      <c r="H1829" s="5">
        <v>4.0999999999999996</v>
      </c>
      <c r="I1829" s="5">
        <v>-0.03</v>
      </c>
      <c r="J1829" s="9">
        <v>2.3279999999999999E-2</v>
      </c>
      <c r="K1829" s="44">
        <v>18078967440</v>
      </c>
      <c r="L1829" s="10">
        <v>249520700270</v>
      </c>
      <c r="M1829" s="11">
        <v>7.2454779985937884E-2</v>
      </c>
      <c r="N1829" s="21">
        <v>12270125537.714399</v>
      </c>
      <c r="O1829" s="43">
        <v>9790000</v>
      </c>
      <c r="P1829" s="13">
        <v>17305.4316</v>
      </c>
      <c r="Q1829" s="7">
        <v>169420175364</v>
      </c>
      <c r="R1829" s="15">
        <v>0.6789824458679169</v>
      </c>
      <c r="S1829" s="16">
        <v>9.4385237999999993E-3</v>
      </c>
      <c r="T1829" s="24">
        <v>5.4553868616372903E-2</v>
      </c>
      <c r="U1829" s="24">
        <v>0.12794861518513301</v>
      </c>
      <c r="V1829" s="15">
        <v>1</v>
      </c>
      <c r="W1829" s="15">
        <v>0.97193544653036301</v>
      </c>
      <c r="X1829" s="15">
        <v>27.67191114142744</v>
      </c>
      <c r="Y1829" s="5">
        <v>29424</v>
      </c>
      <c r="Z1829" s="15">
        <v>37</v>
      </c>
      <c r="AA1829" s="45">
        <v>27738506630</v>
      </c>
      <c r="AB1829" s="45">
        <v>1200803822490</v>
      </c>
      <c r="AC1829" s="15">
        <v>2.3099948643135668E-2</v>
      </c>
      <c r="AD1829" s="7">
        <v>194796077640</v>
      </c>
      <c r="AE1829" s="7">
        <v>305571379020</v>
      </c>
      <c r="AF1829" s="18">
        <v>1.5686731618114116</v>
      </c>
      <c r="AG1829" s="43"/>
      <c r="AH1829" s="15">
        <v>1.1526932480731453</v>
      </c>
      <c r="AI1829" s="46">
        <v>792216834410</v>
      </c>
      <c r="AJ1829" s="20">
        <v>0.76047642331842491</v>
      </c>
    </row>
    <row r="1830" spans="1:36" ht="15.75" customHeight="1">
      <c r="A1830" s="26" t="s">
        <v>416</v>
      </c>
      <c r="B1830" s="2" t="s">
        <v>417</v>
      </c>
      <c r="C1830" s="27" t="s">
        <v>38</v>
      </c>
      <c r="D1830" s="28" t="s">
        <v>53</v>
      </c>
      <c r="E1830" s="78">
        <v>215358341760</v>
      </c>
      <c r="F1830" s="30">
        <v>9.9669361560745337E-2</v>
      </c>
      <c r="G1830" s="27">
        <v>11.038</v>
      </c>
      <c r="H1830" s="27">
        <v>4.0999999999999996</v>
      </c>
      <c r="I1830" s="27">
        <v>1.21</v>
      </c>
      <c r="J1830" s="31">
        <v>0.15998999999999899</v>
      </c>
      <c r="K1830" s="79">
        <v>21464628430</v>
      </c>
      <c r="L1830" s="32">
        <v>106249442000</v>
      </c>
      <c r="M1830" s="33">
        <v>0.2020210932496003</v>
      </c>
      <c r="N1830" s="34">
        <v>4465780204.4200001</v>
      </c>
      <c r="O1830" s="78">
        <v>10676080</v>
      </c>
      <c r="P1830" s="35">
        <v>12125.3761622744</v>
      </c>
      <c r="Q1830" s="29">
        <v>129451485938.5345</v>
      </c>
      <c r="R1830" s="36">
        <v>1.2183733250903519</v>
      </c>
      <c r="S1830" s="37"/>
      <c r="T1830" s="36">
        <v>0</v>
      </c>
      <c r="U1830" s="36">
        <v>0</v>
      </c>
      <c r="V1830" s="48">
        <v>1</v>
      </c>
      <c r="W1830" s="48">
        <v>1</v>
      </c>
      <c r="X1830" s="36">
        <v>26.095569183521722</v>
      </c>
      <c r="Y1830" s="27">
        <v>33970</v>
      </c>
      <c r="Z1830" s="36">
        <v>20</v>
      </c>
      <c r="AA1830" s="80">
        <v>19134945000</v>
      </c>
      <c r="AB1830" s="80">
        <v>528405029000</v>
      </c>
      <c r="AC1830" s="36">
        <v>3.6212647400825547E-2</v>
      </c>
      <c r="AD1830" s="29">
        <v>1392149307370</v>
      </c>
      <c r="AE1830" s="29">
        <v>1610984745900</v>
      </c>
      <c r="AF1830" s="40">
        <v>1.1571925061281079</v>
      </c>
      <c r="AG1830" s="78">
        <v>528449477000</v>
      </c>
      <c r="AH1830" s="36">
        <v>2.4536083658596612</v>
      </c>
      <c r="AI1830" s="81">
        <v>109108898000</v>
      </c>
      <c r="AJ1830" s="42">
        <v>0.50663882860684972</v>
      </c>
    </row>
    <row r="1831" spans="1:36" ht="15.75" customHeight="1">
      <c r="A1831" s="26" t="s">
        <v>416</v>
      </c>
      <c r="B1831" s="2" t="s">
        <v>417</v>
      </c>
      <c r="C1831" s="27" t="s">
        <v>40</v>
      </c>
      <c r="D1831" s="28" t="s">
        <v>53</v>
      </c>
      <c r="E1831" s="78">
        <v>354367977000</v>
      </c>
      <c r="F1831" s="30">
        <v>0.23681510871960079</v>
      </c>
      <c r="G1831" s="27">
        <v>11.419</v>
      </c>
      <c r="H1831" s="27">
        <v>4.0999999999999996</v>
      </c>
      <c r="I1831" s="27">
        <v>1.23</v>
      </c>
      <c r="J1831" s="31">
        <v>0.16461999999999899</v>
      </c>
      <c r="K1831" s="79">
        <v>83919691000</v>
      </c>
      <c r="L1831" s="32">
        <v>249937880000</v>
      </c>
      <c r="M1831" s="33">
        <v>0.33576219419001241</v>
      </c>
      <c r="N1831" s="34">
        <v>42774917194.400002</v>
      </c>
      <c r="O1831" s="78">
        <v>14728360</v>
      </c>
      <c r="P1831" s="35">
        <v>19404.0332131303</v>
      </c>
      <c r="Q1831" s="29">
        <v>285789586614.93982</v>
      </c>
      <c r="R1831" s="36">
        <v>1.143442469044468</v>
      </c>
      <c r="S1831" s="37">
        <v>6.9467864599999998E-2</v>
      </c>
      <c r="T1831" s="38">
        <v>0</v>
      </c>
      <c r="U1831" s="38">
        <v>0</v>
      </c>
      <c r="V1831" s="48">
        <v>1</v>
      </c>
      <c r="W1831" s="48">
        <v>1</v>
      </c>
      <c r="X1831" s="36">
        <v>26.593601693242629</v>
      </c>
      <c r="Y1831" s="27">
        <v>39421</v>
      </c>
      <c r="Z1831" s="36">
        <v>5</v>
      </c>
      <c r="AA1831" s="80">
        <v>112177674000</v>
      </c>
      <c r="AB1831" s="80">
        <v>912725512000</v>
      </c>
      <c r="AC1831" s="36">
        <v>0.1229040631878382</v>
      </c>
      <c r="AD1831" s="29">
        <v>154991092160</v>
      </c>
      <c r="AE1831" s="29">
        <v>436840834420</v>
      </c>
      <c r="AF1831" s="40">
        <v>2.8184899424351535</v>
      </c>
      <c r="AG1831" s="78">
        <v>912790508000</v>
      </c>
      <c r="AH1831" s="36">
        <v>2.5756433177933569</v>
      </c>
      <c r="AI1831" s="81">
        <v>104430097000</v>
      </c>
      <c r="AJ1831" s="42">
        <v>0.29469394465064769</v>
      </c>
    </row>
    <row r="1832" spans="1:36" ht="15.75" customHeight="1">
      <c r="A1832" s="26" t="s">
        <v>416</v>
      </c>
      <c r="B1832" s="2" t="s">
        <v>417</v>
      </c>
      <c r="C1832" s="27" t="s">
        <v>41</v>
      </c>
      <c r="D1832" s="28" t="s">
        <v>53</v>
      </c>
      <c r="E1832" s="78">
        <v>723637847090</v>
      </c>
      <c r="F1832" s="30">
        <v>1.427460972576146E-2</v>
      </c>
      <c r="G1832" s="27">
        <v>11.9949999999999</v>
      </c>
      <c r="H1832" s="27">
        <v>4.0999999999999996</v>
      </c>
      <c r="I1832" s="27">
        <v>1.26</v>
      </c>
      <c r="J1832" s="31">
        <v>0.17160999999999901</v>
      </c>
      <c r="K1832" s="79">
        <v>10329647850</v>
      </c>
      <c r="L1832" s="32">
        <v>232366284120</v>
      </c>
      <c r="M1832" s="33">
        <v>4.4454159471197213E-2</v>
      </c>
      <c r="N1832" s="34">
        <v>-29546730167.833099</v>
      </c>
      <c r="O1832" s="78">
        <v>14728020</v>
      </c>
      <c r="P1832" s="35">
        <v>14400</v>
      </c>
      <c r="Q1832" s="29">
        <v>212083488000</v>
      </c>
      <c r="R1832" s="36">
        <v>0.91271196595145687</v>
      </c>
      <c r="S1832" s="37">
        <v>0.23</v>
      </c>
      <c r="T1832" s="38">
        <v>0.27716758486145598</v>
      </c>
      <c r="U1832" s="38">
        <v>0.45295953432343</v>
      </c>
      <c r="V1832" s="48">
        <v>1</v>
      </c>
      <c r="W1832" s="48">
        <v>0.83391160768341699</v>
      </c>
      <c r="X1832" s="36">
        <v>27.307556892983111</v>
      </c>
      <c r="Y1832" s="27">
        <v>36938</v>
      </c>
      <c r="Z1832" s="36">
        <v>8</v>
      </c>
      <c r="AA1832" s="80">
        <v>34445587900</v>
      </c>
      <c r="AB1832" s="80">
        <v>906494594110</v>
      </c>
      <c r="AC1832" s="36">
        <v>3.7998668854521758E-2</v>
      </c>
      <c r="AD1832" s="29">
        <v>144596345000</v>
      </c>
      <c r="AE1832" s="29">
        <v>162804100000</v>
      </c>
      <c r="AF1832" s="40">
        <v>1.1259212672353509</v>
      </c>
      <c r="AG1832" s="78">
        <v>908451928010</v>
      </c>
      <c r="AH1832" s="36">
        <v>1.252690966559213</v>
      </c>
      <c r="AI1832" s="81">
        <v>491271562970</v>
      </c>
      <c r="AJ1832" s="42">
        <v>0.6788914716740897</v>
      </c>
    </row>
    <row r="1833" spans="1:36" ht="15.75" customHeight="1">
      <c r="A1833" s="26" t="s">
        <v>416</v>
      </c>
      <c r="B1833" s="2" t="s">
        <v>417</v>
      </c>
      <c r="C1833" s="27" t="s">
        <v>42</v>
      </c>
      <c r="D1833" s="28" t="s">
        <v>53</v>
      </c>
      <c r="E1833" s="78">
        <v>235746009870</v>
      </c>
      <c r="F1833" s="30">
        <v>-0.64550637282860412</v>
      </c>
      <c r="G1833" s="27">
        <v>9.8350000000000009</v>
      </c>
      <c r="H1833" s="27">
        <v>4.0999999999999996</v>
      </c>
      <c r="I1833" s="27">
        <v>1.23</v>
      </c>
      <c r="J1833" s="31">
        <v>0.14878</v>
      </c>
      <c r="K1833" s="79">
        <v>-152175551740</v>
      </c>
      <c r="L1833" s="32">
        <v>81509545780</v>
      </c>
      <c r="M1833" s="33">
        <v>-1.8669660134131101</v>
      </c>
      <c r="N1833" s="34">
        <v>-164302541961.14801</v>
      </c>
      <c r="O1833" s="78">
        <v>14728020</v>
      </c>
      <c r="P1833" s="35">
        <v>3900</v>
      </c>
      <c r="Q1833" s="29">
        <v>57439278000</v>
      </c>
      <c r="R1833" s="36">
        <v>0.70469387910751768</v>
      </c>
      <c r="S1833" s="37">
        <v>0.15079999999999999</v>
      </c>
      <c r="T1833" s="38">
        <v>0.249182861617084</v>
      </c>
      <c r="U1833" s="38">
        <v>0.42187590402251501</v>
      </c>
      <c r="V1833" s="48">
        <v>1</v>
      </c>
      <c r="W1833" s="48">
        <v>0.85436981682311097</v>
      </c>
      <c r="X1833" s="36">
        <v>26.18602083305694</v>
      </c>
      <c r="Y1833" s="27">
        <v>37945</v>
      </c>
      <c r="Z1833" s="36">
        <v>10</v>
      </c>
      <c r="AA1833" s="80">
        <v>-124867641940</v>
      </c>
      <c r="AB1833" s="80">
        <v>905854716420</v>
      </c>
      <c r="AC1833" s="36">
        <v>-0.13784510879789369</v>
      </c>
      <c r="AD1833" s="29">
        <v>12021049270</v>
      </c>
      <c r="AE1833" s="29">
        <v>42996852480</v>
      </c>
      <c r="AF1833" s="40">
        <v>3.5767969595885369</v>
      </c>
      <c r="AG1833" s="78">
        <v>910761340670</v>
      </c>
      <c r="AH1833" s="36">
        <v>3.8425028568650021</v>
      </c>
      <c r="AI1833" s="81">
        <v>154236464080</v>
      </c>
      <c r="AJ1833" s="42">
        <v>0.65424846072708631</v>
      </c>
    </row>
    <row r="1834" spans="1:36" ht="15.75" customHeight="1">
      <c r="A1834" s="26" t="s">
        <v>416</v>
      </c>
      <c r="B1834" s="2" t="s">
        <v>417</v>
      </c>
      <c r="C1834" s="27" t="s">
        <v>43</v>
      </c>
      <c r="D1834" s="28" t="s">
        <v>53</v>
      </c>
      <c r="E1834" s="29">
        <v>188794003790</v>
      </c>
      <c r="F1834" s="30">
        <v>0.17800134525130509</v>
      </c>
      <c r="G1834" s="27">
        <v>8.9469999999999903</v>
      </c>
      <c r="H1834" s="27">
        <v>4.0999999999999996</v>
      </c>
      <c r="I1834" s="27">
        <v>1.25</v>
      </c>
      <c r="J1834" s="31">
        <v>0.14071999999999901</v>
      </c>
      <c r="K1834" s="32">
        <v>33605586650</v>
      </c>
      <c r="L1834" s="32">
        <v>115112132440</v>
      </c>
      <c r="M1834" s="33">
        <v>0.29193783433311232</v>
      </c>
      <c r="N1834" s="34">
        <v>17407007373.043201</v>
      </c>
      <c r="O1834" s="29">
        <v>14728020</v>
      </c>
      <c r="P1834" s="35">
        <v>8100</v>
      </c>
      <c r="Q1834" s="29">
        <v>119296962000</v>
      </c>
      <c r="R1834" s="36">
        <v>1.0363543743938659</v>
      </c>
      <c r="S1834" s="37">
        <v>0.14219999999999999</v>
      </c>
      <c r="T1834" s="36">
        <v>4.3140740937797099E-3</v>
      </c>
      <c r="U1834" s="36">
        <v>1.54254743910724E-2</v>
      </c>
      <c r="V1834" s="48">
        <v>1</v>
      </c>
      <c r="W1834" s="48">
        <v>0.99783828996282498</v>
      </c>
      <c r="X1834" s="36">
        <v>25.9639223305666</v>
      </c>
      <c r="Y1834" s="27">
        <v>37993</v>
      </c>
      <c r="Z1834" s="36">
        <v>6</v>
      </c>
      <c r="AA1834" s="39">
        <v>7635250660</v>
      </c>
      <c r="AB1834" s="39">
        <v>537589765700</v>
      </c>
      <c r="AC1834" s="36">
        <v>1.4202745563911689E-2</v>
      </c>
      <c r="AD1834" s="29">
        <v>175189039000</v>
      </c>
      <c r="AE1834" s="29">
        <v>216012224000</v>
      </c>
      <c r="AF1834" s="40">
        <v>1.2330236254107199</v>
      </c>
      <c r="AG1834" s="29">
        <v>538001162890</v>
      </c>
      <c r="AH1834" s="36">
        <v>2.8474938552496281</v>
      </c>
      <c r="AI1834" s="41">
        <v>73681871360</v>
      </c>
      <c r="AJ1834" s="42">
        <v>0.39027654417434821</v>
      </c>
    </row>
    <row r="1835" spans="1:36" ht="15.75" customHeight="1">
      <c r="A1835" s="26" t="s">
        <v>416</v>
      </c>
      <c r="B1835" s="2" t="s">
        <v>417</v>
      </c>
      <c r="C1835" s="27" t="s">
        <v>44</v>
      </c>
      <c r="D1835" s="28" t="s">
        <v>53</v>
      </c>
      <c r="E1835" s="29">
        <v>240187457830</v>
      </c>
      <c r="F1835" s="30">
        <v>4.8477115521332131E-2</v>
      </c>
      <c r="G1835" s="27">
        <v>7.15</v>
      </c>
      <c r="H1835" s="27">
        <v>4.0999999999999996</v>
      </c>
      <c r="I1835" s="27">
        <v>1.37</v>
      </c>
      <c r="J1835" s="31">
        <v>0.12767000000000001</v>
      </c>
      <c r="K1835" s="32">
        <v>11643595140</v>
      </c>
      <c r="L1835" s="32">
        <v>126752727580</v>
      </c>
      <c r="M1835" s="33">
        <v>9.1860706765865399E-2</v>
      </c>
      <c r="N1835" s="34">
        <v>-4538925590.1386003</v>
      </c>
      <c r="O1835" s="29">
        <v>14728020</v>
      </c>
      <c r="P1835" s="35">
        <v>12000</v>
      </c>
      <c r="Q1835" s="29">
        <v>176736240000</v>
      </c>
      <c r="R1835" s="36">
        <v>1.39433875210656</v>
      </c>
      <c r="S1835" s="37">
        <v>5.5300000000000002E-2</v>
      </c>
      <c r="T1835" s="36">
        <v>2.1208030564605598E-3</v>
      </c>
      <c r="U1835" s="36">
        <v>8.3303593854445104E-3</v>
      </c>
      <c r="V1835" s="36">
        <v>1</v>
      </c>
      <c r="W1835" s="36">
        <v>0.99893847162928795</v>
      </c>
      <c r="X1835" s="36">
        <v>26.204685529700289</v>
      </c>
      <c r="Y1835" s="27">
        <v>34242</v>
      </c>
      <c r="Z1835" s="36">
        <v>19</v>
      </c>
      <c r="AA1835" s="39">
        <v>11946888060</v>
      </c>
      <c r="AB1835" s="39">
        <v>691442204350</v>
      </c>
      <c r="AC1835" s="36">
        <v>1.7278216436369891E-2</v>
      </c>
      <c r="AD1835" s="29">
        <v>3938378473690</v>
      </c>
      <c r="AE1835" s="29">
        <v>1608221628170</v>
      </c>
      <c r="AF1835" s="40">
        <v>0.4083461350689343</v>
      </c>
      <c r="AG1835" s="29">
        <v>695224851210</v>
      </c>
      <c r="AH1835" s="36">
        <v>2.8787606588491781</v>
      </c>
      <c r="AI1835" s="41">
        <v>113434730250</v>
      </c>
      <c r="AJ1835" s="42">
        <v>0.47227582686805769</v>
      </c>
    </row>
    <row r="1836" spans="1:36" ht="15.75" customHeight="1">
      <c r="A1836" s="26" t="s">
        <v>416</v>
      </c>
      <c r="B1836" s="2" t="s">
        <v>417</v>
      </c>
      <c r="C1836" s="27" t="s">
        <v>45</v>
      </c>
      <c r="D1836" s="28" t="s">
        <v>53</v>
      </c>
      <c r="E1836" s="29">
        <v>305095051300</v>
      </c>
      <c r="F1836" s="30">
        <v>7.9938492565120145E-2</v>
      </c>
      <c r="G1836" s="27">
        <v>7.0519999999999898</v>
      </c>
      <c r="H1836" s="27">
        <v>4.0999999999999996</v>
      </c>
      <c r="I1836" s="27">
        <v>1.35</v>
      </c>
      <c r="J1836" s="31">
        <v>0.12587000000000001</v>
      </c>
      <c r="K1836" s="32">
        <v>24388838490</v>
      </c>
      <c r="L1836" s="32">
        <v>151141566070</v>
      </c>
      <c r="M1836" s="33">
        <v>0.16136420393252049</v>
      </c>
      <c r="N1836" s="34">
        <v>5364649568.7690897</v>
      </c>
      <c r="O1836" s="29">
        <v>14728020</v>
      </c>
      <c r="P1836" s="35">
        <v>14700</v>
      </c>
      <c r="Q1836" s="29">
        <v>216501894000</v>
      </c>
      <c r="R1836" s="36">
        <v>1.4324444269667611</v>
      </c>
      <c r="S1836" s="37">
        <v>3.2800000000000003E-2</v>
      </c>
      <c r="T1836" s="36">
        <v>2.7167587643490698E-3</v>
      </c>
      <c r="U1836" s="36">
        <v>1.03369579030726E-2</v>
      </c>
      <c r="V1836" s="36">
        <v>1</v>
      </c>
      <c r="W1836" s="36">
        <v>0.99863977039324203</v>
      </c>
      <c r="X1836" s="36">
        <v>26.443889208609601</v>
      </c>
      <c r="Y1836" s="27">
        <v>34892</v>
      </c>
      <c r="Z1836" s="36">
        <v>22</v>
      </c>
      <c r="AA1836" s="39">
        <v>15384597780</v>
      </c>
      <c r="AB1836" s="39">
        <v>877348008800</v>
      </c>
      <c r="AC1836" s="36">
        <v>1.753534244756811E-2</v>
      </c>
      <c r="AD1836" s="29">
        <v>272199389340</v>
      </c>
      <c r="AE1836" s="29">
        <v>394732310790</v>
      </c>
      <c r="AF1836" s="40">
        <v>1.4501586934015713</v>
      </c>
      <c r="AG1836" s="29">
        <v>882205721130</v>
      </c>
      <c r="AH1836" s="36">
        <v>2.8756546691322882</v>
      </c>
      <c r="AI1836" s="41">
        <v>153953485230</v>
      </c>
      <c r="AJ1836" s="42">
        <v>0.50460826740390985</v>
      </c>
    </row>
    <row r="1837" spans="1:36" ht="15.75" customHeight="1">
      <c r="A1837" s="26" t="s">
        <v>416</v>
      </c>
      <c r="B1837" s="2" t="s">
        <v>417</v>
      </c>
      <c r="C1837" s="27" t="s">
        <v>46</v>
      </c>
      <c r="D1837" s="28" t="s">
        <v>53</v>
      </c>
      <c r="E1837" s="29">
        <v>346004618880</v>
      </c>
      <c r="F1837" s="30">
        <v>7.161509554470373E-2</v>
      </c>
      <c r="G1837" s="27">
        <v>6.09499999999999</v>
      </c>
      <c r="H1837" s="27">
        <v>4.0999999999999996</v>
      </c>
      <c r="I1837" s="27">
        <v>1</v>
      </c>
      <c r="J1837" s="31">
        <v>0.10195</v>
      </c>
      <c r="K1837" s="32">
        <v>24779153840</v>
      </c>
      <c r="L1837" s="32">
        <v>175900719910</v>
      </c>
      <c r="M1837" s="33">
        <v>0.1408701104388789</v>
      </c>
      <c r="N1837" s="34">
        <v>6846075445.1754904</v>
      </c>
      <c r="O1837" s="29">
        <v>14728020</v>
      </c>
      <c r="P1837" s="35">
        <v>11200</v>
      </c>
      <c r="Q1837" s="29">
        <v>164953824000</v>
      </c>
      <c r="R1837" s="36">
        <v>0.93776662246976017</v>
      </c>
      <c r="S1837" s="37">
        <v>2.86E-2</v>
      </c>
      <c r="T1837" s="36">
        <v>8.4183855352004699E-4</v>
      </c>
      <c r="U1837" s="36">
        <v>3.6940436902584499E-3</v>
      </c>
      <c r="V1837" s="36">
        <v>1</v>
      </c>
      <c r="W1837" s="36">
        <v>0.99957890340089395</v>
      </c>
      <c r="X1837" s="36">
        <v>26.569717961279199</v>
      </c>
      <c r="Y1837" s="27">
        <v>38713</v>
      </c>
      <c r="Z1837" s="36">
        <v>12</v>
      </c>
      <c r="AA1837" s="39">
        <v>25249495610</v>
      </c>
      <c r="AB1837" s="39">
        <v>875733643540</v>
      </c>
      <c r="AC1837" s="36">
        <v>2.8832391899360332E-2</v>
      </c>
      <c r="AD1837" s="29">
        <v>3060690524840</v>
      </c>
      <c r="AE1837" s="29">
        <v>6778557325560</v>
      </c>
      <c r="AF1837" s="40">
        <v>2.2147150358869929</v>
      </c>
      <c r="AG1837" s="29">
        <v>881033395280</v>
      </c>
      <c r="AH1837" s="36">
        <v>2.5309883040715091</v>
      </c>
      <c r="AI1837" s="41">
        <v>170103898960</v>
      </c>
      <c r="AJ1837" s="42">
        <v>0.49162320292318062</v>
      </c>
    </row>
    <row r="1838" spans="1:36" ht="15.75" customHeight="1">
      <c r="A1838" s="26" t="s">
        <v>416</v>
      </c>
      <c r="B1838" s="2" t="s">
        <v>417</v>
      </c>
      <c r="C1838" s="27" t="s">
        <v>47</v>
      </c>
      <c r="D1838" s="28" t="s">
        <v>53</v>
      </c>
      <c r="E1838" s="29">
        <v>455760651760</v>
      </c>
      <c r="F1838" s="30">
        <v>8.9847661797630221E-3</v>
      </c>
      <c r="G1838" s="27">
        <v>5.0529999999999902</v>
      </c>
      <c r="H1838" s="27">
        <v>4.0999999999999996</v>
      </c>
      <c r="I1838" s="27">
        <v>0.94</v>
      </c>
      <c r="J1838" s="31">
        <v>8.9069999999999899E-2</v>
      </c>
      <c r="K1838" s="32">
        <v>4094902890</v>
      </c>
      <c r="L1838" s="32">
        <v>179995622810</v>
      </c>
      <c r="M1838" s="33">
        <v>2.2750013728514401E-2</v>
      </c>
      <c r="N1838" s="34">
        <v>-11937307233.6866</v>
      </c>
      <c r="O1838" s="29">
        <v>14728020</v>
      </c>
      <c r="P1838" s="35">
        <v>12900</v>
      </c>
      <c r="Q1838" s="29">
        <v>189991458000</v>
      </c>
      <c r="R1838" s="36">
        <v>1.055533768176971</v>
      </c>
      <c r="S1838" s="37">
        <v>2.6800000000000001E-2</v>
      </c>
      <c r="T1838" s="36">
        <v>0</v>
      </c>
      <c r="U1838" s="36">
        <v>0</v>
      </c>
      <c r="V1838" s="36">
        <v>1</v>
      </c>
      <c r="W1838" s="36">
        <v>1</v>
      </c>
      <c r="X1838" s="36">
        <v>26.845233622168429</v>
      </c>
      <c r="Y1838" s="27">
        <v>38763</v>
      </c>
      <c r="Z1838" s="36">
        <v>6</v>
      </c>
      <c r="AA1838" s="39">
        <v>-5350710600</v>
      </c>
      <c r="AB1838" s="39">
        <v>1300357990140</v>
      </c>
      <c r="AC1838" s="36">
        <v>-4.1147981098835166E-3</v>
      </c>
      <c r="AD1838" s="29">
        <v>5690763124930</v>
      </c>
      <c r="AE1838" s="29">
        <v>5078601899160</v>
      </c>
      <c r="AF1838" s="40">
        <v>0.89242897440446001</v>
      </c>
      <c r="AG1838" s="29">
        <v>1304340403440</v>
      </c>
      <c r="AH1838" s="36">
        <v>2.85315984413845</v>
      </c>
      <c r="AI1838" s="41">
        <v>275765028950</v>
      </c>
      <c r="AJ1838" s="42">
        <v>0.60506546119127391</v>
      </c>
    </row>
    <row r="1839" spans="1:36" ht="15.75" customHeight="1">
      <c r="A1839" s="26" t="s">
        <v>416</v>
      </c>
      <c r="B1839" s="2" t="s">
        <v>417</v>
      </c>
      <c r="C1839" s="27" t="s">
        <v>48</v>
      </c>
      <c r="D1839" s="28" t="s">
        <v>53</v>
      </c>
      <c r="E1839" s="29">
        <v>213701014780</v>
      </c>
      <c r="F1839" s="30">
        <v>-0.29741545076625581</v>
      </c>
      <c r="G1839" s="27">
        <v>5.1660000000000004</v>
      </c>
      <c r="H1839" s="27">
        <v>4.0999999999999996</v>
      </c>
      <c r="I1839" s="27">
        <v>0.75</v>
      </c>
      <c r="J1839" s="31">
        <v>8.24099999999999E-2</v>
      </c>
      <c r="K1839" s="32">
        <v>-63557983640</v>
      </c>
      <c r="L1839" s="32">
        <v>116437639160</v>
      </c>
      <c r="M1839" s="33">
        <v>-0.54585427958276722</v>
      </c>
      <c r="N1839" s="34">
        <v>-73153609483.175507</v>
      </c>
      <c r="O1839" s="29">
        <v>14728020</v>
      </c>
      <c r="P1839" s="35">
        <v>5490</v>
      </c>
      <c r="Q1839" s="29">
        <v>80856829800</v>
      </c>
      <c r="R1839" s="36">
        <v>0.69442175557074393</v>
      </c>
      <c r="S1839" s="37">
        <v>2.3699999999999999E-2</v>
      </c>
      <c r="T1839" s="36">
        <v>5.5139965828487902E-4</v>
      </c>
      <c r="U1839" s="36">
        <v>2.5359754785143599E-3</v>
      </c>
      <c r="V1839" s="36">
        <v>1</v>
      </c>
      <c r="W1839" s="36">
        <v>0.99972422411852102</v>
      </c>
      <c r="X1839" s="36">
        <v>26.087843747879798</v>
      </c>
      <c r="Z1839" s="40"/>
      <c r="AA1839" s="39">
        <v>-56939580440</v>
      </c>
      <c r="AB1839" s="39">
        <v>572810196680</v>
      </c>
      <c r="AC1839" s="36">
        <v>-9.9403922573342837E-2</v>
      </c>
      <c r="AD1839" s="29">
        <v>269446006460</v>
      </c>
      <c r="AE1839" s="29">
        <v>170375947740</v>
      </c>
      <c r="AF1839" s="40">
        <v>0.63231943935043167</v>
      </c>
      <c r="AG1839" s="29">
        <v>572929262060</v>
      </c>
      <c r="AH1839" s="36">
        <v>2.6804280609977176</v>
      </c>
      <c r="AI1839" s="41">
        <v>97263375620</v>
      </c>
      <c r="AJ1839" s="42">
        <v>0.45513764040910282</v>
      </c>
    </row>
    <row r="1840" spans="1:36" ht="15.75" customHeight="1">
      <c r="A1840" s="26" t="s">
        <v>416</v>
      </c>
      <c r="B1840" s="2" t="s">
        <v>417</v>
      </c>
      <c r="C1840" s="27" t="s">
        <v>49</v>
      </c>
      <c r="D1840" s="28" t="s">
        <v>53</v>
      </c>
      <c r="E1840" s="29">
        <v>253085044520</v>
      </c>
      <c r="F1840" s="30">
        <v>7.0618735310484237E-2</v>
      </c>
      <c r="G1840" s="27">
        <v>3.3780000000000001</v>
      </c>
      <c r="H1840" s="27">
        <v>4.0999999999999996</v>
      </c>
      <c r="I1840" s="27">
        <v>0.41</v>
      </c>
      <c r="J1840" s="31">
        <v>5.0590000000000003E-2</v>
      </c>
      <c r="K1840" s="32">
        <v>17872545770</v>
      </c>
      <c r="L1840" s="32">
        <v>134310184930</v>
      </c>
      <c r="M1840" s="33">
        <v>0.13306917698992701</v>
      </c>
      <c r="N1840" s="34">
        <v>11077793514.3913</v>
      </c>
      <c r="O1840" s="29">
        <v>14728020</v>
      </c>
      <c r="P1840" s="35">
        <v>10250</v>
      </c>
      <c r="Q1840" s="29">
        <v>150962205000</v>
      </c>
      <c r="R1840" s="36">
        <v>1.123981811793936</v>
      </c>
      <c r="S1840" s="37">
        <v>2.3199999999999998E-2</v>
      </c>
      <c r="T1840" s="38">
        <v>4.6620145387255001E-5</v>
      </c>
      <c r="U1840" s="36">
        <v>2.7195540090199503E-4</v>
      </c>
      <c r="V1840" s="36">
        <v>1</v>
      </c>
      <c r="W1840" s="36">
        <v>0.99997668938392203</v>
      </c>
      <c r="X1840" s="36">
        <v>26.2569914135379</v>
      </c>
      <c r="Y1840" s="27">
        <v>35065</v>
      </c>
      <c r="Z1840" s="36">
        <v>18</v>
      </c>
      <c r="AA1840" s="39">
        <v>22112758100</v>
      </c>
      <c r="AB1840" s="39">
        <v>468602869820</v>
      </c>
      <c r="AC1840" s="36">
        <v>4.7188695426671118E-2</v>
      </c>
      <c r="AD1840" s="29">
        <v>339641010690</v>
      </c>
      <c r="AE1840" s="29">
        <v>838442975630</v>
      </c>
      <c r="AF1840" s="40">
        <v>2.4686152415064821</v>
      </c>
      <c r="AG1840" s="29">
        <v>471888493070</v>
      </c>
      <c r="AH1840" s="36">
        <v>1.8515628638142179</v>
      </c>
      <c r="AI1840" s="41">
        <v>118774859590</v>
      </c>
      <c r="AJ1840" s="42">
        <v>0.46930809291899439</v>
      </c>
    </row>
    <row r="1841" spans="1:36" ht="15.75" customHeight="1">
      <c r="A1841" s="26" t="s">
        <v>416</v>
      </c>
      <c r="B1841" s="2" t="s">
        <v>417</v>
      </c>
      <c r="C1841" s="27" t="s">
        <v>50</v>
      </c>
      <c r="D1841" s="28" t="s">
        <v>53</v>
      </c>
      <c r="E1841" s="29">
        <v>207545221820</v>
      </c>
      <c r="F1841" s="30">
        <v>0.1168572987001084</v>
      </c>
      <c r="G1841" s="27">
        <v>2.4510000000000001</v>
      </c>
      <c r="H1841" s="27">
        <v>4.0999999999999996</v>
      </c>
      <c r="I1841" s="27">
        <v>0.09</v>
      </c>
      <c r="J1841" s="31">
        <v>2.8199999999999899E-2</v>
      </c>
      <c r="K1841" s="32">
        <v>24253173980</v>
      </c>
      <c r="L1841" s="32">
        <v>158563358910</v>
      </c>
      <c r="M1841" s="33">
        <v>0.15295572789780529</v>
      </c>
      <c r="N1841" s="34">
        <v>19781687258.7379</v>
      </c>
      <c r="O1841" s="29">
        <v>14728020</v>
      </c>
      <c r="P1841" s="35">
        <v>10900</v>
      </c>
      <c r="Q1841" s="29">
        <v>160535418000</v>
      </c>
      <c r="R1841" s="36">
        <v>1.012437041593697</v>
      </c>
      <c r="S1841" s="37">
        <v>2.2258119E-2</v>
      </c>
      <c r="T1841" s="38">
        <v>1.9604287455843299E-5</v>
      </c>
      <c r="U1841" s="36">
        <v>1.2285043982702301E-4</v>
      </c>
      <c r="V1841" s="36">
        <v>1</v>
      </c>
      <c r="W1841" s="36">
        <v>0.99999019776018805</v>
      </c>
      <c r="X1841" s="36">
        <v>26.05861508935439</v>
      </c>
      <c r="Y1841" s="27">
        <v>29424</v>
      </c>
      <c r="Z1841" s="36">
        <v>38</v>
      </c>
      <c r="AA1841" s="39">
        <v>25387065000</v>
      </c>
      <c r="AB1841" s="39">
        <v>405277024200</v>
      </c>
      <c r="AC1841" s="36">
        <v>6.2641263837033473E-2</v>
      </c>
      <c r="AD1841" s="29">
        <v>140610923920</v>
      </c>
      <c r="AE1841" s="29">
        <v>451457025820</v>
      </c>
      <c r="AF1841" s="40">
        <v>3.2106824507948941</v>
      </c>
      <c r="AG1841" s="29">
        <v>408070768460</v>
      </c>
      <c r="AH1841" s="36">
        <v>1.9527167170896809</v>
      </c>
      <c r="AI1841" s="41">
        <v>48981862910</v>
      </c>
      <c r="AJ1841" s="42">
        <v>0.23600573639069869</v>
      </c>
    </row>
    <row r="1842" spans="1:36" s="3" customFormat="1" ht="15.75" customHeight="1">
      <c r="A1842" s="3" t="s">
        <v>418</v>
      </c>
      <c r="B1842" s="4" t="s">
        <v>419</v>
      </c>
      <c r="C1842" s="5" t="s">
        <v>38</v>
      </c>
      <c r="D1842" s="6" t="s">
        <v>39</v>
      </c>
      <c r="E1842" s="7">
        <v>197975148150</v>
      </c>
      <c r="F1842" s="8">
        <v>5.2592294271759578E-2</v>
      </c>
      <c r="G1842" s="5">
        <v>11.038</v>
      </c>
      <c r="H1842" s="5">
        <v>4.0999999999999996</v>
      </c>
      <c r="I1842" s="5">
        <v>1.36</v>
      </c>
      <c r="J1842" s="9">
        <v>0.16614000000000001</v>
      </c>
      <c r="K1842" s="10">
        <v>10411967250</v>
      </c>
      <c r="L1842" s="10">
        <v>122405752080</v>
      </c>
      <c r="M1842" s="11">
        <v>8.5061094540680671E-2</v>
      </c>
      <c r="N1842" s="21">
        <v>-9924524400.5711994</v>
      </c>
      <c r="O1842" s="7">
        <v>16700000</v>
      </c>
      <c r="P1842" s="13">
        <v>2866.3314702735602</v>
      </c>
      <c r="Q1842" s="7">
        <v>47867735553.568459</v>
      </c>
      <c r="R1842" s="15">
        <v>0.39105789344183622</v>
      </c>
      <c r="S1842" s="16">
        <v>1.7100000000000001E-2</v>
      </c>
      <c r="T1842" s="15">
        <v>0</v>
      </c>
      <c r="U1842" s="15">
        <v>0</v>
      </c>
      <c r="V1842" s="25">
        <v>1</v>
      </c>
      <c r="W1842" s="25">
        <v>1</v>
      </c>
      <c r="X1842" s="15">
        <v>26.01140734536942</v>
      </c>
      <c r="Y1842" s="5">
        <v>33970</v>
      </c>
      <c r="Z1842" s="15">
        <v>21</v>
      </c>
      <c r="AA1842" s="17">
        <v>15568048780</v>
      </c>
      <c r="AB1842" s="17">
        <v>152028979940</v>
      </c>
      <c r="AC1842" s="15">
        <v>0.10240184987193959</v>
      </c>
      <c r="AD1842" s="7">
        <v>1855014741530</v>
      </c>
      <c r="AE1842" s="7">
        <v>1909474675820</v>
      </c>
      <c r="AF1842" s="18">
        <v>1.0293582218355213</v>
      </c>
      <c r="AG1842" s="7">
        <v>152187584260</v>
      </c>
      <c r="AH1842" s="15">
        <v>0.76791951596274133</v>
      </c>
      <c r="AI1842" s="19">
        <v>75569395000</v>
      </c>
      <c r="AJ1842" s="20">
        <v>0.38171152140137948</v>
      </c>
    </row>
    <row r="1843" spans="1:36" s="3" customFormat="1" ht="15.75" customHeight="1">
      <c r="A1843" s="3" t="s">
        <v>418</v>
      </c>
      <c r="B1843" s="4" t="s">
        <v>419</v>
      </c>
      <c r="C1843" s="5" t="s">
        <v>40</v>
      </c>
      <c r="D1843" s="6" t="s">
        <v>39</v>
      </c>
      <c r="E1843" s="7">
        <v>199603692800</v>
      </c>
      <c r="F1843" s="8">
        <v>6.0728662881732023E-2</v>
      </c>
      <c r="G1843" s="5">
        <v>11.419</v>
      </c>
      <c r="H1843" s="5">
        <v>4.0999999999999996</v>
      </c>
      <c r="I1843" s="5">
        <v>1.36</v>
      </c>
      <c r="J1843" s="9">
        <v>0.16994999999999999</v>
      </c>
      <c r="K1843" s="10">
        <v>12121665370</v>
      </c>
      <c r="L1843" s="10">
        <v>125098158980</v>
      </c>
      <c r="M1843" s="11">
        <v>9.6897232292107074E-2</v>
      </c>
      <c r="N1843" s="21">
        <v>-9138766748.6509991</v>
      </c>
      <c r="O1843" s="7">
        <v>16667000</v>
      </c>
      <c r="P1843" s="13">
        <v>2269.0424637381702</v>
      </c>
      <c r="Q1843" s="7">
        <v>37818130743.124077</v>
      </c>
      <c r="R1843" s="15">
        <v>0.30230765225865752</v>
      </c>
      <c r="S1843" s="16">
        <v>1.43117647E-2</v>
      </c>
      <c r="T1843" s="15">
        <v>0</v>
      </c>
      <c r="U1843" s="15">
        <v>0</v>
      </c>
      <c r="V1843" s="25">
        <v>1</v>
      </c>
      <c r="W1843" s="25">
        <v>1</v>
      </c>
      <c r="X1843" s="15">
        <v>26.019599701654641</v>
      </c>
      <c r="Y1843" s="5">
        <v>39421</v>
      </c>
      <c r="Z1843" s="15">
        <v>6</v>
      </c>
      <c r="AA1843" s="17">
        <v>18181712020</v>
      </c>
      <c r="AB1843" s="17">
        <v>170896332640</v>
      </c>
      <c r="AC1843" s="15">
        <v>0.1063902995408363</v>
      </c>
      <c r="AD1843" s="7">
        <v>134823764880</v>
      </c>
      <c r="AE1843" s="7">
        <v>450065058560</v>
      </c>
      <c r="AF1843" s="18">
        <v>3.3381730510239107</v>
      </c>
      <c r="AG1843" s="7">
        <v>170898158010</v>
      </c>
      <c r="AH1843" s="15">
        <v>0.85617821114780501</v>
      </c>
      <c r="AI1843" s="19">
        <v>74505533820</v>
      </c>
      <c r="AJ1843" s="20">
        <v>0.37326731171578797</v>
      </c>
    </row>
    <row r="1844" spans="1:36" s="3" customFormat="1" ht="15.75" customHeight="1">
      <c r="A1844" s="3" t="s">
        <v>418</v>
      </c>
      <c r="B1844" s="4" t="s">
        <v>419</v>
      </c>
      <c r="C1844" s="5" t="s">
        <v>41</v>
      </c>
      <c r="D1844" s="6" t="s">
        <v>39</v>
      </c>
      <c r="E1844" s="7">
        <v>196849321800</v>
      </c>
      <c r="F1844" s="8">
        <v>7.6751436793621702E-2</v>
      </c>
      <c r="G1844" s="5">
        <v>11.9949999999999</v>
      </c>
      <c r="H1844" s="5">
        <v>4.0999999999999996</v>
      </c>
      <c r="I1844" s="5">
        <v>1.35</v>
      </c>
      <c r="J1844" s="9">
        <v>0.17530000000000001</v>
      </c>
      <c r="K1844" s="10">
        <v>15108468280</v>
      </c>
      <c r="L1844" s="10">
        <v>125605129310</v>
      </c>
      <c r="M1844" s="11">
        <v>0.120285440276181</v>
      </c>
      <c r="N1844" s="21">
        <v>-6910110888.0430002</v>
      </c>
      <c r="O1844" s="7">
        <v>16315000</v>
      </c>
      <c r="P1844" s="13">
        <v>1491.6860968502899</v>
      </c>
      <c r="Q1844" s="7">
        <v>24336858670.11248</v>
      </c>
      <c r="R1844" s="15">
        <v>0.19375688559698739</v>
      </c>
      <c r="S1844" s="16">
        <v>1.38E-2</v>
      </c>
      <c r="T1844" s="15">
        <v>0.77249016556432804</v>
      </c>
      <c r="U1844" s="15">
        <v>1.5717112066631</v>
      </c>
      <c r="V1844" s="25">
        <v>1</v>
      </c>
      <c r="W1844" s="25">
        <v>0.28272705061242898</v>
      </c>
      <c r="X1844" s="15">
        <v>26.005704409067331</v>
      </c>
      <c r="Y1844" s="5">
        <v>36938</v>
      </c>
      <c r="Z1844" s="15">
        <v>9</v>
      </c>
      <c r="AA1844" s="17">
        <v>22111846260</v>
      </c>
      <c r="AB1844" s="17">
        <v>217107839820</v>
      </c>
      <c r="AC1844" s="15">
        <v>0.1018472952350892</v>
      </c>
      <c r="AD1844" s="7">
        <v>226165576000</v>
      </c>
      <c r="AE1844" s="7">
        <v>237766883000</v>
      </c>
      <c r="AF1844" s="18">
        <v>1.0512956357248637</v>
      </c>
      <c r="AG1844" s="7">
        <v>217165876670</v>
      </c>
      <c r="AH1844" s="15">
        <v>1.1029138319337608</v>
      </c>
      <c r="AI1844" s="19">
        <v>71244192500</v>
      </c>
      <c r="AJ1844" s="20">
        <v>0.36192246866049399</v>
      </c>
    </row>
    <row r="1845" spans="1:36" s="3" customFormat="1" ht="15.75" customHeight="1">
      <c r="A1845" s="3" t="s">
        <v>418</v>
      </c>
      <c r="B1845" s="4" t="s">
        <v>419</v>
      </c>
      <c r="C1845" s="5" t="s">
        <v>42</v>
      </c>
      <c r="D1845" s="6" t="s">
        <v>39</v>
      </c>
      <c r="E1845" s="7">
        <v>157013431560</v>
      </c>
      <c r="F1845" s="8">
        <v>9.1685107490303425E-2</v>
      </c>
      <c r="G1845" s="5">
        <v>9.8350000000000009</v>
      </c>
      <c r="H1845" s="5">
        <v>4.0999999999999996</v>
      </c>
      <c r="I1845" s="5">
        <v>1.34</v>
      </c>
      <c r="J1845" s="9">
        <v>0.15329000000000001</v>
      </c>
      <c r="K1845" s="10">
        <v>14395793350</v>
      </c>
      <c r="L1845" s="10">
        <v>121379293530</v>
      </c>
      <c r="M1845" s="11">
        <v>0.1186017230067495</v>
      </c>
      <c r="N1845" s="21">
        <v>-4210438555.2136998</v>
      </c>
      <c r="O1845" s="7">
        <v>16315000</v>
      </c>
      <c r="P1845" s="13">
        <v>2615.62538800436</v>
      </c>
      <c r="Q1845" s="7">
        <v>42673928205.291138</v>
      </c>
      <c r="R1845" s="15">
        <v>0.35157502539544683</v>
      </c>
      <c r="S1845" s="16">
        <v>1.35E-2</v>
      </c>
      <c r="T1845" s="15">
        <v>0.72125066763266199</v>
      </c>
      <c r="U1845" s="15">
        <v>1.3366371206213901</v>
      </c>
      <c r="V1845" s="25">
        <v>1</v>
      </c>
      <c r="W1845" s="25">
        <v>0.35469307831521901</v>
      </c>
      <c r="X1845" s="15">
        <v>25.779597189972989</v>
      </c>
      <c r="Y1845" s="5">
        <v>37945</v>
      </c>
      <c r="Z1845" s="15">
        <v>11</v>
      </c>
      <c r="AA1845" s="17">
        <v>17517888430</v>
      </c>
      <c r="AB1845" s="17">
        <v>202236802690</v>
      </c>
      <c r="AC1845" s="15">
        <v>8.6620675351817195E-2</v>
      </c>
      <c r="AD1845" s="7">
        <v>28351344530</v>
      </c>
      <c r="AE1845" s="7">
        <v>66043867300</v>
      </c>
      <c r="AF1845" s="18">
        <v>2.3294791973663056</v>
      </c>
      <c r="AG1845" s="7">
        <v>202998218580</v>
      </c>
      <c r="AH1845" s="15">
        <v>1.2880223091788086</v>
      </c>
      <c r="AI1845" s="19">
        <v>35634138030</v>
      </c>
      <c r="AJ1845" s="20">
        <v>0.22694961619498791</v>
      </c>
    </row>
    <row r="1846" spans="1:36" s="3" customFormat="1" ht="15.75" customHeight="1">
      <c r="A1846" s="3" t="s">
        <v>418</v>
      </c>
      <c r="B1846" s="4" t="s">
        <v>419</v>
      </c>
      <c r="C1846" s="5" t="s">
        <v>43</v>
      </c>
      <c r="D1846" s="6" t="s">
        <v>39</v>
      </c>
      <c r="E1846" s="7">
        <v>159886318480</v>
      </c>
      <c r="F1846" s="8">
        <v>0.1192348745110714</v>
      </c>
      <c r="G1846" s="5">
        <v>8.9469999999999903</v>
      </c>
      <c r="H1846" s="5">
        <v>4.0999999999999996</v>
      </c>
      <c r="I1846" s="5">
        <v>1.18</v>
      </c>
      <c r="J1846" s="9">
        <v>0.137849999999999</v>
      </c>
      <c r="K1846" s="10">
        <v>19064025120</v>
      </c>
      <c r="L1846" s="10">
        <v>131049843100</v>
      </c>
      <c r="M1846" s="11">
        <v>0.14547156004950609</v>
      </c>
      <c r="N1846" s="21">
        <v>998804248.66500497</v>
      </c>
      <c r="O1846" s="7">
        <v>16315000</v>
      </c>
      <c r="P1846" s="13">
        <v>4184.0657585216004</v>
      </c>
      <c r="Q1846" s="7">
        <v>68263032850.279907</v>
      </c>
      <c r="R1846" s="15">
        <v>0.52089366332312614</v>
      </c>
      <c r="S1846" s="16">
        <v>1.2500000000000001E-2</v>
      </c>
      <c r="T1846" s="15">
        <v>0.75297750622882897</v>
      </c>
      <c r="U1846" s="15">
        <v>1.5179368724109501</v>
      </c>
      <c r="V1846" s="25">
        <v>1</v>
      </c>
      <c r="W1846" s="25">
        <v>0.352350721921592</v>
      </c>
      <c r="X1846" s="15">
        <v>25.79772889014874</v>
      </c>
      <c r="Y1846" s="5">
        <v>37993</v>
      </c>
      <c r="Z1846" s="15">
        <v>7</v>
      </c>
      <c r="AA1846" s="17">
        <v>23898432890</v>
      </c>
      <c r="AB1846" s="17">
        <v>202685873020</v>
      </c>
      <c r="AC1846" s="15">
        <v>0.11790872513173049</v>
      </c>
      <c r="AD1846" s="7">
        <v>232351405090</v>
      </c>
      <c r="AE1846" s="7">
        <v>288651333390</v>
      </c>
      <c r="AF1846" s="18">
        <v>1.2423050907662578</v>
      </c>
      <c r="AG1846" s="7">
        <v>203835334200</v>
      </c>
      <c r="AH1846" s="15">
        <v>1.2676874103230649</v>
      </c>
      <c r="AI1846" s="19">
        <v>28836475380</v>
      </c>
      <c r="AJ1846" s="20">
        <v>0.18035611585870071</v>
      </c>
    </row>
    <row r="1847" spans="1:36" s="3" customFormat="1" ht="15.75" customHeight="1">
      <c r="A1847" s="3" t="s">
        <v>418</v>
      </c>
      <c r="B1847" s="4" t="s">
        <v>419</v>
      </c>
      <c r="C1847" s="5" t="s">
        <v>44</v>
      </c>
      <c r="D1847" s="6" t="s">
        <v>39</v>
      </c>
      <c r="E1847" s="7">
        <v>164724710420</v>
      </c>
      <c r="F1847" s="8">
        <v>6.9545743263356108E-2</v>
      </c>
      <c r="G1847" s="5">
        <v>7.15</v>
      </c>
      <c r="H1847" s="5">
        <v>4.0999999999999996</v>
      </c>
      <c r="I1847" s="5">
        <v>1.1200000000000001</v>
      </c>
      <c r="J1847" s="9">
        <v>0.11742</v>
      </c>
      <c r="K1847" s="10">
        <v>11455902420</v>
      </c>
      <c r="L1847" s="10">
        <v>133033974630</v>
      </c>
      <c r="M1847" s="11">
        <v>8.6112607338551403E-2</v>
      </c>
      <c r="N1847" s="21">
        <v>-4164946881.0545998</v>
      </c>
      <c r="O1847" s="7">
        <v>16315000</v>
      </c>
      <c r="P1847" s="13">
        <v>4024.1640521538602</v>
      </c>
      <c r="Q1847" s="7">
        <v>65654236510.890228</v>
      </c>
      <c r="R1847" s="15">
        <v>0.49351480848024498</v>
      </c>
      <c r="S1847" s="16">
        <v>3.95E-2</v>
      </c>
      <c r="T1847" s="15">
        <v>0.70658277304967299</v>
      </c>
      <c r="U1847" s="15">
        <v>1.3236860046824701</v>
      </c>
      <c r="V1847" s="25">
        <v>1</v>
      </c>
      <c r="W1847" s="25">
        <v>0.41448608013535299</v>
      </c>
      <c r="X1847" s="15">
        <v>25.827541495784509</v>
      </c>
      <c r="Y1847" s="5">
        <v>34242</v>
      </c>
      <c r="Z1847" s="15">
        <v>20</v>
      </c>
      <c r="AA1847" s="17">
        <v>14050289500</v>
      </c>
      <c r="AB1847" s="17">
        <v>206726339370</v>
      </c>
      <c r="AC1847" s="15">
        <v>6.7965647448788372E-2</v>
      </c>
      <c r="AD1847" s="7">
        <v>4220180224010</v>
      </c>
      <c r="AE1847" s="7">
        <v>1701001943270</v>
      </c>
      <c r="AF1847" s="18">
        <v>0.4030638155196401</v>
      </c>
      <c r="AG1847" s="7">
        <v>206726339370</v>
      </c>
      <c r="AH1847" s="15">
        <v>1.2549807423725807</v>
      </c>
      <c r="AI1847" s="19">
        <v>31690735790</v>
      </c>
      <c r="AJ1847" s="20">
        <v>0.19238604644802751</v>
      </c>
    </row>
    <row r="1848" spans="1:36" s="3" customFormat="1" ht="15.75" customHeight="1">
      <c r="A1848" s="3" t="s">
        <v>418</v>
      </c>
      <c r="B1848" s="4" t="s">
        <v>419</v>
      </c>
      <c r="C1848" s="5" t="s">
        <v>45</v>
      </c>
      <c r="D1848" s="6" t="s">
        <v>39</v>
      </c>
      <c r="E1848" s="7">
        <v>186421056000</v>
      </c>
      <c r="F1848" s="8">
        <v>0.1754980892287189</v>
      </c>
      <c r="G1848" s="5">
        <v>7.0519999999999898</v>
      </c>
      <c r="H1848" s="5">
        <v>4.0999999999999996</v>
      </c>
      <c r="I1848" s="5">
        <v>0.97</v>
      </c>
      <c r="J1848" s="9">
        <v>0.11029</v>
      </c>
      <c r="K1848" s="10">
        <v>32716539120</v>
      </c>
      <c r="L1848" s="10">
        <v>142610002590</v>
      </c>
      <c r="M1848" s="11">
        <v>0.22941265357142709</v>
      </c>
      <c r="N1848" s="21">
        <v>16988081934.348801</v>
      </c>
      <c r="O1848" s="7">
        <v>16315000</v>
      </c>
      <c r="P1848" s="13">
        <v>8380.7516034934397</v>
      </c>
      <c r="Q1848" s="7">
        <v>136731962410.9955</v>
      </c>
      <c r="R1848" s="15">
        <v>0.95878241306885226</v>
      </c>
      <c r="S1848" s="16">
        <v>4.5900000000000003E-2</v>
      </c>
      <c r="T1848" s="15">
        <v>0.65044096391171802</v>
      </c>
      <c r="U1848" s="15">
        <v>1.2145297387416301</v>
      </c>
      <c r="V1848" s="25">
        <v>1</v>
      </c>
      <c r="W1848" s="25">
        <v>0.513230210387015</v>
      </c>
      <c r="X1848" s="15">
        <v>25.951273694191642</v>
      </c>
      <c r="Y1848" s="5">
        <v>34892</v>
      </c>
      <c r="Z1848" s="15">
        <v>23</v>
      </c>
      <c r="AA1848" s="17">
        <v>40485620050</v>
      </c>
      <c r="AB1848" s="17">
        <v>296218039120</v>
      </c>
      <c r="AC1848" s="15">
        <v>0.13667506600973409</v>
      </c>
      <c r="AD1848" s="7">
        <v>94587423860</v>
      </c>
      <c r="AE1848" s="7">
        <v>146003130190</v>
      </c>
      <c r="AF1848" s="18">
        <v>1.5435786728487395</v>
      </c>
      <c r="AG1848" s="7">
        <v>296218039120</v>
      </c>
      <c r="AH1848" s="15">
        <v>1.5889730778051165</v>
      </c>
      <c r="AI1848" s="19">
        <v>43811053410</v>
      </c>
      <c r="AJ1848" s="20">
        <v>0.23501129298398571</v>
      </c>
    </row>
    <row r="1849" spans="1:36" s="3" customFormat="1" ht="15.75" customHeight="1">
      <c r="A1849" s="3" t="s">
        <v>418</v>
      </c>
      <c r="B1849" s="4" t="s">
        <v>419</v>
      </c>
      <c r="C1849" s="5" t="s">
        <v>46</v>
      </c>
      <c r="D1849" s="6" t="s">
        <v>39</v>
      </c>
      <c r="E1849" s="7">
        <v>250310528970</v>
      </c>
      <c r="F1849" s="8">
        <v>0.2037328020113448</v>
      </c>
      <c r="G1849" s="5">
        <v>6.09499999999999</v>
      </c>
      <c r="H1849" s="5">
        <v>4.0999999999999996</v>
      </c>
      <c r="I1849" s="5">
        <v>0.52</v>
      </c>
      <c r="J1849" s="9">
        <v>8.2269999999999996E-2</v>
      </c>
      <c r="K1849" s="10">
        <v>50996465440</v>
      </c>
      <c r="L1849" s="10">
        <v>175839899510</v>
      </c>
      <c r="M1849" s="11">
        <v>0.29001646146357041</v>
      </c>
      <c r="N1849" s="21">
        <v>36530116907.312202</v>
      </c>
      <c r="O1849" s="7">
        <v>16315000</v>
      </c>
      <c r="P1849" s="13">
        <v>12840.572992666899</v>
      </c>
      <c r="Q1849" s="7">
        <v>209493948375.3605</v>
      </c>
      <c r="R1849" s="15">
        <v>1.191390287182498</v>
      </c>
      <c r="S1849" s="16">
        <v>5.9299999999999999E-2</v>
      </c>
      <c r="T1849" s="15">
        <v>0.62486609839806095</v>
      </c>
      <c r="U1849" s="15">
        <v>1.22911300499237</v>
      </c>
      <c r="V1849" s="25">
        <v>1</v>
      </c>
      <c r="W1849" s="25">
        <v>0.55576435359183596</v>
      </c>
      <c r="X1849" s="15">
        <v>26.245968099900939</v>
      </c>
      <c r="Y1849" s="5">
        <v>38713</v>
      </c>
      <c r="Z1849" s="15">
        <v>13</v>
      </c>
      <c r="AA1849" s="17">
        <v>62848222720</v>
      </c>
      <c r="AB1849" s="17">
        <v>327272806840</v>
      </c>
      <c r="AC1849" s="15">
        <v>0.19203618940062381</v>
      </c>
      <c r="AD1849" s="7">
        <v>2693609144910</v>
      </c>
      <c r="AE1849" s="7">
        <v>7320034818650</v>
      </c>
      <c r="AF1849" s="18">
        <v>2.7175564177461911</v>
      </c>
      <c r="AG1849" s="7">
        <v>327272806840</v>
      </c>
      <c r="AH1849" s="15">
        <v>1.3074672015863305</v>
      </c>
      <c r="AI1849" s="19">
        <v>74470629460</v>
      </c>
      <c r="AJ1849" s="20">
        <v>0.29751297225265899</v>
      </c>
    </row>
    <row r="1850" spans="1:36" s="3" customFormat="1" ht="15.75" customHeight="1">
      <c r="A1850" s="3" t="s">
        <v>418</v>
      </c>
      <c r="B1850" s="4" t="s">
        <v>419</v>
      </c>
      <c r="C1850" s="5" t="s">
        <v>47</v>
      </c>
      <c r="D1850" s="6" t="s">
        <v>39</v>
      </c>
      <c r="E1850" s="7">
        <v>349722608050</v>
      </c>
      <c r="F1850" s="8">
        <v>0.13900650012609331</v>
      </c>
      <c r="G1850" s="5">
        <v>5.0529999999999902</v>
      </c>
      <c r="H1850" s="5">
        <v>4.0999999999999996</v>
      </c>
      <c r="I1850" s="5">
        <v>0.51</v>
      </c>
      <c r="J1850" s="9">
        <v>7.1440000000000003E-2</v>
      </c>
      <c r="K1850" s="10">
        <v>48613715760</v>
      </c>
      <c r="L1850" s="10">
        <v>222433808480</v>
      </c>
      <c r="M1850" s="11">
        <v>0.21855362767108791</v>
      </c>
      <c r="N1850" s="21">
        <v>32723044482.188801</v>
      </c>
      <c r="O1850" s="7">
        <v>17000000</v>
      </c>
      <c r="P1850" s="13">
        <v>13045.350278472601</v>
      </c>
      <c r="Q1850" s="7">
        <v>221770954734.03421</v>
      </c>
      <c r="R1850" s="15">
        <v>0.99701999551913711</v>
      </c>
      <c r="S1850" s="16">
        <v>6.7299999999999999E-2</v>
      </c>
      <c r="T1850" s="15">
        <v>0.65918240114834503</v>
      </c>
      <c r="U1850" s="15">
        <v>1.34816137819771</v>
      </c>
      <c r="V1850" s="25">
        <v>1</v>
      </c>
      <c r="W1850" s="25">
        <v>0.51678624361252601</v>
      </c>
      <c r="X1850" s="15">
        <v>26.58040612876875</v>
      </c>
      <c r="Y1850" s="5">
        <v>38763</v>
      </c>
      <c r="Z1850" s="15">
        <v>7</v>
      </c>
      <c r="AA1850" s="17">
        <v>59763165240</v>
      </c>
      <c r="AB1850" s="17">
        <v>542470876280</v>
      </c>
      <c r="AC1850" s="15">
        <v>0.11016843088393349</v>
      </c>
      <c r="AD1850" s="7">
        <v>6764871378950</v>
      </c>
      <c r="AE1850" s="7">
        <v>7967393100820</v>
      </c>
      <c r="AF1850" s="18">
        <v>1.1777597317832003</v>
      </c>
      <c r="AG1850" s="7">
        <v>542470876280</v>
      </c>
      <c r="AH1850" s="15">
        <v>1.5511461478133626</v>
      </c>
      <c r="AI1850" s="19">
        <v>127288799570</v>
      </c>
      <c r="AJ1850" s="20">
        <v>0.36397074893082543</v>
      </c>
    </row>
    <row r="1851" spans="1:36" s="3" customFormat="1" ht="15.75" customHeight="1">
      <c r="A1851" s="3" t="s">
        <v>418</v>
      </c>
      <c r="B1851" s="4" t="s">
        <v>419</v>
      </c>
      <c r="C1851" s="5" t="s">
        <v>48</v>
      </c>
      <c r="D1851" s="6" t="s">
        <v>39</v>
      </c>
      <c r="E1851" s="7">
        <v>341194761680</v>
      </c>
      <c r="F1851" s="8">
        <v>0.16154435524919991</v>
      </c>
      <c r="G1851" s="5">
        <v>5.1660000000000004</v>
      </c>
      <c r="H1851" s="5">
        <v>4.0999999999999996</v>
      </c>
      <c r="I1851" s="5">
        <v>0.33</v>
      </c>
      <c r="J1851" s="9">
        <v>6.5189999999999901E-2</v>
      </c>
      <c r="K1851" s="10">
        <v>55118087790</v>
      </c>
      <c r="L1851" s="10">
        <v>249207607960</v>
      </c>
      <c r="M1851" s="11">
        <v>0.22117337524802591</v>
      </c>
      <c r="N1851" s="21">
        <v>38872243827.087601</v>
      </c>
      <c r="O1851" s="7">
        <v>17000000</v>
      </c>
      <c r="P1851" s="13">
        <v>12935.349636746299</v>
      </c>
      <c r="Q1851" s="7">
        <v>219900943824.6871</v>
      </c>
      <c r="R1851" s="15">
        <v>0.88240060415805255</v>
      </c>
      <c r="S1851" s="16">
        <v>6.3500000000000001E-2</v>
      </c>
      <c r="T1851" s="15">
        <v>0.44948243654106301</v>
      </c>
      <c r="U1851" s="15">
        <v>0.91046725584052701</v>
      </c>
      <c r="V1851" s="25">
        <v>1</v>
      </c>
      <c r="W1851" s="25">
        <v>0.72132581338388302</v>
      </c>
      <c r="X1851" s="15">
        <v>26.555719299808331</v>
      </c>
      <c r="Z1851" s="18"/>
      <c r="AA1851" s="17">
        <v>71971032160</v>
      </c>
      <c r="AB1851" s="17">
        <v>532808050140</v>
      </c>
      <c r="AC1851" s="15">
        <v>0.13507872514517941</v>
      </c>
      <c r="AD1851" s="7">
        <v>288071474790</v>
      </c>
      <c r="AE1851" s="7">
        <v>176499444090</v>
      </c>
      <c r="AF1851" s="18">
        <v>0.61269323600563219</v>
      </c>
      <c r="AG1851" s="7">
        <v>532808050140</v>
      </c>
      <c r="AH1851" s="15">
        <v>1.5615950476980371</v>
      </c>
      <c r="AI1851" s="19">
        <v>91987153720</v>
      </c>
      <c r="AJ1851" s="20">
        <v>0.26960306561292691</v>
      </c>
    </row>
    <row r="1852" spans="1:36" s="3" customFormat="1" ht="15.75" customHeight="1">
      <c r="A1852" s="3" t="s">
        <v>418</v>
      </c>
      <c r="B1852" s="4" t="s">
        <v>419</v>
      </c>
      <c r="C1852" s="5" t="s">
        <v>49</v>
      </c>
      <c r="D1852" s="6" t="s">
        <v>39</v>
      </c>
      <c r="E1852" s="7">
        <v>399501903080</v>
      </c>
      <c r="F1852" s="8">
        <v>0.15330803029425211</v>
      </c>
      <c r="G1852" s="5">
        <v>3.3780000000000001</v>
      </c>
      <c r="H1852" s="5">
        <v>4.0999999999999996</v>
      </c>
      <c r="I1852" s="5">
        <v>0.2</v>
      </c>
      <c r="J1852" s="9">
        <v>4.1980000000000003E-2</v>
      </c>
      <c r="K1852" s="10">
        <v>61246849860</v>
      </c>
      <c r="L1852" s="10">
        <v>326231899330</v>
      </c>
      <c r="M1852" s="11">
        <v>0.18774022401177179</v>
      </c>
      <c r="N1852" s="21">
        <v>47551634726.126602</v>
      </c>
      <c r="O1852" s="7">
        <v>20000000</v>
      </c>
      <c r="P1852" s="13">
        <v>13085.3419024257</v>
      </c>
      <c r="Q1852" s="7">
        <v>261706838048.51401</v>
      </c>
      <c r="R1852" s="15">
        <v>0.80221106086190652</v>
      </c>
      <c r="S1852" s="16">
        <v>5.6399999999999999E-2</v>
      </c>
      <c r="T1852" s="24">
        <v>0.44414823391027802</v>
      </c>
      <c r="U1852" s="15">
        <v>0.92819278377169001</v>
      </c>
      <c r="V1852" s="25">
        <v>1</v>
      </c>
      <c r="W1852" s="25">
        <v>0.73025918102599296</v>
      </c>
      <c r="X1852" s="15">
        <v>26.71348436579596</v>
      </c>
      <c r="Y1852" s="5">
        <v>35065</v>
      </c>
      <c r="Z1852" s="15">
        <v>19</v>
      </c>
      <c r="AA1852" s="17">
        <v>73602944550</v>
      </c>
      <c r="AB1852" s="17">
        <v>588934514350</v>
      </c>
      <c r="AC1852" s="15">
        <v>0.124976449429585</v>
      </c>
      <c r="AD1852" s="7">
        <v>404618283950</v>
      </c>
      <c r="AE1852" s="7">
        <v>958248997270</v>
      </c>
      <c r="AF1852" s="18">
        <v>2.3682790305848216</v>
      </c>
      <c r="AG1852" s="7">
        <v>588934514350</v>
      </c>
      <c r="AH1852" s="15">
        <v>1.4741719871909251</v>
      </c>
      <c r="AI1852" s="19">
        <v>73270003760</v>
      </c>
      <c r="AJ1852" s="20">
        <v>0.18340339106051201</v>
      </c>
    </row>
    <row r="1853" spans="1:36" s="3" customFormat="1" ht="15.75" customHeight="1">
      <c r="A1853" s="3" t="s">
        <v>418</v>
      </c>
      <c r="B1853" s="4" t="s">
        <v>419</v>
      </c>
      <c r="C1853" s="5" t="s">
        <v>50</v>
      </c>
      <c r="D1853" s="6" t="s">
        <v>39</v>
      </c>
      <c r="E1853" s="7">
        <v>450880858650</v>
      </c>
      <c r="F1853" s="8">
        <v>0.151637501500309</v>
      </c>
      <c r="G1853" s="5">
        <v>2.4510000000000001</v>
      </c>
      <c r="H1853" s="5">
        <v>4.0999999999999996</v>
      </c>
      <c r="I1853" s="5">
        <v>0.14000000000000001</v>
      </c>
      <c r="J1853" s="9">
        <v>3.0249999999999898E-2</v>
      </c>
      <c r="K1853" s="10">
        <v>68370446880</v>
      </c>
      <c r="L1853" s="10">
        <v>371999471860</v>
      </c>
      <c r="M1853" s="11">
        <v>0.18379178480589581</v>
      </c>
      <c r="N1853" s="21">
        <v>57117462856.235001</v>
      </c>
      <c r="O1853" s="7">
        <v>20000000</v>
      </c>
      <c r="P1853" s="13">
        <v>18507.923304285599</v>
      </c>
      <c r="Q1853" s="7">
        <v>370158466085.71198</v>
      </c>
      <c r="R1853" s="15">
        <v>0.99505105272036276</v>
      </c>
      <c r="S1853" s="16">
        <v>6.1221900000000003E-2</v>
      </c>
      <c r="T1853" s="15">
        <v>0.472130630962042</v>
      </c>
      <c r="U1853" s="15">
        <v>0.97033502710099495</v>
      </c>
      <c r="V1853" s="25">
        <v>1</v>
      </c>
      <c r="W1853" s="25">
        <v>0.70749848183748099</v>
      </c>
      <c r="X1853" s="15">
        <v>26.83446897004189</v>
      </c>
      <c r="Y1853" s="5">
        <v>29424</v>
      </c>
      <c r="Z1853" s="15">
        <v>39</v>
      </c>
      <c r="AA1853" s="17">
        <v>83908615830</v>
      </c>
      <c r="AB1853" s="17">
        <v>604352195690</v>
      </c>
      <c r="AC1853" s="15">
        <v>0.1388405906827227</v>
      </c>
      <c r="AD1853" s="7">
        <v>140164424170</v>
      </c>
      <c r="AE1853" s="7">
        <v>521825124190</v>
      </c>
      <c r="AF1853" s="18">
        <v>3.7229498660594396</v>
      </c>
      <c r="AG1853" s="7">
        <v>604352195690</v>
      </c>
      <c r="AH1853" s="15">
        <v>1.3403811319458416</v>
      </c>
      <c r="AI1853" s="19">
        <v>78881386780</v>
      </c>
      <c r="AJ1853" s="20">
        <v>0.17494951330642389</v>
      </c>
    </row>
    <row r="1854" spans="1:36" ht="15.75" customHeight="1">
      <c r="A1854" s="26" t="s">
        <v>420</v>
      </c>
      <c r="B1854" s="2" t="s">
        <v>421</v>
      </c>
      <c r="C1854" s="27" t="s">
        <v>38</v>
      </c>
      <c r="D1854" s="28" t="s">
        <v>78</v>
      </c>
      <c r="E1854" s="29">
        <v>1711870775000</v>
      </c>
      <c r="F1854" s="30">
        <v>0.127547159638846</v>
      </c>
      <c r="G1854" s="27">
        <v>11.038</v>
      </c>
      <c r="H1854" s="27">
        <v>4.0999999999999996</v>
      </c>
      <c r="I1854" s="27">
        <v>1.29</v>
      </c>
      <c r="J1854" s="31">
        <v>0.163269999999999</v>
      </c>
      <c r="K1854" s="32">
        <v>218344255020</v>
      </c>
      <c r="L1854" s="32">
        <v>1018168341000</v>
      </c>
      <c r="M1854" s="33">
        <v>0.21444808901203111</v>
      </c>
      <c r="N1854" s="34">
        <v>52107909984.93</v>
      </c>
      <c r="O1854" s="29">
        <v>82645590</v>
      </c>
      <c r="P1854" s="35">
        <v>17907.221997440902</v>
      </c>
      <c r="Q1854" s="29">
        <v>1479952927239.4819</v>
      </c>
      <c r="R1854" s="36">
        <v>1.453544436262806</v>
      </c>
      <c r="S1854" s="37">
        <v>0.13</v>
      </c>
      <c r="T1854" s="36">
        <v>0.48863675160988301</v>
      </c>
      <c r="U1854" s="36">
        <v>0.69324395196424704</v>
      </c>
      <c r="V1854" s="48">
        <v>1</v>
      </c>
      <c r="W1854" s="48">
        <v>0.58100627672904204</v>
      </c>
      <c r="X1854" s="36">
        <v>28.168607908906669</v>
      </c>
      <c r="Y1854" s="27">
        <v>33970</v>
      </c>
      <c r="Z1854" s="36">
        <v>22</v>
      </c>
      <c r="AA1854" s="39">
        <v>164736583270</v>
      </c>
      <c r="AB1854" s="39">
        <v>509979870780</v>
      </c>
      <c r="AC1854" s="36">
        <v>0.32302565789124182</v>
      </c>
      <c r="AD1854" s="29">
        <v>1639410983690</v>
      </c>
      <c r="AE1854" s="29">
        <v>1824162681570</v>
      </c>
      <c r="AF1854" s="40">
        <v>1.1126939490573373</v>
      </c>
      <c r="AG1854" s="29">
        <v>509979870780</v>
      </c>
      <c r="AH1854" s="36">
        <v>0.29790792519371095</v>
      </c>
      <c r="AI1854" s="41">
        <v>693702432000</v>
      </c>
      <c r="AJ1854" s="42">
        <v>0.40523060626465801</v>
      </c>
    </row>
    <row r="1855" spans="1:36" ht="15.75" customHeight="1">
      <c r="A1855" s="26" t="s">
        <v>420</v>
      </c>
      <c r="B1855" s="2" t="s">
        <v>421</v>
      </c>
      <c r="C1855" s="27" t="s">
        <v>40</v>
      </c>
      <c r="D1855" s="28" t="s">
        <v>78</v>
      </c>
      <c r="E1855" s="29">
        <v>2050127193000</v>
      </c>
      <c r="F1855" s="30">
        <v>0.1146137209448741</v>
      </c>
      <c r="G1855" s="27">
        <v>11.419</v>
      </c>
      <c r="H1855" s="27">
        <v>4.0999999999999996</v>
      </c>
      <c r="I1855" s="27">
        <v>1.41</v>
      </c>
      <c r="J1855" s="31">
        <v>0.17199999999999899</v>
      </c>
      <c r="K1855" s="32">
        <v>234972706000</v>
      </c>
      <c r="L1855" s="32">
        <v>1181753618000</v>
      </c>
      <c r="M1855" s="33">
        <v>0.1988339214037422</v>
      </c>
      <c r="N1855" s="34">
        <v>31711083704</v>
      </c>
      <c r="O1855" s="29">
        <v>82645990</v>
      </c>
      <c r="P1855" s="35">
        <v>12102.80653417</v>
      </c>
      <c r="Q1855" s="29">
        <v>1000248427794.948</v>
      </c>
      <c r="R1855" s="36">
        <v>0.84641029446372174</v>
      </c>
      <c r="S1855" s="37">
        <v>0.13920371779999999</v>
      </c>
      <c r="T1855" s="36">
        <v>0.21944265082202</v>
      </c>
      <c r="U1855" s="36">
        <v>0.38235678956638403</v>
      </c>
      <c r="V1855" s="48">
        <v>1</v>
      </c>
      <c r="W1855" s="48">
        <v>0.87467463073739804</v>
      </c>
      <c r="X1855" s="36">
        <v>28.348922952519981</v>
      </c>
      <c r="Y1855" s="27">
        <v>39421</v>
      </c>
      <c r="Z1855" s="36">
        <v>7</v>
      </c>
      <c r="AA1855" s="39">
        <v>158732124000</v>
      </c>
      <c r="AB1855" s="39">
        <v>1011543856000</v>
      </c>
      <c r="AC1855" s="36">
        <v>0.1569206545603298</v>
      </c>
      <c r="AD1855" s="29">
        <v>127317879540</v>
      </c>
      <c r="AE1855" s="29">
        <v>205343923880</v>
      </c>
      <c r="AF1855" s="40">
        <v>1.6128443595032245</v>
      </c>
      <c r="AG1855" s="29">
        <v>1011543856000</v>
      </c>
      <c r="AH1855" s="36">
        <v>0.4934054137976599</v>
      </c>
      <c r="AI1855" s="41">
        <v>868373575000</v>
      </c>
      <c r="AJ1855" s="42">
        <v>0.42357058526173108</v>
      </c>
    </row>
    <row r="1856" spans="1:36" ht="15.75" customHeight="1">
      <c r="A1856" s="26" t="s">
        <v>420</v>
      </c>
      <c r="B1856" s="2" t="s">
        <v>421</v>
      </c>
      <c r="C1856" s="27" t="s">
        <v>41</v>
      </c>
      <c r="D1856" s="28" t="s">
        <v>78</v>
      </c>
      <c r="E1856" s="29">
        <v>2201391539020</v>
      </c>
      <c r="F1856" s="30">
        <v>7.9556565547610592E-2</v>
      </c>
      <c r="G1856" s="27">
        <v>11.9949999999999</v>
      </c>
      <c r="H1856" s="27">
        <v>4.0999999999999996</v>
      </c>
      <c r="I1856" s="27">
        <v>1.58</v>
      </c>
      <c r="J1856" s="31">
        <v>0.18472999999999901</v>
      </c>
      <c r="K1856" s="32">
        <v>175135150270</v>
      </c>
      <c r="L1856" s="32">
        <v>1160363203120</v>
      </c>
      <c r="M1856" s="33">
        <v>0.15093132029617479</v>
      </c>
      <c r="N1856" s="34">
        <v>-39218744242.357498</v>
      </c>
      <c r="O1856" s="29">
        <v>81627370</v>
      </c>
      <c r="P1856" s="35">
        <v>4844.66702766853</v>
      </c>
      <c r="Q1856" s="29">
        <v>395457427994.29932</v>
      </c>
      <c r="R1856" s="36">
        <v>0.34080486776122182</v>
      </c>
      <c r="S1856" s="37">
        <v>0.10730000000000001</v>
      </c>
      <c r="T1856" s="36">
        <v>0.50751328082844704</v>
      </c>
      <c r="U1856" s="36">
        <v>0.82736866362874495</v>
      </c>
      <c r="V1856" s="48">
        <v>1</v>
      </c>
      <c r="W1856" s="48">
        <v>0.60797008919008</v>
      </c>
      <c r="X1856" s="36">
        <v>28.420110794074152</v>
      </c>
      <c r="Y1856" s="27">
        <v>36938</v>
      </c>
      <c r="Z1856" s="36">
        <v>10</v>
      </c>
      <c r="AA1856" s="39">
        <v>253781643510</v>
      </c>
      <c r="AB1856" s="39">
        <v>1536945251320</v>
      </c>
      <c r="AC1856" s="36">
        <v>0.16512080914530991</v>
      </c>
      <c r="AD1856" s="29">
        <v>363369162460</v>
      </c>
      <c r="AE1856" s="29">
        <v>382399578360</v>
      </c>
      <c r="AF1856" s="40">
        <v>1.0523721269332944</v>
      </c>
      <c r="AG1856" s="29">
        <v>1545128613060</v>
      </c>
      <c r="AH1856" s="36">
        <v>0.69816987304503153</v>
      </c>
      <c r="AI1856" s="41">
        <v>1041028335900</v>
      </c>
      <c r="AJ1856" s="42">
        <v>0.4728955832924831</v>
      </c>
    </row>
    <row r="1857" spans="1:36" ht="15.75" customHeight="1">
      <c r="A1857" s="26" t="s">
        <v>420</v>
      </c>
      <c r="B1857" s="2" t="s">
        <v>421</v>
      </c>
      <c r="C1857" s="27" t="s">
        <v>42</v>
      </c>
      <c r="D1857" s="28" t="s">
        <v>78</v>
      </c>
      <c r="E1857" s="29">
        <v>2018253664980</v>
      </c>
      <c r="F1857" s="30">
        <v>-1.6906433998888901E-2</v>
      </c>
      <c r="G1857" s="27">
        <v>9.8350000000000009</v>
      </c>
      <c r="H1857" s="27">
        <v>4.0999999999999996</v>
      </c>
      <c r="I1857" s="27">
        <v>1.61</v>
      </c>
      <c r="J1857" s="31">
        <v>0.16436000000000001</v>
      </c>
      <c r="K1857" s="32">
        <v>-34121472380</v>
      </c>
      <c r="L1857" s="32">
        <v>1095445796590</v>
      </c>
      <c r="M1857" s="33">
        <v>-3.114848081595303E-2</v>
      </c>
      <c r="N1857" s="34">
        <v>-214168943507.53201</v>
      </c>
      <c r="O1857" s="29">
        <v>81627370</v>
      </c>
      <c r="P1857" s="35">
        <v>4763.3969634857403</v>
      </c>
      <c r="Q1857" s="29">
        <v>388823566395.32703</v>
      </c>
      <c r="R1857" s="36">
        <v>0.35494550949548692</v>
      </c>
      <c r="S1857" s="37">
        <v>9.9000000000000005E-2</v>
      </c>
      <c r="T1857" s="36">
        <v>0.199430482861393</v>
      </c>
      <c r="U1857" s="36">
        <v>0.41537423598536</v>
      </c>
      <c r="V1857" s="48">
        <v>1</v>
      </c>
      <c r="W1857" s="48">
        <v>0.89045809932826803</v>
      </c>
      <c r="X1857" s="36">
        <v>28.333253731139621</v>
      </c>
      <c r="Y1857" s="27">
        <v>37945</v>
      </c>
      <c r="Z1857" s="36">
        <v>12</v>
      </c>
      <c r="AA1857" s="39">
        <v>53062532850</v>
      </c>
      <c r="AB1857" s="39">
        <v>689729516870</v>
      </c>
      <c r="AC1857" s="36">
        <v>7.693237936343271E-2</v>
      </c>
      <c r="AD1857" s="29">
        <v>24973570770</v>
      </c>
      <c r="AE1857" s="29">
        <v>73317943690</v>
      </c>
      <c r="AF1857" s="40">
        <v>2.9358214075687825</v>
      </c>
      <c r="AG1857" s="29">
        <v>690158177970</v>
      </c>
      <c r="AH1857" s="36">
        <v>0.34174570265271137</v>
      </c>
      <c r="AI1857" s="41">
        <v>922807868390</v>
      </c>
      <c r="AJ1857" s="42">
        <v>0.45723086468377327</v>
      </c>
    </row>
    <row r="1858" spans="1:36" ht="15.75" customHeight="1">
      <c r="A1858" s="26" t="s">
        <v>420</v>
      </c>
      <c r="B1858" s="2" t="s">
        <v>421</v>
      </c>
      <c r="C1858" s="27" t="s">
        <v>43</v>
      </c>
      <c r="D1858" s="28" t="s">
        <v>78</v>
      </c>
      <c r="E1858" s="29">
        <v>1935715523090</v>
      </c>
      <c r="F1858" s="30">
        <v>-0.15901506838600099</v>
      </c>
      <c r="G1858" s="27">
        <v>8.9469999999999903</v>
      </c>
      <c r="H1858" s="27">
        <v>4.0999999999999996</v>
      </c>
      <c r="I1858" s="27">
        <v>1.59</v>
      </c>
      <c r="J1858" s="31">
        <v>0.15465999999999899</v>
      </c>
      <c r="K1858" s="32">
        <v>-307807936280</v>
      </c>
      <c r="L1858" s="32">
        <v>793875080680</v>
      </c>
      <c r="M1858" s="33">
        <v>-0.38772842701693649</v>
      </c>
      <c r="N1858" s="34">
        <v>-430588656257.96802</v>
      </c>
      <c r="O1858" s="29">
        <v>78710170</v>
      </c>
      <c r="P1858" s="35">
        <v>3858.95450206439</v>
      </c>
      <c r="Q1858" s="29">
        <v>303738964879.75348</v>
      </c>
      <c r="R1858" s="36">
        <v>0.38260297151484268</v>
      </c>
      <c r="S1858" s="37">
        <v>0.14649999999999999</v>
      </c>
      <c r="T1858" s="36">
        <v>0.31416506586586701</v>
      </c>
      <c r="U1858" s="36">
        <v>0.60521349949814196</v>
      </c>
      <c r="V1858" s="48">
        <v>1</v>
      </c>
      <c r="W1858" s="48">
        <v>0.81569603636503296</v>
      </c>
      <c r="X1858" s="36">
        <v>28.29149815343343</v>
      </c>
      <c r="Y1858" s="27">
        <v>37993</v>
      </c>
      <c r="Z1858" s="36">
        <v>8</v>
      </c>
      <c r="AA1858" s="39">
        <v>-46567700390</v>
      </c>
      <c r="AB1858" s="39">
        <v>284926622310</v>
      </c>
      <c r="AC1858" s="36">
        <v>-0.16343751950049221</v>
      </c>
      <c r="AD1858" s="29">
        <v>288778850630</v>
      </c>
      <c r="AE1858" s="29">
        <v>339006660780</v>
      </c>
      <c r="AF1858" s="40">
        <v>1.1739317475653879</v>
      </c>
      <c r="AG1858" s="29">
        <v>286431186490</v>
      </c>
      <c r="AH1858" s="36">
        <v>0.14719447093918483</v>
      </c>
      <c r="AI1858" s="41">
        <v>1141840442410</v>
      </c>
      <c r="AJ1858" s="42">
        <v>0.58988029428377464</v>
      </c>
    </row>
    <row r="1859" spans="1:36" ht="15.75" customHeight="1">
      <c r="A1859" s="26" t="s">
        <v>420</v>
      </c>
      <c r="B1859" s="2" t="s">
        <v>421</v>
      </c>
      <c r="C1859" s="27" t="s">
        <v>44</v>
      </c>
      <c r="D1859" s="28" t="s">
        <v>78</v>
      </c>
      <c r="E1859" s="29">
        <v>1846570006210</v>
      </c>
      <c r="F1859" s="30">
        <v>-6.3141510426299148E-3</v>
      </c>
      <c r="G1859" s="27">
        <v>7.15</v>
      </c>
      <c r="H1859" s="27">
        <v>4.0999999999999996</v>
      </c>
      <c r="I1859" s="27">
        <v>1.71</v>
      </c>
      <c r="J1859" s="31">
        <v>0.14160999999999899</v>
      </c>
      <c r="K1859" s="32">
        <v>-11659521930</v>
      </c>
      <c r="L1859" s="32">
        <v>945949405910</v>
      </c>
      <c r="M1859" s="33">
        <v>-1.23257352424505E-2</v>
      </c>
      <c r="N1859" s="34">
        <v>-145615417300.91501</v>
      </c>
      <c r="O1859" s="29">
        <v>106695860</v>
      </c>
      <c r="P1859" s="35">
        <v>5125.1739480542701</v>
      </c>
      <c r="Q1859" s="29">
        <v>546834842037.24573</v>
      </c>
      <c r="R1859" s="36">
        <v>0.57808043286542632</v>
      </c>
      <c r="S1859" s="37">
        <v>0.38300000000000001</v>
      </c>
      <c r="T1859" s="36">
        <v>0.41315620332929898</v>
      </c>
      <c r="U1859" s="36">
        <v>0.72196277505864603</v>
      </c>
      <c r="V1859" s="48">
        <v>1</v>
      </c>
      <c r="W1859" s="48">
        <v>0.73288922842829696</v>
      </c>
      <c r="X1859" s="36">
        <v>28.2443509834421</v>
      </c>
      <c r="Y1859" s="27">
        <v>34242</v>
      </c>
      <c r="Z1859" s="36">
        <v>21</v>
      </c>
      <c r="AA1859" s="39">
        <v>32537984020</v>
      </c>
      <c r="AB1859" s="39">
        <v>1269173732020</v>
      </c>
      <c r="AC1859" s="36">
        <v>2.5637139501944291E-2</v>
      </c>
      <c r="AD1859" s="29">
        <v>3845842357770</v>
      </c>
      <c r="AE1859" s="29">
        <v>1725937181070</v>
      </c>
      <c r="AF1859" s="40">
        <v>0.44878001241600018</v>
      </c>
      <c r="AG1859" s="29">
        <v>1269173732020</v>
      </c>
      <c r="AH1859" s="36">
        <v>0.68731417046295507</v>
      </c>
      <c r="AI1859" s="41">
        <v>900620600300</v>
      </c>
      <c r="AJ1859" s="42">
        <v>0.48772621523755949</v>
      </c>
    </row>
    <row r="1860" spans="1:36" ht="15.75" customHeight="1">
      <c r="A1860" s="26" t="s">
        <v>420</v>
      </c>
      <c r="B1860" s="2" t="s">
        <v>421</v>
      </c>
      <c r="C1860" s="27" t="s">
        <v>45</v>
      </c>
      <c r="D1860" s="28" t="s">
        <v>78</v>
      </c>
      <c r="E1860" s="29">
        <v>2262505792840</v>
      </c>
      <c r="F1860" s="30">
        <v>6.7049936216772368E-3</v>
      </c>
      <c r="G1860" s="27">
        <v>7.0519999999999898</v>
      </c>
      <c r="H1860" s="27">
        <v>4.0999999999999996</v>
      </c>
      <c r="I1860" s="27">
        <v>1.59</v>
      </c>
      <c r="J1860" s="31">
        <v>0.13571</v>
      </c>
      <c r="K1860" s="32">
        <v>15170086910</v>
      </c>
      <c r="L1860" s="32">
        <v>977118388740</v>
      </c>
      <c r="M1860" s="33">
        <v>1.5525331510301339E-2</v>
      </c>
      <c r="N1860" s="34">
        <v>-117434649625.905</v>
      </c>
      <c r="O1860" s="29">
        <v>106695860</v>
      </c>
      <c r="P1860" s="35">
        <v>4220.7314866329298</v>
      </c>
      <c r="Q1860" s="29">
        <v>450334575795.37903</v>
      </c>
      <c r="R1860" s="36">
        <v>0.46088025871264998</v>
      </c>
      <c r="S1860" s="37">
        <v>0.3468</v>
      </c>
      <c r="T1860" s="36">
        <v>6.7886548847551298E-2</v>
      </c>
      <c r="U1860" s="36">
        <v>0.17187871872182001</v>
      </c>
      <c r="V1860" s="48">
        <v>1</v>
      </c>
      <c r="W1860" s="48">
        <v>0.965078490827873</v>
      </c>
      <c r="X1860" s="36">
        <v>28.447494072888489</v>
      </c>
      <c r="Y1860" s="27">
        <v>34892</v>
      </c>
      <c r="Z1860" s="36">
        <v>24</v>
      </c>
      <c r="AA1860" s="39">
        <v>28351074550</v>
      </c>
      <c r="AB1860" s="39">
        <v>1020375474220</v>
      </c>
      <c r="AC1860" s="36">
        <v>2.778494315700037E-2</v>
      </c>
      <c r="AD1860" s="29">
        <v>116158323150</v>
      </c>
      <c r="AE1860" s="29">
        <v>183379255520</v>
      </c>
      <c r="AF1860" s="40">
        <v>1.5787009535528063</v>
      </c>
      <c r="AG1860" s="29">
        <v>1020375474220</v>
      </c>
      <c r="AH1860" s="36">
        <v>0.45099353002724396</v>
      </c>
      <c r="AI1860" s="41">
        <v>1285387404110</v>
      </c>
      <c r="AJ1860" s="42">
        <v>0.56812557482848403</v>
      </c>
    </row>
    <row r="1861" spans="1:36" ht="15.75" customHeight="1">
      <c r="A1861" s="26" t="s">
        <v>420</v>
      </c>
      <c r="B1861" s="2" t="s">
        <v>421</v>
      </c>
      <c r="C1861" s="27" t="s">
        <v>46</v>
      </c>
      <c r="D1861" s="28" t="s">
        <v>78</v>
      </c>
      <c r="E1861" s="29">
        <v>2613213761860</v>
      </c>
      <c r="F1861" s="30">
        <v>2.741162425189984E-2</v>
      </c>
      <c r="G1861" s="27">
        <v>6.09499999999999</v>
      </c>
      <c r="H1861" s="27">
        <v>4.0999999999999996</v>
      </c>
      <c r="I1861" s="27">
        <v>1.3</v>
      </c>
      <c r="J1861" s="31">
        <v>0.11425</v>
      </c>
      <c r="K1861" s="32">
        <v>71632433730</v>
      </c>
      <c r="L1861" s="32">
        <v>1046108127960</v>
      </c>
      <c r="M1861" s="33">
        <v>6.8475171748917915E-2</v>
      </c>
      <c r="N1861" s="34">
        <v>-47885419889.43</v>
      </c>
      <c r="O1861" s="29">
        <v>106695860</v>
      </c>
      <c r="P1861" s="35">
        <v>2393.7577145618202</v>
      </c>
      <c r="Q1861" s="29">
        <v>255404037986.80789</v>
      </c>
      <c r="R1861" s="36">
        <v>0.2441468822968306</v>
      </c>
      <c r="S1861" s="37">
        <v>0.35899999999999999</v>
      </c>
      <c r="T1861" s="36">
        <v>0.48573366994945999</v>
      </c>
      <c r="U1861" s="36">
        <v>0.78768499704519701</v>
      </c>
      <c r="V1861" s="48">
        <v>1</v>
      </c>
      <c r="W1861" s="48">
        <v>0.634906862491042</v>
      </c>
      <c r="X1861" s="36">
        <v>28.59160190618568</v>
      </c>
      <c r="Y1861" s="27">
        <v>38713</v>
      </c>
      <c r="Z1861" s="36">
        <v>14</v>
      </c>
      <c r="AA1861" s="39">
        <v>71796351800</v>
      </c>
      <c r="AB1861" s="39">
        <v>1119099799680</v>
      </c>
      <c r="AC1861" s="36">
        <v>6.415545049738168E-2</v>
      </c>
      <c r="AD1861" s="29">
        <v>3024335277670</v>
      </c>
      <c r="AE1861" s="29">
        <v>7923235851910</v>
      </c>
      <c r="AF1861" s="40">
        <v>2.6198272097709343</v>
      </c>
      <c r="AG1861" s="29">
        <v>1119099799680</v>
      </c>
      <c r="AH1861" s="36">
        <v>0.42824655832344211</v>
      </c>
      <c r="AI1861" s="41">
        <v>1567105633900</v>
      </c>
      <c r="AJ1861" s="42">
        <v>0.59968520630496969</v>
      </c>
    </row>
    <row r="1862" spans="1:36" ht="15.75" customHeight="1">
      <c r="A1862" s="26" t="s">
        <v>420</v>
      </c>
      <c r="B1862" s="2" t="s">
        <v>421</v>
      </c>
      <c r="C1862" s="27" t="s">
        <v>47</v>
      </c>
      <c r="D1862" s="28" t="s">
        <v>78</v>
      </c>
      <c r="E1862" s="29">
        <v>3564304376590</v>
      </c>
      <c r="F1862" s="30">
        <v>2.3930666488590841E-2</v>
      </c>
      <c r="G1862" s="27">
        <v>5.0529999999999902</v>
      </c>
      <c r="H1862" s="27">
        <v>4.0999999999999996</v>
      </c>
      <c r="I1862" s="27">
        <v>1.25</v>
      </c>
      <c r="J1862" s="31">
        <v>0.10178</v>
      </c>
      <c r="K1862" s="32">
        <v>85296179300</v>
      </c>
      <c r="L1862" s="32">
        <v>1081051141110</v>
      </c>
      <c r="M1862" s="33">
        <v>7.8901150978315168E-2</v>
      </c>
      <c r="N1862" s="34">
        <v>-24733205842.1758</v>
      </c>
      <c r="O1862" s="29">
        <v>109144690</v>
      </c>
      <c r="P1862" s="35">
        <v>7076.8635436964396</v>
      </c>
      <c r="Q1862" s="29">
        <v>772402077649.04932</v>
      </c>
      <c r="R1862" s="36">
        <v>0.71449170929690109</v>
      </c>
      <c r="S1862" s="37">
        <v>0.25690000000000002</v>
      </c>
      <c r="T1862" s="36">
        <v>0.46385248902145099</v>
      </c>
      <c r="U1862" s="36">
        <v>0.800070682205821</v>
      </c>
      <c r="V1862" s="48">
        <v>1</v>
      </c>
      <c r="W1862" s="48">
        <v>0.69277902174716699</v>
      </c>
      <c r="X1862" s="36">
        <v>28.90199002497409</v>
      </c>
      <c r="Y1862" s="27">
        <v>38763</v>
      </c>
      <c r="Z1862" s="36">
        <v>8</v>
      </c>
      <c r="AA1862" s="39">
        <v>87576502280</v>
      </c>
      <c r="AB1862" s="39">
        <v>1514865938040</v>
      </c>
      <c r="AC1862" s="36">
        <v>5.781138784684163E-2</v>
      </c>
      <c r="AD1862" s="29">
        <v>6924761045160</v>
      </c>
      <c r="AE1862" s="29">
        <v>9452329338020</v>
      </c>
      <c r="AF1862" s="40">
        <v>1.3650044061269986</v>
      </c>
      <c r="AG1862" s="29">
        <v>1514865938040</v>
      </c>
      <c r="AH1862" s="36">
        <v>0.42501026230798084</v>
      </c>
      <c r="AI1862" s="41">
        <v>2483253235480</v>
      </c>
      <c r="AJ1862" s="42">
        <v>0.69670066669663866</v>
      </c>
    </row>
    <row r="1863" spans="1:36" ht="15.75" customHeight="1">
      <c r="A1863" s="26" t="s">
        <v>420</v>
      </c>
      <c r="B1863" s="2" t="s">
        <v>421</v>
      </c>
      <c r="C1863" s="27" t="s">
        <v>48</v>
      </c>
      <c r="D1863" s="28" t="s">
        <v>78</v>
      </c>
      <c r="E1863" s="29">
        <v>4229607240430</v>
      </c>
      <c r="F1863" s="30">
        <v>4.3219266146663708E-2</v>
      </c>
      <c r="G1863" s="27">
        <v>5.1660000000000004</v>
      </c>
      <c r="H1863" s="27">
        <v>4.0999999999999996</v>
      </c>
      <c r="I1863" s="27">
        <v>0.69</v>
      </c>
      <c r="J1863" s="31">
        <v>7.9949999999999993E-2</v>
      </c>
      <c r="K1863" s="32">
        <v>182800521020</v>
      </c>
      <c r="L1863" s="32">
        <v>1372176704320</v>
      </c>
      <c r="M1863" s="33">
        <v>0.1332193736014409</v>
      </c>
      <c r="N1863" s="34">
        <v>73094993509.615906</v>
      </c>
      <c r="O1863" s="29">
        <v>137131070</v>
      </c>
      <c r="P1863" s="35">
        <v>5542.8660101064697</v>
      </c>
      <c r="Q1863" s="29">
        <v>760099146832.53101</v>
      </c>
      <c r="R1863" s="36">
        <v>0.55393678120283207</v>
      </c>
      <c r="S1863" s="37">
        <v>0.28139999999999998</v>
      </c>
      <c r="T1863" s="36">
        <v>0.39785046470563901</v>
      </c>
      <c r="U1863" s="36">
        <v>0.65168319607036795</v>
      </c>
      <c r="V1863" s="48">
        <v>1</v>
      </c>
      <c r="W1863" s="48">
        <v>0.73709295384844398</v>
      </c>
      <c r="X1863" s="36">
        <v>29.073130253713639</v>
      </c>
      <c r="Z1863" s="40"/>
      <c r="AA1863" s="39">
        <v>229397594310</v>
      </c>
      <c r="AB1863" s="39">
        <v>2501653732140</v>
      </c>
      <c r="AC1863" s="36">
        <v>9.1698379900788857E-2</v>
      </c>
      <c r="AD1863" s="29">
        <v>236756331470</v>
      </c>
      <c r="AE1863" s="29">
        <v>169410850130</v>
      </c>
      <c r="AF1863" s="40">
        <v>0.71554939662285855</v>
      </c>
      <c r="AG1863" s="29">
        <v>2526375101140</v>
      </c>
      <c r="AH1863" s="36">
        <v>0.59146241954268808</v>
      </c>
      <c r="AI1863" s="41">
        <v>2857430536110</v>
      </c>
      <c r="AJ1863" s="42">
        <v>0.67557822125808098</v>
      </c>
    </row>
    <row r="1864" spans="1:36" ht="15.75" customHeight="1">
      <c r="A1864" s="26" t="s">
        <v>420</v>
      </c>
      <c r="B1864" s="2" t="s">
        <v>421</v>
      </c>
      <c r="C1864" s="27" t="s">
        <v>49</v>
      </c>
      <c r="D1864" s="28" t="s">
        <v>78</v>
      </c>
      <c r="E1864" s="29">
        <v>4718725550580</v>
      </c>
      <c r="F1864" s="30">
        <v>4.1062651013086288E-2</v>
      </c>
      <c r="G1864" s="27">
        <v>3.3780000000000001</v>
      </c>
      <c r="H1864" s="27">
        <v>4.0999999999999996</v>
      </c>
      <c r="I1864" s="27">
        <v>0.5</v>
      </c>
      <c r="J1864" s="31">
        <v>5.4280000000000002E-2</v>
      </c>
      <c r="K1864" s="32">
        <v>193763380510</v>
      </c>
      <c r="L1864" s="32">
        <v>1483182333170</v>
      </c>
      <c r="M1864" s="33">
        <v>0.13064029699967519</v>
      </c>
      <c r="N1864" s="34">
        <v>113256243465.532</v>
      </c>
      <c r="O1864" s="29">
        <v>137129570</v>
      </c>
      <c r="P1864" s="35">
        <v>6367.1935068281</v>
      </c>
      <c r="Q1864" s="29">
        <v>873130507698.12939</v>
      </c>
      <c r="R1864" s="36">
        <v>0.58868723566305625</v>
      </c>
      <c r="S1864" s="37">
        <v>0.31209999999999999</v>
      </c>
      <c r="T1864" s="36">
        <v>0.33790033908052902</v>
      </c>
      <c r="U1864" s="36">
        <v>0.58659304454043304</v>
      </c>
      <c r="V1864" s="48">
        <v>1</v>
      </c>
      <c r="W1864" s="48">
        <v>0.79080782536216598</v>
      </c>
      <c r="X1864" s="36">
        <v>29.182559868596279</v>
      </c>
      <c r="Y1864" s="27">
        <v>35065</v>
      </c>
      <c r="Z1864" s="36">
        <v>20</v>
      </c>
      <c r="AA1864" s="39">
        <v>334795761950</v>
      </c>
      <c r="AB1864" s="39">
        <v>2536267886150</v>
      </c>
      <c r="AC1864" s="36">
        <v>0.1320033123386713</v>
      </c>
      <c r="AD1864" s="29">
        <v>413093993830</v>
      </c>
      <c r="AE1864" s="29">
        <v>1025111080530</v>
      </c>
      <c r="AF1864" s="40">
        <v>2.4815443841864777</v>
      </c>
      <c r="AG1864" s="29">
        <v>2536267886150</v>
      </c>
      <c r="AH1864" s="36">
        <v>0.53749001906632521</v>
      </c>
      <c r="AI1864" s="41">
        <v>3235543217410</v>
      </c>
      <c r="AJ1864" s="42">
        <v>0.68568158557394898</v>
      </c>
    </row>
    <row r="1865" spans="1:36" ht="15.75" customHeight="1">
      <c r="A1865" s="26" t="s">
        <v>420</v>
      </c>
      <c r="B1865" s="2" t="s">
        <v>421</v>
      </c>
      <c r="C1865" s="27" t="s">
        <v>50</v>
      </c>
      <c r="D1865" s="28" t="s">
        <v>78</v>
      </c>
      <c r="E1865" s="29">
        <v>6132492672780</v>
      </c>
      <c r="F1865" s="30">
        <v>5.0830692889958347E-2</v>
      </c>
      <c r="G1865" s="27">
        <v>2.4510000000000001</v>
      </c>
      <c r="H1865" s="27">
        <v>4.0999999999999996</v>
      </c>
      <c r="I1865" s="27">
        <v>0.96</v>
      </c>
      <c r="J1865" s="31">
        <v>6.3869999999999899E-2</v>
      </c>
      <c r="K1865" s="32">
        <v>311718851700</v>
      </c>
      <c r="L1865" s="32">
        <v>1782915564110</v>
      </c>
      <c r="M1865" s="33">
        <v>0.1748365755366573</v>
      </c>
      <c r="N1865" s="34">
        <v>197844034620.29401</v>
      </c>
      <c r="O1865" s="29">
        <v>137131940</v>
      </c>
      <c r="P1865" s="35">
        <v>13129.594228608101</v>
      </c>
      <c r="Q1865" s="29">
        <v>1800486727981.832</v>
      </c>
      <c r="R1865" s="36">
        <v>1.0098552978197839</v>
      </c>
      <c r="S1865" s="37">
        <v>8.5109414199999997E-2</v>
      </c>
      <c r="T1865" s="36">
        <v>8.7778517583305599E-2</v>
      </c>
      <c r="U1865" s="36">
        <v>0.22030083848218601</v>
      </c>
      <c r="V1865" s="48">
        <v>1</v>
      </c>
      <c r="W1865" s="48">
        <v>0.95455866833019798</v>
      </c>
      <c r="X1865" s="36">
        <v>29.444622418260568</v>
      </c>
      <c r="Y1865" s="27">
        <v>29424</v>
      </c>
      <c r="Z1865" s="36">
        <v>40</v>
      </c>
      <c r="AA1865" s="39">
        <v>153646724400</v>
      </c>
      <c r="AB1865" s="39">
        <v>3536254793540</v>
      </c>
      <c r="AC1865" s="36">
        <v>4.3448997136937229E-2</v>
      </c>
      <c r="AD1865" s="29">
        <v>165303729370</v>
      </c>
      <c r="AE1865" s="29">
        <v>463275689530</v>
      </c>
      <c r="AF1865" s="40">
        <v>2.8025725208718564</v>
      </c>
      <c r="AG1865" s="29">
        <v>3536254793540</v>
      </c>
      <c r="AH1865" s="36">
        <v>0.57664231858542681</v>
      </c>
      <c r="AI1865" s="41">
        <v>4349577108680</v>
      </c>
      <c r="AJ1865" s="42">
        <v>0.70926739594590282</v>
      </c>
    </row>
    <row r="1866" spans="1:36" s="3" customFormat="1" ht="15.75" customHeight="1">
      <c r="A1866" s="3" t="s">
        <v>422</v>
      </c>
      <c r="B1866" s="4" t="s">
        <v>423</v>
      </c>
      <c r="C1866" s="5" t="s">
        <v>38</v>
      </c>
      <c r="D1866" s="6" t="s">
        <v>39</v>
      </c>
      <c r="E1866" s="43">
        <v>18970039300</v>
      </c>
      <c r="F1866" s="8">
        <v>1.1557406736632331E-2</v>
      </c>
      <c r="G1866" s="5">
        <v>11.038</v>
      </c>
      <c r="H1866" s="5">
        <v>4.0999999999999996</v>
      </c>
      <c r="I1866" s="5"/>
      <c r="J1866" s="9"/>
      <c r="K1866" s="44">
        <v>219244460</v>
      </c>
      <c r="L1866" s="10">
        <v>2044981350</v>
      </c>
      <c r="M1866" s="11">
        <v>0.10721098263316679</v>
      </c>
      <c r="N1866" s="21"/>
      <c r="O1866" s="43">
        <v>9853110</v>
      </c>
      <c r="P1866" s="13"/>
      <c r="Q1866" s="14"/>
      <c r="R1866" s="15"/>
      <c r="S1866" s="16"/>
      <c r="T1866" s="15">
        <v>0</v>
      </c>
      <c r="U1866" s="15">
        <v>0</v>
      </c>
      <c r="V1866" s="25">
        <v>1</v>
      </c>
      <c r="W1866" s="25">
        <v>1</v>
      </c>
      <c r="X1866" s="15">
        <v>23.66612669258333</v>
      </c>
      <c r="Y1866" s="5">
        <v>33970</v>
      </c>
      <c r="Z1866" s="15">
        <v>23</v>
      </c>
      <c r="AA1866" s="45">
        <v>44674680</v>
      </c>
      <c r="AB1866" s="45">
        <v>2012850000</v>
      </c>
      <c r="AC1866" s="15">
        <v>2.219473880318951E-2</v>
      </c>
      <c r="AD1866" s="7">
        <v>1486752388720</v>
      </c>
      <c r="AE1866" s="7">
        <v>1907896274680</v>
      </c>
      <c r="AF1866" s="18">
        <v>1.2832643075977017</v>
      </c>
      <c r="AG1866" s="43">
        <v>2012850000</v>
      </c>
      <c r="AH1866" s="15">
        <v>0.10610679124950469</v>
      </c>
      <c r="AI1866" s="46">
        <v>16925057950</v>
      </c>
      <c r="AJ1866" s="20">
        <v>0.89219941415724957</v>
      </c>
    </row>
    <row r="1867" spans="1:36" s="3" customFormat="1" ht="15.75" customHeight="1">
      <c r="A1867" s="3" t="s">
        <v>422</v>
      </c>
      <c r="B1867" s="4" t="s">
        <v>423</v>
      </c>
      <c r="C1867" s="5" t="s">
        <v>40</v>
      </c>
      <c r="D1867" s="6" t="s">
        <v>39</v>
      </c>
      <c r="E1867" s="43">
        <v>88763611970</v>
      </c>
      <c r="F1867" s="8">
        <v>2.7660573015323181E-2</v>
      </c>
      <c r="G1867" s="5">
        <v>11.419</v>
      </c>
      <c r="H1867" s="5">
        <v>4.0999999999999996</v>
      </c>
      <c r="I1867" s="5"/>
      <c r="J1867" s="9"/>
      <c r="K1867" s="44">
        <v>2455252370</v>
      </c>
      <c r="L1867" s="10">
        <v>88021934720</v>
      </c>
      <c r="M1867" s="11">
        <v>2.7893642395048691E-2</v>
      </c>
      <c r="N1867" s="21"/>
      <c r="O1867" s="43">
        <v>9853110</v>
      </c>
      <c r="P1867" s="13"/>
      <c r="Q1867" s="14"/>
      <c r="R1867" s="15"/>
      <c r="S1867" s="16"/>
      <c r="T1867" s="15">
        <v>0</v>
      </c>
      <c r="U1867" s="15">
        <v>0</v>
      </c>
      <c r="V1867" s="25">
        <v>1</v>
      </c>
      <c r="W1867" s="25">
        <v>1</v>
      </c>
      <c r="X1867" s="15">
        <v>25.209242627851161</v>
      </c>
      <c r="Y1867" s="5">
        <v>39421</v>
      </c>
      <c r="Z1867" s="15">
        <v>8</v>
      </c>
      <c r="AA1867" s="45">
        <v>2714224230</v>
      </c>
      <c r="AB1867" s="45">
        <v>6613636360</v>
      </c>
      <c r="AC1867" s="15">
        <v>0.41039816558647318</v>
      </c>
      <c r="AD1867" s="7">
        <v>108961147910</v>
      </c>
      <c r="AE1867" s="7">
        <v>186259386790</v>
      </c>
      <c r="AF1867" s="18">
        <v>1.709411018171789</v>
      </c>
      <c r="AG1867" s="43">
        <v>6613636360</v>
      </c>
      <c r="AH1867" s="15">
        <v>7.4508418632572682E-2</v>
      </c>
      <c r="AI1867" s="46">
        <v>741677250</v>
      </c>
      <c r="AJ1867" s="20">
        <v>8.3556452192444508E-3</v>
      </c>
    </row>
    <row r="1868" spans="1:36" s="3" customFormat="1" ht="15.75" customHeight="1">
      <c r="A1868" s="3" t="s">
        <v>422</v>
      </c>
      <c r="B1868" s="4" t="s">
        <v>423</v>
      </c>
      <c r="C1868" s="5" t="s">
        <v>41</v>
      </c>
      <c r="D1868" s="6" t="s">
        <v>39</v>
      </c>
      <c r="E1868" s="43">
        <v>113572369040</v>
      </c>
      <c r="F1868" s="8">
        <v>0.19574973083611569</v>
      </c>
      <c r="G1868" s="5">
        <v>11.9949999999999</v>
      </c>
      <c r="H1868" s="5">
        <v>4.0999999999999996</v>
      </c>
      <c r="I1868" s="5"/>
      <c r="J1868" s="9"/>
      <c r="K1868" s="44">
        <v>22231760670</v>
      </c>
      <c r="L1868" s="10">
        <v>110253695390</v>
      </c>
      <c r="M1868" s="11">
        <v>0.20164186416935659</v>
      </c>
      <c r="N1868" s="21"/>
      <c r="O1868" s="43">
        <v>9853110</v>
      </c>
      <c r="P1868" s="13">
        <v>21782.397099119102</v>
      </c>
      <c r="Q1868" s="7">
        <v>214624354681.30139</v>
      </c>
      <c r="R1868" s="15">
        <v>1.9466409168609859</v>
      </c>
      <c r="S1868" s="16"/>
      <c r="T1868" s="15">
        <v>0</v>
      </c>
      <c r="U1868" s="15">
        <v>0</v>
      </c>
      <c r="V1868" s="15">
        <v>1</v>
      </c>
      <c r="W1868" s="15">
        <v>1</v>
      </c>
      <c r="X1868" s="15">
        <v>25.45570608336649</v>
      </c>
      <c r="Y1868" s="5">
        <v>36938</v>
      </c>
      <c r="Z1868" s="15">
        <v>11</v>
      </c>
      <c r="AA1868" s="45">
        <v>24349846900</v>
      </c>
      <c r="AB1868" s="45">
        <v>44576826520</v>
      </c>
      <c r="AC1868" s="15">
        <v>0.54624451314575095</v>
      </c>
      <c r="AD1868" s="7">
        <v>369375692740</v>
      </c>
      <c r="AE1868" s="7">
        <v>459145691280</v>
      </c>
      <c r="AF1868" s="18">
        <v>1.2430316891566231</v>
      </c>
      <c r="AG1868" s="43">
        <v>44576826520</v>
      </c>
      <c r="AH1868" s="15">
        <v>0.39249710908381347</v>
      </c>
      <c r="AI1868" s="46">
        <v>3318673650</v>
      </c>
      <c r="AJ1868" s="20">
        <v>2.9220783875972229E-2</v>
      </c>
    </row>
    <row r="1869" spans="1:36" s="3" customFormat="1" ht="15.75" customHeight="1">
      <c r="A1869" s="3" t="s">
        <v>422</v>
      </c>
      <c r="B1869" s="4" t="s">
        <v>423</v>
      </c>
      <c r="C1869" s="5" t="s">
        <v>42</v>
      </c>
      <c r="D1869" s="6" t="s">
        <v>39</v>
      </c>
      <c r="E1869" s="43">
        <v>300568493350</v>
      </c>
      <c r="F1869" s="8">
        <v>0.1393759832013344</v>
      </c>
      <c r="G1869" s="5">
        <v>9.8350000000000009</v>
      </c>
      <c r="H1869" s="5">
        <v>4.0999999999999996</v>
      </c>
      <c r="I1869" s="5"/>
      <c r="J1869" s="9"/>
      <c r="K1869" s="44">
        <v>41892029280</v>
      </c>
      <c r="L1869" s="10">
        <v>285998699130</v>
      </c>
      <c r="M1869" s="11">
        <v>0.14647629310005389</v>
      </c>
      <c r="N1869" s="21"/>
      <c r="O1869" s="43">
        <v>24632870</v>
      </c>
      <c r="P1869" s="13">
        <v>13590.269453109</v>
      </c>
      <c r="Q1869" s="7">
        <v>334767340703.40509</v>
      </c>
      <c r="R1869" s="15">
        <v>1.1705205013930411</v>
      </c>
      <c r="S1869" s="16">
        <v>4.82E-2</v>
      </c>
      <c r="T1869" s="15">
        <v>0</v>
      </c>
      <c r="U1869" s="15">
        <v>0</v>
      </c>
      <c r="V1869" s="15">
        <v>1</v>
      </c>
      <c r="W1869" s="15">
        <v>1</v>
      </c>
      <c r="X1869" s="15">
        <v>26.428941496230479</v>
      </c>
      <c r="Y1869" s="5">
        <v>37945</v>
      </c>
      <c r="Z1869" s="15">
        <v>13</v>
      </c>
      <c r="AA1869" s="45">
        <v>48531806660</v>
      </c>
      <c r="AB1869" s="45">
        <v>95274986840</v>
      </c>
      <c r="AC1869" s="15">
        <v>0.50938665298901442</v>
      </c>
      <c r="AD1869" s="7">
        <v>5882236930</v>
      </c>
      <c r="AE1869" s="7">
        <v>83276314150</v>
      </c>
      <c r="AF1869" s="18">
        <v>14.157252613420317</v>
      </c>
      <c r="AG1869" s="43"/>
      <c r="AH1869" s="15">
        <v>0.3169826144387532</v>
      </c>
      <c r="AI1869" s="46">
        <v>14569794220</v>
      </c>
      <c r="AJ1869" s="20">
        <v>4.8474123344105988E-2</v>
      </c>
    </row>
    <row r="1870" spans="1:36" s="3" customFormat="1" ht="15.75" customHeight="1">
      <c r="A1870" s="3" t="s">
        <v>422</v>
      </c>
      <c r="B1870" s="4" t="s">
        <v>423</v>
      </c>
      <c r="C1870" s="5" t="s">
        <v>43</v>
      </c>
      <c r="D1870" s="6" t="s">
        <v>39</v>
      </c>
      <c r="E1870" s="43">
        <v>269869333960</v>
      </c>
      <c r="F1870" s="8">
        <v>3.4817082074959593E-2</v>
      </c>
      <c r="G1870" s="5">
        <v>8.9469999999999903</v>
      </c>
      <c r="H1870" s="5">
        <v>4.0999999999999996</v>
      </c>
      <c r="I1870" s="5"/>
      <c r="J1870" s="9"/>
      <c r="K1870" s="44">
        <v>9396062750</v>
      </c>
      <c r="L1870" s="10">
        <v>269334804340</v>
      </c>
      <c r="M1870" s="11">
        <v>3.4886181060130271E-2</v>
      </c>
      <c r="N1870" s="21"/>
      <c r="O1870" s="43">
        <v>24632810</v>
      </c>
      <c r="P1870" s="13">
        <v>7100</v>
      </c>
      <c r="Q1870" s="7">
        <v>174892951000</v>
      </c>
      <c r="R1870" s="15">
        <v>0.64935146955319034</v>
      </c>
      <c r="S1870" s="16">
        <v>0.12770000000000001</v>
      </c>
      <c r="T1870" s="15">
        <v>0</v>
      </c>
      <c r="U1870" s="15">
        <v>0</v>
      </c>
      <c r="V1870" s="15">
        <v>1</v>
      </c>
      <c r="W1870" s="15">
        <v>1</v>
      </c>
      <c r="X1870" s="15">
        <v>26.321203730507719</v>
      </c>
      <c r="Y1870" s="5">
        <v>37993</v>
      </c>
      <c r="Z1870" s="15">
        <v>9</v>
      </c>
      <c r="AA1870" s="45">
        <v>2418849200</v>
      </c>
      <c r="AB1870" s="45">
        <v>30527400580</v>
      </c>
      <c r="AC1870" s="15">
        <v>7.9235347721833452E-2</v>
      </c>
      <c r="AD1870" s="7">
        <v>421982763460</v>
      </c>
      <c r="AE1870" s="7">
        <v>473641577300</v>
      </c>
      <c r="AF1870" s="18">
        <v>1.1224192510054898</v>
      </c>
      <c r="AG1870" s="43"/>
      <c r="AH1870" s="15">
        <v>0.11311919043208062</v>
      </c>
      <c r="AI1870" s="46">
        <v>534529620</v>
      </c>
      <c r="AJ1870" s="20">
        <v>1.9806978887020482E-3</v>
      </c>
    </row>
    <row r="1871" spans="1:36" s="3" customFormat="1" ht="15.75" customHeight="1">
      <c r="A1871" s="3" t="s">
        <v>422</v>
      </c>
      <c r="B1871" s="4" t="s">
        <v>423</v>
      </c>
      <c r="C1871" s="5" t="s">
        <v>44</v>
      </c>
      <c r="D1871" s="6" t="s">
        <v>39</v>
      </c>
      <c r="E1871" s="43">
        <v>230948534650</v>
      </c>
      <c r="F1871" s="8">
        <v>-0.20775060587724761</v>
      </c>
      <c r="G1871" s="5">
        <v>7.15</v>
      </c>
      <c r="H1871" s="5">
        <v>4.0999999999999996</v>
      </c>
      <c r="I1871" s="5"/>
      <c r="J1871" s="9"/>
      <c r="K1871" s="44">
        <v>-47979698000</v>
      </c>
      <c r="L1871" s="10">
        <v>218558799360</v>
      </c>
      <c r="M1871" s="11">
        <v>-0.2195276426320866</v>
      </c>
      <c r="N1871" s="21"/>
      <c r="O1871" s="43">
        <v>24632810</v>
      </c>
      <c r="P1871" s="13">
        <v>5200</v>
      </c>
      <c r="Q1871" s="7">
        <v>128090612000</v>
      </c>
      <c r="R1871" s="15">
        <v>0.58606934323891047</v>
      </c>
      <c r="S1871" s="16">
        <v>8.6199999999999999E-2</v>
      </c>
      <c r="T1871" s="15">
        <v>0</v>
      </c>
      <c r="U1871" s="15">
        <v>0</v>
      </c>
      <c r="V1871" s="15">
        <v>1</v>
      </c>
      <c r="W1871" s="15">
        <v>1</v>
      </c>
      <c r="X1871" s="15">
        <v>26.165460728923051</v>
      </c>
      <c r="Y1871" s="5">
        <v>34242</v>
      </c>
      <c r="Z1871" s="15">
        <v>22</v>
      </c>
      <c r="AA1871" s="45">
        <v>-2307418860</v>
      </c>
      <c r="AB1871" s="45">
        <v>5589115800</v>
      </c>
      <c r="AC1871" s="15">
        <v>-0.41284148379963792</v>
      </c>
      <c r="AD1871" s="7">
        <v>3066147732780</v>
      </c>
      <c r="AE1871" s="7">
        <v>1386744285270</v>
      </c>
      <c r="AF1871" s="18">
        <v>0.45227575646287382</v>
      </c>
      <c r="AG1871" s="43">
        <v>5589115800</v>
      </c>
      <c r="AH1871" s="15">
        <v>2.4200698257169046E-2</v>
      </c>
      <c r="AI1871" s="46">
        <v>12389735290</v>
      </c>
      <c r="AJ1871" s="20">
        <v>5.3647169958348118E-2</v>
      </c>
    </row>
    <row r="1872" spans="1:36" s="3" customFormat="1" ht="15.75" customHeight="1">
      <c r="A1872" s="3" t="s">
        <v>422</v>
      </c>
      <c r="B1872" s="4" t="s">
        <v>423</v>
      </c>
      <c r="C1872" s="5" t="s">
        <v>45</v>
      </c>
      <c r="D1872" s="6" t="s">
        <v>39</v>
      </c>
      <c r="E1872" s="43">
        <v>234321424410</v>
      </c>
      <c r="F1872" s="8">
        <v>1.485025784032191E-2</v>
      </c>
      <c r="G1872" s="5">
        <v>7.0519999999999898</v>
      </c>
      <c r="H1872" s="5">
        <v>4.0999999999999996</v>
      </c>
      <c r="I1872" s="5"/>
      <c r="J1872" s="9"/>
      <c r="K1872" s="44">
        <v>3479733570</v>
      </c>
      <c r="L1872" s="10">
        <v>222858201030</v>
      </c>
      <c r="M1872" s="11">
        <v>1.561411495703304E-2</v>
      </c>
      <c r="N1872" s="21"/>
      <c r="O1872" s="43">
        <v>24632810</v>
      </c>
      <c r="P1872" s="13">
        <v>2100</v>
      </c>
      <c r="Q1872" s="7">
        <v>51728901000</v>
      </c>
      <c r="R1872" s="15">
        <v>0.23211576132680231</v>
      </c>
      <c r="S1872" s="16">
        <v>0.1138</v>
      </c>
      <c r="T1872" s="15">
        <v>0</v>
      </c>
      <c r="U1872" s="15">
        <v>0</v>
      </c>
      <c r="V1872" s="15">
        <v>1</v>
      </c>
      <c r="W1872" s="15">
        <v>1</v>
      </c>
      <c r="X1872" s="15">
        <v>26.179959618356602</v>
      </c>
      <c r="Y1872" s="5">
        <v>34892</v>
      </c>
      <c r="Z1872" s="15">
        <v>25</v>
      </c>
      <c r="AA1872" s="45">
        <v>-2653024510</v>
      </c>
      <c r="AB1872" s="45">
        <v>28575000000</v>
      </c>
      <c r="AC1872" s="15">
        <v>-9.2844252318460191E-2</v>
      </c>
      <c r="AD1872" s="7">
        <v>46434851480</v>
      </c>
      <c r="AE1872" s="7">
        <v>128104068290</v>
      </c>
      <c r="AF1872" s="18">
        <v>2.7587913863615099</v>
      </c>
      <c r="AG1872" s="43">
        <v>28575000000</v>
      </c>
      <c r="AH1872" s="15">
        <v>0.12194787596545748</v>
      </c>
      <c r="AI1872" s="46">
        <v>11463223390</v>
      </c>
      <c r="AJ1872" s="20">
        <v>4.8920935927490847E-2</v>
      </c>
    </row>
    <row r="1873" spans="1:36" s="3" customFormat="1" ht="15.75" customHeight="1">
      <c r="A1873" s="3" t="s">
        <v>422</v>
      </c>
      <c r="B1873" s="4" t="s">
        <v>423</v>
      </c>
      <c r="C1873" s="5" t="s">
        <v>46</v>
      </c>
      <c r="D1873" s="6" t="s">
        <v>39</v>
      </c>
      <c r="E1873" s="43">
        <v>227669468900</v>
      </c>
      <c r="F1873" s="8">
        <v>-3.8999078677079482E-2</v>
      </c>
      <c r="G1873" s="5">
        <v>6.09499999999999</v>
      </c>
      <c r="H1873" s="5">
        <v>4.0999999999999996</v>
      </c>
      <c r="I1873" s="5"/>
      <c r="J1873" s="9"/>
      <c r="K1873" s="44">
        <v>-8878899530</v>
      </c>
      <c r="L1873" s="10">
        <v>213999769040</v>
      </c>
      <c r="M1873" s="11">
        <v>-4.1490229498053303E-2</v>
      </c>
      <c r="N1873" s="21"/>
      <c r="O1873" s="43">
        <v>24632810</v>
      </c>
      <c r="P1873" s="13">
        <v>1590</v>
      </c>
      <c r="Q1873" s="7">
        <v>39166167900</v>
      </c>
      <c r="R1873" s="15">
        <v>0.18301967369263469</v>
      </c>
      <c r="S1873" s="16">
        <v>0.1019</v>
      </c>
      <c r="T1873" s="15">
        <v>0</v>
      </c>
      <c r="U1873" s="15">
        <v>0</v>
      </c>
      <c r="V1873" s="15">
        <v>1</v>
      </c>
      <c r="W1873" s="15">
        <v>1</v>
      </c>
      <c r="X1873" s="15">
        <v>26.151160716265291</v>
      </c>
      <c r="Y1873" s="5">
        <v>38713</v>
      </c>
      <c r="Z1873" s="15">
        <v>15</v>
      </c>
      <c r="AA1873" s="45">
        <v>-10376491190</v>
      </c>
      <c r="AB1873" s="45">
        <v>60874190880</v>
      </c>
      <c r="AC1873" s="15">
        <v>-0.17045797307523899</v>
      </c>
      <c r="AD1873" s="7">
        <v>4439141504520</v>
      </c>
      <c r="AE1873" s="7">
        <v>9569568165510</v>
      </c>
      <c r="AF1873" s="18">
        <v>2.1557249652362112</v>
      </c>
      <c r="AG1873" s="43">
        <v>60874190880</v>
      </c>
      <c r="AH1873" s="15">
        <v>0.26737968500615233</v>
      </c>
      <c r="AI1873" s="46">
        <v>13669699860</v>
      </c>
      <c r="AJ1873" s="20">
        <v>6.0041866509576602E-2</v>
      </c>
    </row>
    <row r="1874" spans="1:36" s="3" customFormat="1" ht="15.75" customHeight="1">
      <c r="A1874" s="3" t="s">
        <v>422</v>
      </c>
      <c r="B1874" s="4" t="s">
        <v>423</v>
      </c>
      <c r="C1874" s="5" t="s">
        <v>47</v>
      </c>
      <c r="D1874" s="6" t="s">
        <v>39</v>
      </c>
      <c r="E1874" s="43">
        <v>237567646350</v>
      </c>
      <c r="F1874" s="8">
        <v>8.1359172837551664E-3</v>
      </c>
      <c r="G1874" s="5">
        <v>5.0529999999999902</v>
      </c>
      <c r="H1874" s="5">
        <v>4.0999999999999996</v>
      </c>
      <c r="I1874" s="5"/>
      <c r="J1874" s="9"/>
      <c r="K1874" s="44">
        <v>1932830720</v>
      </c>
      <c r="L1874" s="10">
        <v>215909263350</v>
      </c>
      <c r="M1874" s="11">
        <v>8.9520509218114566E-3</v>
      </c>
      <c r="N1874" s="21"/>
      <c r="O1874" s="43">
        <v>24632810</v>
      </c>
      <c r="P1874" s="13">
        <v>1000</v>
      </c>
      <c r="Q1874" s="7">
        <v>24632810000</v>
      </c>
      <c r="R1874" s="15">
        <v>0.1140887130908735</v>
      </c>
      <c r="S1874" s="16">
        <v>0.1106</v>
      </c>
      <c r="T1874" s="15"/>
      <c r="U1874" s="15"/>
      <c r="V1874" s="15"/>
      <c r="W1874" s="15"/>
      <c r="X1874" s="15">
        <v>26.193718246602511</v>
      </c>
      <c r="Y1874" s="5">
        <v>38763</v>
      </c>
      <c r="Z1874" s="15">
        <v>9</v>
      </c>
      <c r="AA1874" s="45">
        <v>-1829421780</v>
      </c>
      <c r="AB1874" s="45">
        <v>21144493640</v>
      </c>
      <c r="AC1874" s="15">
        <v>-8.6520008998427836E-2</v>
      </c>
      <c r="AD1874" s="7">
        <v>4510936959800</v>
      </c>
      <c r="AE1874" s="7">
        <v>8210877255750</v>
      </c>
      <c r="AF1874" s="18">
        <v>1.8202154738411691</v>
      </c>
      <c r="AG1874" s="43">
        <v>21144493640</v>
      </c>
      <c r="AH1874" s="15">
        <v>8.9004096158988619E-2</v>
      </c>
      <c r="AI1874" s="46">
        <v>21658383000</v>
      </c>
      <c r="AJ1874" s="20">
        <v>9.1167224715824613E-2</v>
      </c>
    </row>
    <row r="1875" spans="1:36" s="3" customFormat="1" ht="15.75" customHeight="1">
      <c r="A1875" s="3" t="s">
        <v>422</v>
      </c>
      <c r="B1875" s="4" t="s">
        <v>423</v>
      </c>
      <c r="C1875" s="5" t="s">
        <v>48</v>
      </c>
      <c r="D1875" s="6" t="s">
        <v>39</v>
      </c>
      <c r="E1875" s="43">
        <v>228999708150</v>
      </c>
      <c r="F1875" s="8">
        <v>-7.7510417560765785E-4</v>
      </c>
      <c r="G1875" s="5">
        <v>5.1660000000000004</v>
      </c>
      <c r="H1875" s="5">
        <v>4.0999999999999996</v>
      </c>
      <c r="I1875" s="5"/>
      <c r="J1875" s="9"/>
      <c r="K1875" s="44">
        <v>-177498630</v>
      </c>
      <c r="L1875" s="10">
        <v>215772505350</v>
      </c>
      <c r="M1875" s="11">
        <v>-8.2261931246561395E-4</v>
      </c>
      <c r="N1875" s="21"/>
      <c r="O1875" s="43">
        <v>24632810</v>
      </c>
      <c r="P1875" s="13">
        <v>670</v>
      </c>
      <c r="Q1875" s="7">
        <v>16503982700</v>
      </c>
      <c r="R1875" s="15">
        <v>7.6487885577586637E-2</v>
      </c>
      <c r="S1875" s="16"/>
      <c r="T1875" s="15">
        <v>0</v>
      </c>
      <c r="U1875" s="15">
        <v>0</v>
      </c>
      <c r="V1875" s="15">
        <v>1</v>
      </c>
      <c r="W1875" s="15">
        <v>1</v>
      </c>
      <c r="X1875" s="15">
        <v>26.156986566045688</v>
      </c>
      <c r="Z1875" s="18"/>
      <c r="AA1875" s="45">
        <v>-4134808330</v>
      </c>
      <c r="AB1875" s="45">
        <v>4420000000</v>
      </c>
      <c r="AC1875" s="15">
        <v>-0.93547699773755655</v>
      </c>
      <c r="AD1875" s="7">
        <v>236359584590</v>
      </c>
      <c r="AE1875" s="7">
        <v>179887729720</v>
      </c>
      <c r="AF1875" s="18">
        <v>0.76107651835672907</v>
      </c>
      <c r="AG1875" s="43">
        <v>4420000000</v>
      </c>
      <c r="AH1875" s="15">
        <v>1.9301334642334127E-2</v>
      </c>
      <c r="AI1875" s="46">
        <v>13227202800</v>
      </c>
      <c r="AJ1875" s="20">
        <v>5.7760784530502027E-2</v>
      </c>
    </row>
    <row r="1876" spans="1:36" s="3" customFormat="1" ht="15.75" customHeight="1">
      <c r="A1876" s="3" t="s">
        <v>422</v>
      </c>
      <c r="B1876" s="4" t="s">
        <v>423</v>
      </c>
      <c r="C1876" s="5" t="s">
        <v>49</v>
      </c>
      <c r="D1876" s="6" t="s">
        <v>39</v>
      </c>
      <c r="E1876" s="43">
        <v>235226805420</v>
      </c>
      <c r="F1876" s="8">
        <v>1.700903016922841E-2</v>
      </c>
      <c r="G1876" s="5">
        <v>3.3780000000000001</v>
      </c>
      <c r="H1876" s="5">
        <v>4.0999999999999996</v>
      </c>
      <c r="I1876" s="5"/>
      <c r="J1876" s="9"/>
      <c r="K1876" s="44">
        <v>4000979830</v>
      </c>
      <c r="L1876" s="10">
        <v>219656726550</v>
      </c>
      <c r="M1876" s="11">
        <v>1.8214692956781658E-2</v>
      </c>
      <c r="N1876" s="21"/>
      <c r="O1876" s="43">
        <v>24632810</v>
      </c>
      <c r="P1876" s="13">
        <v>680</v>
      </c>
      <c r="Q1876" s="7">
        <v>16750310800</v>
      </c>
      <c r="R1876" s="15">
        <v>7.6256762372297129E-2</v>
      </c>
      <c r="S1876" s="16">
        <v>8.5900000000000004E-2</v>
      </c>
      <c r="T1876" s="15">
        <v>0</v>
      </c>
      <c r="U1876" s="15">
        <v>0</v>
      </c>
      <c r="V1876" s="15">
        <v>1</v>
      </c>
      <c r="W1876" s="15">
        <v>1</v>
      </c>
      <c r="X1876" s="15">
        <v>26.183816015099399</v>
      </c>
      <c r="Y1876" s="5">
        <v>35065</v>
      </c>
      <c r="Z1876" s="15">
        <v>21</v>
      </c>
      <c r="AA1876" s="45">
        <v>378734470</v>
      </c>
      <c r="AB1876" s="45">
        <v>30556174000</v>
      </c>
      <c r="AC1876" s="15">
        <v>1.2394695422273739E-2</v>
      </c>
      <c r="AD1876" s="7">
        <v>474574740460</v>
      </c>
      <c r="AE1876" s="7">
        <v>1091968239960</v>
      </c>
      <c r="AF1876" s="18">
        <v>2.3009404986484685</v>
      </c>
      <c r="AG1876" s="43">
        <v>30556174000</v>
      </c>
      <c r="AH1876" s="15">
        <v>0.12990090115555333</v>
      </c>
      <c r="AI1876" s="46">
        <v>15570078880</v>
      </c>
      <c r="AJ1876" s="20">
        <v>6.6191771181007442E-2</v>
      </c>
    </row>
    <row r="1877" spans="1:36" s="3" customFormat="1" ht="15.75" customHeight="1">
      <c r="A1877" s="3" t="s">
        <v>422</v>
      </c>
      <c r="B1877" s="4" t="s">
        <v>423</v>
      </c>
      <c r="C1877" s="5" t="s">
        <v>50</v>
      </c>
      <c r="D1877" s="6" t="s">
        <v>39</v>
      </c>
      <c r="E1877" s="43">
        <v>249832682630</v>
      </c>
      <c r="F1877" s="8">
        <v>-5.0267297568104413E-3</v>
      </c>
      <c r="G1877" s="5">
        <v>2.4510000000000001</v>
      </c>
      <c r="H1877" s="5">
        <v>4.0999999999999996</v>
      </c>
      <c r="I1877" s="5"/>
      <c r="J1877" s="9"/>
      <c r="K1877" s="44">
        <v>-1255841380</v>
      </c>
      <c r="L1877" s="10">
        <v>218547283050</v>
      </c>
      <c r="M1877" s="11">
        <v>-5.7463143099916016E-3</v>
      </c>
      <c r="N1877" s="21"/>
      <c r="O1877" s="43">
        <v>24632810</v>
      </c>
      <c r="P1877" s="13">
        <v>950</v>
      </c>
      <c r="Q1877" s="7">
        <v>23401169500</v>
      </c>
      <c r="R1877" s="15">
        <v>0.1070760028375471</v>
      </c>
      <c r="S1877" s="16">
        <v>8.9200000000000002E-2</v>
      </c>
      <c r="T1877" s="15"/>
      <c r="U1877" s="15"/>
      <c r="V1877" s="15"/>
      <c r="W1877" s="15"/>
      <c r="X1877" s="15">
        <v>26.244057261267859</v>
      </c>
      <c r="Y1877" s="5">
        <v>38037</v>
      </c>
      <c r="Z1877" s="15">
        <v>5</v>
      </c>
      <c r="AA1877" s="45">
        <v>-232715170</v>
      </c>
      <c r="AB1877" s="45">
        <v>31437792800</v>
      </c>
      <c r="AC1877" s="15">
        <v>-7.4024016724227532E-3</v>
      </c>
      <c r="AD1877" s="7">
        <v>515688753930</v>
      </c>
      <c r="AE1877" s="7">
        <v>687168144800</v>
      </c>
      <c r="AF1877" s="18">
        <v>1.3325249766708636</v>
      </c>
      <c r="AG1877" s="43"/>
      <c r="AH1877" s="15">
        <v>0.12583538898535182</v>
      </c>
      <c r="AI1877" s="46">
        <v>31285399570</v>
      </c>
      <c r="AJ1877" s="20">
        <v>0.12522540782357691</v>
      </c>
    </row>
    <row r="1878" spans="1:36" ht="15.75" customHeight="1">
      <c r="A1878" s="26" t="s">
        <v>424</v>
      </c>
      <c r="B1878" s="2" t="s">
        <v>425</v>
      </c>
      <c r="C1878" s="27" t="s">
        <v>42</v>
      </c>
      <c r="D1878" s="28" t="s">
        <v>72</v>
      </c>
      <c r="E1878" s="78">
        <v>820095147970</v>
      </c>
      <c r="F1878" s="30">
        <v>2.0097424488850799E-2</v>
      </c>
      <c r="G1878" s="27">
        <v>9.8350000000000009</v>
      </c>
      <c r="H1878" s="27">
        <v>4.0999999999999996</v>
      </c>
      <c r="I1878" s="27"/>
      <c r="J1878" s="31"/>
      <c r="K1878" s="79">
        <v>16481800310</v>
      </c>
      <c r="L1878" s="32">
        <v>63163878440</v>
      </c>
      <c r="M1878" s="33">
        <v>0.26093711654606883</v>
      </c>
      <c r="N1878" s="34"/>
      <c r="O1878" s="78">
        <v>10443010</v>
      </c>
      <c r="P1878" s="35"/>
      <c r="R1878" s="36"/>
      <c r="S1878" s="37"/>
      <c r="T1878" s="36">
        <v>0</v>
      </c>
      <c r="U1878" s="36">
        <v>0</v>
      </c>
      <c r="V1878" s="36">
        <v>1</v>
      </c>
      <c r="W1878" s="36">
        <v>1</v>
      </c>
      <c r="X1878" s="36">
        <v>27.432686204583032</v>
      </c>
      <c r="Y1878" s="27">
        <v>37945</v>
      </c>
      <c r="Z1878" s="36">
        <v>14</v>
      </c>
      <c r="AA1878" s="80">
        <v>20376433900</v>
      </c>
      <c r="AB1878" s="80">
        <v>88960578400</v>
      </c>
      <c r="AC1878" s="36">
        <v>0.2290501508250086</v>
      </c>
      <c r="AD1878" s="29">
        <v>12467059580</v>
      </c>
      <c r="AE1878" s="29">
        <v>105164224250</v>
      </c>
      <c r="AF1878" s="40">
        <v>8.4353671028176791</v>
      </c>
      <c r="AG1878" s="78">
        <v>88960578400</v>
      </c>
      <c r="AH1878" s="36">
        <v>0.10847592333670809</v>
      </c>
      <c r="AI1878" s="81">
        <v>756931269530</v>
      </c>
      <c r="AJ1878" s="42">
        <v>0.92297981691959652</v>
      </c>
    </row>
    <row r="1879" spans="1:36" ht="15.75" customHeight="1">
      <c r="A1879" s="26" t="s">
        <v>424</v>
      </c>
      <c r="B1879" s="2" t="s">
        <v>425</v>
      </c>
      <c r="C1879" s="27" t="s">
        <v>43</v>
      </c>
      <c r="D1879" s="28" t="s">
        <v>72</v>
      </c>
      <c r="E1879" s="78">
        <v>1274672102560</v>
      </c>
      <c r="F1879" s="30">
        <v>5.6706481968838421E-3</v>
      </c>
      <c r="G1879" s="27">
        <v>8.9469999999999903</v>
      </c>
      <c r="H1879" s="27">
        <v>4.0999999999999996</v>
      </c>
      <c r="I1879" s="27"/>
      <c r="J1879" s="31"/>
      <c r="K1879" s="79">
        <v>7228217060</v>
      </c>
      <c r="L1879" s="32">
        <v>235224345500</v>
      </c>
      <c r="M1879" s="33">
        <v>3.0729034635575171E-2</v>
      </c>
      <c r="N1879" s="34"/>
      <c r="O1879" s="78">
        <v>37175510</v>
      </c>
      <c r="P1879" s="35"/>
      <c r="R1879" s="36"/>
      <c r="S1879" s="37"/>
      <c r="T1879" s="36">
        <v>0</v>
      </c>
      <c r="U1879" s="36">
        <v>0</v>
      </c>
      <c r="V1879" s="48">
        <v>1</v>
      </c>
      <c r="W1879" s="48">
        <v>1</v>
      </c>
      <c r="X1879" s="36">
        <v>27.873710087001172</v>
      </c>
      <c r="Y1879" s="27">
        <v>37993</v>
      </c>
      <c r="Z1879" s="36">
        <v>10</v>
      </c>
      <c r="AA1879" s="80">
        <v>9298747330</v>
      </c>
      <c r="AB1879" s="80">
        <v>50013777680</v>
      </c>
      <c r="AC1879" s="36">
        <v>0.1859237146511025</v>
      </c>
      <c r="AD1879" s="29">
        <v>389346525740</v>
      </c>
      <c r="AE1879" s="29">
        <v>425851487840</v>
      </c>
      <c r="AF1879" s="40">
        <v>1.0937595681138232</v>
      </c>
      <c r="AG1879" s="78">
        <v>50013777680</v>
      </c>
      <c r="AH1879" s="36">
        <v>3.9236582945178095E-2</v>
      </c>
      <c r="AI1879" s="81">
        <v>1039447757060</v>
      </c>
      <c r="AJ1879" s="42">
        <v>0.81546285901481252</v>
      </c>
    </row>
    <row r="1880" spans="1:36" ht="15.75" customHeight="1">
      <c r="A1880" s="26" t="s">
        <v>424</v>
      </c>
      <c r="B1880" s="2" t="s">
        <v>425</v>
      </c>
      <c r="C1880" s="27" t="s">
        <v>44</v>
      </c>
      <c r="D1880" s="28" t="s">
        <v>72</v>
      </c>
      <c r="E1880" s="78">
        <v>2119621571140</v>
      </c>
      <c r="F1880" s="30">
        <v>1.770521600693847E-2</v>
      </c>
      <c r="G1880" s="27">
        <v>7.15</v>
      </c>
      <c r="H1880" s="27">
        <v>4.0999999999999996</v>
      </c>
      <c r="I1880" s="27"/>
      <c r="J1880" s="31"/>
      <c r="K1880" s="79">
        <v>37528357770</v>
      </c>
      <c r="L1880" s="32">
        <v>800259400490</v>
      </c>
      <c r="M1880" s="33">
        <v>4.689524140175215E-2</v>
      </c>
      <c r="N1880" s="34"/>
      <c r="O1880" s="78">
        <v>156645190</v>
      </c>
      <c r="P1880" s="35"/>
      <c r="R1880" s="36"/>
      <c r="S1880" s="37"/>
      <c r="T1880" s="38">
        <v>0.27876413566250702</v>
      </c>
      <c r="U1880" s="36">
        <v>0.451751172126165</v>
      </c>
      <c r="V1880" s="48">
        <v>1</v>
      </c>
      <c r="W1880" s="48">
        <v>0.832592742206962</v>
      </c>
      <c r="X1880" s="36">
        <v>28.382258684499462</v>
      </c>
      <c r="Y1880" s="27">
        <v>34242</v>
      </c>
      <c r="Z1880" s="36">
        <v>23</v>
      </c>
      <c r="AA1880" s="80">
        <v>686772770</v>
      </c>
      <c r="AB1880" s="80">
        <v>89116124560</v>
      </c>
      <c r="AC1880" s="36">
        <v>7.7064927743532028E-3</v>
      </c>
      <c r="AD1880" s="29">
        <v>3064975785480</v>
      </c>
      <c r="AE1880" s="29">
        <v>1760144514740</v>
      </c>
      <c r="AF1880" s="40">
        <v>0.57427680932374714</v>
      </c>
      <c r="AG1880" s="78">
        <v>89118577010</v>
      </c>
      <c r="AH1880" s="36">
        <v>4.2043412736203899E-2</v>
      </c>
      <c r="AI1880" s="81">
        <v>1319362170640</v>
      </c>
      <c r="AJ1880" s="42">
        <v>0.62245175676826359</v>
      </c>
    </row>
    <row r="1881" spans="1:36" ht="15.75" customHeight="1">
      <c r="A1881" s="26" t="s">
        <v>424</v>
      </c>
      <c r="B1881" s="2" t="s">
        <v>425</v>
      </c>
      <c r="C1881" s="27" t="s">
        <v>45</v>
      </c>
      <c r="D1881" s="28" t="s">
        <v>72</v>
      </c>
      <c r="E1881" s="29">
        <v>2275247943140</v>
      </c>
      <c r="F1881" s="30">
        <v>7.6883727488875384E-2</v>
      </c>
      <c r="G1881" s="27">
        <v>7.0519999999999898</v>
      </c>
      <c r="H1881" s="27">
        <v>4.0999999999999996</v>
      </c>
      <c r="I1881" s="27"/>
      <c r="J1881" s="31"/>
      <c r="K1881" s="32">
        <v>174929542830</v>
      </c>
      <c r="L1881" s="32">
        <v>982591995190</v>
      </c>
      <c r="M1881" s="33">
        <v>0.17802866671651901</v>
      </c>
      <c r="N1881" s="34"/>
      <c r="O1881" s="29">
        <v>156645190</v>
      </c>
      <c r="P1881" s="35">
        <v>5601.8412410217998</v>
      </c>
      <c r="Q1881" s="29">
        <v>877501485549.69556</v>
      </c>
      <c r="R1881" s="36">
        <v>0.89304766357272891</v>
      </c>
      <c r="S1881" s="37">
        <v>4.4999999999999997E-3</v>
      </c>
      <c r="T1881" s="36">
        <v>0.118415956241277</v>
      </c>
      <c r="U1881" s="36">
        <v>0.23740471473409699</v>
      </c>
      <c r="V1881" s="48">
        <v>1</v>
      </c>
      <c r="W1881" s="48">
        <v>0.93681724352394902</v>
      </c>
      <c r="X1881" s="36">
        <v>28.453110148388529</v>
      </c>
      <c r="Y1881" s="27">
        <v>34656</v>
      </c>
      <c r="Z1881" s="36">
        <v>15</v>
      </c>
      <c r="AA1881" s="39">
        <v>225611224460</v>
      </c>
      <c r="AB1881" s="39">
        <v>519862451030</v>
      </c>
      <c r="AC1881" s="36">
        <v>0.43398253521291641</v>
      </c>
      <c r="AD1881" s="29">
        <v>44184922000</v>
      </c>
      <c r="AE1881" s="29">
        <v>93763932270</v>
      </c>
      <c r="AF1881" s="40">
        <v>2.1220798413992901</v>
      </c>
      <c r="AG1881" s="29">
        <v>524162824940</v>
      </c>
      <c r="AH1881" s="36">
        <v>0.22848606570436175</v>
      </c>
      <c r="AI1881" s="41">
        <v>1292655947950</v>
      </c>
      <c r="AJ1881" s="42">
        <v>0.5681384975415229</v>
      </c>
    </row>
    <row r="1882" spans="1:36" ht="15.75" customHeight="1">
      <c r="A1882" s="26" t="s">
        <v>424</v>
      </c>
      <c r="B1882" s="2" t="s">
        <v>425</v>
      </c>
      <c r="C1882" s="27" t="s">
        <v>46</v>
      </c>
      <c r="D1882" s="28" t="s">
        <v>72</v>
      </c>
      <c r="E1882" s="29">
        <v>2805536254750</v>
      </c>
      <c r="F1882" s="30">
        <v>5.9266275197294348E-2</v>
      </c>
      <c r="G1882" s="27">
        <v>6.09499999999999</v>
      </c>
      <c r="H1882" s="27">
        <v>4.0999999999999996</v>
      </c>
      <c r="I1882" s="27">
        <v>2.13</v>
      </c>
      <c r="J1882" s="31">
        <v>0.14828</v>
      </c>
      <c r="K1882" s="32">
        <v>166273683750</v>
      </c>
      <c r="L1882" s="32">
        <v>1135083743750</v>
      </c>
      <c r="M1882" s="33">
        <v>0.14648582949543279</v>
      </c>
      <c r="N1882" s="34">
        <v>-2036533773.25</v>
      </c>
      <c r="O1882" s="29">
        <v>156645190</v>
      </c>
      <c r="P1882" s="35">
        <v>3220.3391118638401</v>
      </c>
      <c r="Q1882" s="29">
        <v>504450632042.34253</v>
      </c>
      <c r="R1882" s="36">
        <v>0.44441710562762382</v>
      </c>
      <c r="S1882" s="37">
        <v>2.2800000000000001E-2</v>
      </c>
      <c r="T1882" s="36">
        <v>0.176911651000068</v>
      </c>
      <c r="U1882" s="36">
        <v>0.32083131649749402</v>
      </c>
      <c r="V1882" s="48">
        <v>1</v>
      </c>
      <c r="W1882" s="48">
        <v>0.90192558328621697</v>
      </c>
      <c r="X1882" s="36">
        <v>28.662615814794989</v>
      </c>
      <c r="Y1882" s="27">
        <v>39035</v>
      </c>
      <c r="Z1882" s="36">
        <v>3</v>
      </c>
      <c r="AA1882" s="39">
        <v>218648648800</v>
      </c>
      <c r="AB1882" s="39">
        <v>496560441160</v>
      </c>
      <c r="AC1882" s="36">
        <v>0.44032635440958889</v>
      </c>
      <c r="AD1882" s="29">
        <v>35572610000</v>
      </c>
      <c r="AE1882" s="29">
        <v>118680919000</v>
      </c>
      <c r="AF1882" s="40">
        <v>3.3363005694549823</v>
      </c>
      <c r="AG1882" s="29">
        <v>585434245690</v>
      </c>
      <c r="AH1882" s="36">
        <v>0.17699305803633189</v>
      </c>
      <c r="AI1882" s="41">
        <v>1670452511000</v>
      </c>
      <c r="AJ1882" s="42">
        <v>0.59541291194216028</v>
      </c>
    </row>
    <row r="1883" spans="1:36" ht="15.75" customHeight="1">
      <c r="A1883" s="26" t="s">
        <v>424</v>
      </c>
      <c r="B1883" s="2" t="s">
        <v>425</v>
      </c>
      <c r="C1883" s="27" t="s">
        <v>47</v>
      </c>
      <c r="D1883" s="28" t="s">
        <v>72</v>
      </c>
      <c r="E1883" s="29">
        <v>3645523114150</v>
      </c>
      <c r="F1883" s="30">
        <v>7.7738255763625169E-2</v>
      </c>
      <c r="G1883" s="27">
        <v>5.0529999999999902</v>
      </c>
      <c r="H1883" s="27">
        <v>4.0999999999999996</v>
      </c>
      <c r="I1883" s="27">
        <v>1.31</v>
      </c>
      <c r="J1883" s="31">
        <v>0.10424</v>
      </c>
      <c r="K1883" s="32">
        <v>283396608240</v>
      </c>
      <c r="L1883" s="32">
        <v>1945694651230</v>
      </c>
      <c r="M1883" s="33">
        <v>0.14565317741961539</v>
      </c>
      <c r="N1883" s="34">
        <v>80577397795.784698</v>
      </c>
      <c r="O1883" s="29">
        <v>235937100</v>
      </c>
      <c r="P1883" s="35">
        <v>13457.633040000001</v>
      </c>
      <c r="Q1883" s="29">
        <v>3175154912321.7842</v>
      </c>
      <c r="R1883" s="36">
        <v>1.6318875679257081</v>
      </c>
      <c r="S1883" s="37">
        <v>4.3400000000000001E-2</v>
      </c>
      <c r="T1883" s="36">
        <v>0.48148554245623199</v>
      </c>
      <c r="U1883" s="36">
        <v>0.67451673454308902</v>
      </c>
      <c r="V1883" s="48">
        <v>1</v>
      </c>
      <c r="W1883" s="48">
        <v>0.59621449356455603</v>
      </c>
      <c r="X1883" s="36">
        <v>28.924520986633642</v>
      </c>
      <c r="Y1883" s="27">
        <v>38763</v>
      </c>
      <c r="Z1883" s="36">
        <v>10</v>
      </c>
      <c r="AA1883" s="39">
        <v>311900461160</v>
      </c>
      <c r="AB1883" s="39">
        <v>663317460830</v>
      </c>
      <c r="AC1883" s="36">
        <v>0.47021295168338129</v>
      </c>
      <c r="AD1883" s="29">
        <v>3245912248300</v>
      </c>
      <c r="AE1883" s="29">
        <v>6817358817900</v>
      </c>
      <c r="AF1883" s="40">
        <v>2.1002905489729411</v>
      </c>
      <c r="AG1883" s="29">
        <v>722018766880</v>
      </c>
      <c r="AH1883" s="36">
        <v>0.18195398576828414</v>
      </c>
      <c r="AI1883" s="41">
        <v>1699828462910</v>
      </c>
      <c r="AJ1883" s="42">
        <v>0.46627833912564193</v>
      </c>
    </row>
    <row r="1884" spans="1:36" ht="15.75" customHeight="1">
      <c r="A1884" s="26" t="s">
        <v>424</v>
      </c>
      <c r="B1884" s="2" t="s">
        <v>425</v>
      </c>
      <c r="C1884" s="27" t="s">
        <v>48</v>
      </c>
      <c r="D1884" s="28" t="s">
        <v>72</v>
      </c>
      <c r="E1884" s="29">
        <v>4869110012930</v>
      </c>
      <c r="F1884" s="30">
        <v>0.12408018502059789</v>
      </c>
      <c r="G1884" s="27">
        <v>5.1660000000000004</v>
      </c>
      <c r="H1884" s="27">
        <v>4.0999999999999996</v>
      </c>
      <c r="I1884" s="27">
        <v>1.1599999999999999</v>
      </c>
      <c r="J1884" s="31">
        <v>9.9220000000000003E-2</v>
      </c>
      <c r="K1884" s="32">
        <v>604160071290</v>
      </c>
      <c r="L1884" s="32">
        <v>2561204644510</v>
      </c>
      <c r="M1884" s="33">
        <v>0.23588902690186461</v>
      </c>
      <c r="N1884" s="34">
        <v>350037346461.71698</v>
      </c>
      <c r="O1884" s="29">
        <v>238268070</v>
      </c>
      <c r="P1884" s="35">
        <v>11280</v>
      </c>
      <c r="Q1884" s="29">
        <v>2687663829600</v>
      </c>
      <c r="R1884" s="36">
        <v>1.049374885119418</v>
      </c>
      <c r="S1884" s="37">
        <v>4.0599999999999997E-2</v>
      </c>
      <c r="T1884" s="36">
        <v>0.29764599147879101</v>
      </c>
      <c r="U1884" s="36">
        <v>0.47428741563919902</v>
      </c>
      <c r="V1884" s="48">
        <v>1</v>
      </c>
      <c r="W1884" s="48">
        <v>0.81808332911456505</v>
      </c>
      <c r="X1884" s="36">
        <v>29.213932287437419</v>
      </c>
      <c r="Z1884" s="40"/>
      <c r="AA1884" s="39">
        <v>706061669480</v>
      </c>
      <c r="AB1884" s="39">
        <v>1718949268570</v>
      </c>
      <c r="AC1884" s="36">
        <v>0.41075189500349552</v>
      </c>
      <c r="AD1884" s="29">
        <v>180602754950</v>
      </c>
      <c r="AE1884" s="29">
        <v>189044754570</v>
      </c>
      <c r="AF1884" s="40">
        <v>1.0467434708974244</v>
      </c>
      <c r="AG1884" s="29">
        <v>1975300790950</v>
      </c>
      <c r="AH1884" s="36">
        <v>0.35303151171472869</v>
      </c>
      <c r="AI1884" s="41">
        <v>2307905368420</v>
      </c>
      <c r="AJ1884" s="42">
        <v>0.47398916070725872</v>
      </c>
    </row>
    <row r="1885" spans="1:36" ht="15.75" customHeight="1">
      <c r="A1885" s="26" t="s">
        <v>424</v>
      </c>
      <c r="B1885" s="2" t="s">
        <v>425</v>
      </c>
      <c r="C1885" s="27" t="s">
        <v>49</v>
      </c>
      <c r="D1885" s="28" t="s">
        <v>72</v>
      </c>
      <c r="E1885" s="29">
        <v>5848491417230</v>
      </c>
      <c r="F1885" s="30">
        <v>0.1031519787534767</v>
      </c>
      <c r="G1885" s="27">
        <v>3.3780000000000001</v>
      </c>
      <c r="H1885" s="27">
        <v>4.0999999999999996</v>
      </c>
      <c r="I1885" s="27">
        <v>1.0900000000000001</v>
      </c>
      <c r="J1885" s="31">
        <v>7.8469999999999901E-2</v>
      </c>
      <c r="K1885" s="32">
        <v>603283462410</v>
      </c>
      <c r="L1885" s="32">
        <v>3122550390870</v>
      </c>
      <c r="M1885" s="33">
        <v>0.19320215429475071</v>
      </c>
      <c r="N1885" s="34">
        <v>358256933238.43103</v>
      </c>
      <c r="O1885" s="29">
        <v>239822410</v>
      </c>
      <c r="P1885" s="35">
        <v>8660</v>
      </c>
      <c r="Q1885" s="29">
        <v>2076862070600</v>
      </c>
      <c r="R1885" s="36">
        <v>0.66511723130954759</v>
      </c>
      <c r="S1885" s="37">
        <v>1.23E-2</v>
      </c>
      <c r="T1885" s="36">
        <v>0.492815507298279</v>
      </c>
      <c r="U1885" s="36">
        <v>0.68594538255392801</v>
      </c>
      <c r="V1885" s="48">
        <v>1</v>
      </c>
      <c r="W1885" s="48">
        <v>0.55993535142852102</v>
      </c>
      <c r="X1885" s="36">
        <v>29.39720486651964</v>
      </c>
      <c r="Y1885" s="27">
        <v>35065</v>
      </c>
      <c r="Z1885" s="36">
        <v>22</v>
      </c>
      <c r="AA1885" s="39">
        <v>274462622470</v>
      </c>
      <c r="AB1885" s="39">
        <v>784579585470</v>
      </c>
      <c r="AC1885" s="36">
        <v>0.34982126421959348</v>
      </c>
      <c r="AD1885" s="29">
        <v>495903207690</v>
      </c>
      <c r="AE1885" s="29">
        <v>1176632415570</v>
      </c>
      <c r="AF1885" s="40">
        <v>2.3727057968649778</v>
      </c>
      <c r="AG1885" s="29">
        <v>790119289240</v>
      </c>
      <c r="AH1885" s="36">
        <v>0.13415076290589781</v>
      </c>
      <c r="AI1885" s="41">
        <v>2725941026360</v>
      </c>
      <c r="AJ1885" s="42">
        <v>0.46609301987333301</v>
      </c>
    </row>
    <row r="1886" spans="1:36" ht="15.75" customHeight="1">
      <c r="A1886" s="26" t="s">
        <v>424</v>
      </c>
      <c r="B1886" s="2" t="s">
        <v>425</v>
      </c>
      <c r="C1886" s="27" t="s">
        <v>50</v>
      </c>
      <c r="D1886" s="28" t="s">
        <v>72</v>
      </c>
      <c r="E1886" s="29">
        <v>5531703820850</v>
      </c>
      <c r="F1886" s="30">
        <v>2.3337957775939411E-3</v>
      </c>
      <c r="G1886" s="27">
        <v>2.4510000000000001</v>
      </c>
      <c r="H1886" s="27">
        <v>4.0999999999999996</v>
      </c>
      <c r="I1886" s="27">
        <v>0.78</v>
      </c>
      <c r="J1886" s="31">
        <v>5.6489999999999901E-2</v>
      </c>
      <c r="K1886" s="32">
        <v>12909867020</v>
      </c>
      <c r="L1886" s="32">
        <v>3104254637220</v>
      </c>
      <c r="M1886" s="33">
        <v>4.1587654779381656E-3</v>
      </c>
      <c r="N1886" s="34">
        <v>-162449477436.55701</v>
      </c>
      <c r="O1886" s="29">
        <v>239447210</v>
      </c>
      <c r="P1886" s="35">
        <v>7850</v>
      </c>
      <c r="Q1886" s="29">
        <v>1879660598500</v>
      </c>
      <c r="R1886" s="36">
        <v>0.60551108661089759</v>
      </c>
      <c r="S1886" s="37">
        <v>1.28897565E-2</v>
      </c>
      <c r="T1886" s="36">
        <v>4.7501817601891802E-2</v>
      </c>
      <c r="U1886" s="36">
        <v>0.11449286103454499</v>
      </c>
      <c r="V1886" s="48">
        <v>1</v>
      </c>
      <c r="W1886" s="48">
        <v>0.97565648444970698</v>
      </c>
      <c r="X1886" s="36">
        <v>29.341516989044351</v>
      </c>
      <c r="Y1886" s="27">
        <v>38037</v>
      </c>
      <c r="Z1886" s="36">
        <v>6</v>
      </c>
      <c r="AA1886" s="39">
        <v>52536399950</v>
      </c>
      <c r="AB1886" s="39">
        <v>1388440112060</v>
      </c>
      <c r="AC1886" s="36">
        <v>3.783843429303755E-2</v>
      </c>
      <c r="AD1886" s="29">
        <v>1071169197540</v>
      </c>
      <c r="AE1886" s="29">
        <v>1335467535480</v>
      </c>
      <c r="AF1886" s="40">
        <v>1.24673817968905</v>
      </c>
      <c r="AG1886" s="29">
        <v>1483927908030</v>
      </c>
      <c r="AH1886" s="36">
        <v>0.25099682792609324</v>
      </c>
      <c r="AI1886" s="41">
        <v>2427449183630</v>
      </c>
      <c r="AJ1886" s="42">
        <v>0.43882486522154379</v>
      </c>
    </row>
    <row r="1887" spans="1:36" s="3" customFormat="1" ht="15.75" customHeight="1">
      <c r="A1887" s="3" t="s">
        <v>426</v>
      </c>
      <c r="B1887" s="4" t="s">
        <v>427</v>
      </c>
      <c r="C1887" s="5" t="s">
        <v>44</v>
      </c>
      <c r="D1887" s="6" t="s">
        <v>72</v>
      </c>
      <c r="E1887" s="43">
        <v>217215049270</v>
      </c>
      <c r="F1887" s="8">
        <v>-6.5060533547257383E-4</v>
      </c>
      <c r="G1887" s="5">
        <v>7.15</v>
      </c>
      <c r="H1887" s="5">
        <v>4.0999999999999996</v>
      </c>
      <c r="I1887" s="5"/>
      <c r="J1887" s="9"/>
      <c r="K1887" s="44">
        <v>-141321270</v>
      </c>
      <c r="L1887" s="10">
        <v>211674152400</v>
      </c>
      <c r="M1887" s="11">
        <v>-6.6763593191551153E-4</v>
      </c>
      <c r="N1887" s="21"/>
      <c r="O1887" s="43">
        <v>20948880</v>
      </c>
      <c r="P1887" s="13"/>
      <c r="Q1887" s="14"/>
      <c r="R1887" s="15"/>
      <c r="S1887" s="16"/>
      <c r="T1887" s="15">
        <v>0.59760128151158498</v>
      </c>
      <c r="U1887" s="15">
        <v>1.12657057584771</v>
      </c>
      <c r="V1887" s="25">
        <v>1</v>
      </c>
      <c r="W1887" s="25">
        <v>0.54804638715432696</v>
      </c>
      <c r="X1887" s="15">
        <v>26.10415371022102</v>
      </c>
      <c r="Y1887" s="5">
        <v>34242</v>
      </c>
      <c r="Z1887" s="15">
        <v>24</v>
      </c>
      <c r="AA1887" s="45">
        <v>1798616810</v>
      </c>
      <c r="AB1887" s="45">
        <v>28026770710</v>
      </c>
      <c r="AC1887" s="15">
        <v>6.4174957172581093E-2</v>
      </c>
      <c r="AD1887" s="7">
        <v>3248547020240</v>
      </c>
      <c r="AE1887" s="7">
        <v>1723084516830</v>
      </c>
      <c r="AF1887" s="18">
        <v>0.53041698522273506</v>
      </c>
      <c r="AG1887" s="43"/>
      <c r="AH1887" s="15">
        <v>0.12902775753425125</v>
      </c>
      <c r="AI1887" s="46">
        <v>5540896870</v>
      </c>
      <c r="AJ1887" s="20">
        <v>2.5508807463485741E-2</v>
      </c>
    </row>
    <row r="1888" spans="1:36" s="3" customFormat="1" ht="15.75" customHeight="1">
      <c r="A1888" s="3" t="s">
        <v>426</v>
      </c>
      <c r="B1888" s="4" t="s">
        <v>427</v>
      </c>
      <c r="C1888" s="5" t="s">
        <v>45</v>
      </c>
      <c r="D1888" s="6" t="s">
        <v>72</v>
      </c>
      <c r="E1888" s="43">
        <v>274111007420</v>
      </c>
      <c r="F1888" s="8">
        <v>5.0306085478980578E-2</v>
      </c>
      <c r="G1888" s="5">
        <v>7.0519999999999898</v>
      </c>
      <c r="H1888" s="5">
        <v>4.0999999999999996</v>
      </c>
      <c r="I1888" s="5"/>
      <c r="J1888" s="9"/>
      <c r="K1888" s="44">
        <v>13789451770</v>
      </c>
      <c r="L1888" s="10">
        <v>225463604170</v>
      </c>
      <c r="M1888" s="11">
        <v>6.1160433502175038E-2</v>
      </c>
      <c r="N1888" s="21"/>
      <c r="O1888" s="43">
        <v>20948880</v>
      </c>
      <c r="P1888" s="13"/>
      <c r="Q1888" s="14"/>
      <c r="R1888" s="15"/>
      <c r="S1888" s="16"/>
      <c r="T1888" s="15">
        <v>9.8613135311025404E-2</v>
      </c>
      <c r="U1888" s="15">
        <v>0.23315705872843501</v>
      </c>
      <c r="V1888" s="25">
        <v>1</v>
      </c>
      <c r="W1888" s="25">
        <v>0.94858271047807097</v>
      </c>
      <c r="X1888" s="15">
        <v>26.33679899785816</v>
      </c>
      <c r="Y1888" s="5">
        <v>34656</v>
      </c>
      <c r="Z1888" s="15">
        <v>16</v>
      </c>
      <c r="AA1888" s="45">
        <v>10812579070</v>
      </c>
      <c r="AB1888" s="45">
        <v>70911350630</v>
      </c>
      <c r="AC1888" s="15">
        <v>0.1524802302302446</v>
      </c>
      <c r="AD1888" s="7">
        <v>46845269230</v>
      </c>
      <c r="AE1888" s="7">
        <v>97132524650</v>
      </c>
      <c r="AF1888" s="18">
        <v>2.0734756411175823</v>
      </c>
      <c r="AG1888" s="43"/>
      <c r="AH1888" s="15">
        <v>0.2586957426388492</v>
      </c>
      <c r="AI1888" s="46">
        <v>48647403250</v>
      </c>
      <c r="AJ1888" s="20">
        <v>0.17747336638495939</v>
      </c>
    </row>
    <row r="1889" spans="1:36" s="3" customFormat="1" ht="15.75" customHeight="1">
      <c r="A1889" s="3" t="s">
        <v>426</v>
      </c>
      <c r="B1889" s="4" t="s">
        <v>427</v>
      </c>
      <c r="C1889" s="5" t="s">
        <v>46</v>
      </c>
      <c r="D1889" s="6" t="s">
        <v>72</v>
      </c>
      <c r="E1889" s="43">
        <v>303127014580</v>
      </c>
      <c r="F1889" s="8">
        <v>5.3494545817593032E-2</v>
      </c>
      <c r="G1889" s="5">
        <v>6.09499999999999</v>
      </c>
      <c r="H1889" s="5">
        <v>4.0999999999999996</v>
      </c>
      <c r="I1889" s="5"/>
      <c r="J1889" s="9"/>
      <c r="K1889" s="44">
        <v>16215641970</v>
      </c>
      <c r="L1889" s="10">
        <v>293166117190</v>
      </c>
      <c r="M1889" s="11">
        <v>5.5312128582344647E-2</v>
      </c>
      <c r="N1889" s="21"/>
      <c r="O1889" s="43">
        <v>26100000</v>
      </c>
      <c r="P1889" s="13"/>
      <c r="Q1889" s="14"/>
      <c r="R1889" s="15"/>
      <c r="S1889" s="16"/>
      <c r="T1889" s="15">
        <v>0.65199887377611698</v>
      </c>
      <c r="U1889" s="15">
        <v>1.30049136947911</v>
      </c>
      <c r="V1889" s="25">
        <v>1</v>
      </c>
      <c r="W1889" s="25">
        <v>0.53242898898298696</v>
      </c>
      <c r="X1889" s="15">
        <v>26.437417744653189</v>
      </c>
      <c r="Y1889" s="5">
        <v>39035</v>
      </c>
      <c r="Z1889" s="15">
        <v>4</v>
      </c>
      <c r="AA1889" s="45">
        <v>24321820450</v>
      </c>
      <c r="AB1889" s="45">
        <v>66718196840</v>
      </c>
      <c r="AC1889" s="15">
        <v>0.36454553033450948</v>
      </c>
      <c r="AD1889" s="7">
        <v>35526820000</v>
      </c>
      <c r="AE1889" s="7">
        <v>100938449000</v>
      </c>
      <c r="AF1889" s="18">
        <v>2.8411900924428362</v>
      </c>
      <c r="AG1889" s="43"/>
      <c r="AH1889" s="15">
        <v>0.22009980513429961</v>
      </c>
      <c r="AI1889" s="46">
        <v>9960897400</v>
      </c>
      <c r="AJ1889" s="20">
        <v>3.2860474061678073E-2</v>
      </c>
    </row>
    <row r="1890" spans="1:36" s="3" customFormat="1" ht="15.75" customHeight="1">
      <c r="A1890" s="3" t="s">
        <v>426</v>
      </c>
      <c r="B1890" s="4" t="s">
        <v>427</v>
      </c>
      <c r="C1890" s="5" t="s">
        <v>47</v>
      </c>
      <c r="D1890" s="6" t="s">
        <v>72</v>
      </c>
      <c r="E1890" s="43">
        <v>956894386550</v>
      </c>
      <c r="F1890" s="8">
        <v>2.0854122263112781E-2</v>
      </c>
      <c r="G1890" s="5">
        <v>5.0529999999999902</v>
      </c>
      <c r="H1890" s="5">
        <v>4.0999999999999996</v>
      </c>
      <c r="I1890" s="5"/>
      <c r="J1890" s="9"/>
      <c r="K1890" s="44">
        <v>19955192530</v>
      </c>
      <c r="L1890" s="10">
        <v>312381953180</v>
      </c>
      <c r="M1890" s="11">
        <v>6.3880747036950195E-2</v>
      </c>
      <c r="N1890" s="21"/>
      <c r="O1890" s="43">
        <v>26100000</v>
      </c>
      <c r="P1890" s="13">
        <v>20400</v>
      </c>
      <c r="Q1890" s="7">
        <v>532440000000</v>
      </c>
      <c r="R1890" s="15">
        <v>1.704451856388767</v>
      </c>
      <c r="S1890" s="16">
        <v>4.0000000000000002E-4</v>
      </c>
      <c r="T1890" s="15">
        <v>0.56685805214464802</v>
      </c>
      <c r="U1890" s="15">
        <v>0.94642056889800497</v>
      </c>
      <c r="V1890" s="25">
        <v>1</v>
      </c>
      <c r="W1890" s="25">
        <v>0.57413625261587098</v>
      </c>
      <c r="X1890" s="15">
        <v>27.586958863427451</v>
      </c>
      <c r="Y1890" s="5">
        <v>38763</v>
      </c>
      <c r="Z1890" s="15">
        <v>11</v>
      </c>
      <c r="AA1890" s="45">
        <v>24458838100</v>
      </c>
      <c r="AB1890" s="45">
        <v>344186650860</v>
      </c>
      <c r="AC1890" s="15">
        <v>7.1062715648285785E-2</v>
      </c>
      <c r="AD1890" s="7">
        <v>3905419749000</v>
      </c>
      <c r="AE1890" s="7">
        <v>6284083983690</v>
      </c>
      <c r="AF1890" s="18">
        <v>1.6090674978788304</v>
      </c>
      <c r="AG1890" s="43"/>
      <c r="AH1890" s="15">
        <v>0.35969136792717032</v>
      </c>
      <c r="AI1890" s="46">
        <v>644512433370</v>
      </c>
      <c r="AJ1890" s="20">
        <v>0.67354604899892234</v>
      </c>
    </row>
    <row r="1891" spans="1:36" s="3" customFormat="1" ht="15.75" customHeight="1">
      <c r="A1891" s="3" t="s">
        <v>426</v>
      </c>
      <c r="B1891" s="4" t="s">
        <v>427</v>
      </c>
      <c r="C1891" s="5" t="s">
        <v>48</v>
      </c>
      <c r="D1891" s="6" t="s">
        <v>72</v>
      </c>
      <c r="E1891" s="43">
        <v>1068400656120</v>
      </c>
      <c r="F1891" s="8">
        <v>7.3738820309327241E-4</v>
      </c>
      <c r="G1891" s="5">
        <v>5.1660000000000004</v>
      </c>
      <c r="H1891" s="5">
        <v>4.0999999999999996</v>
      </c>
      <c r="I1891" s="5">
        <v>0.1</v>
      </c>
      <c r="J1891" s="9">
        <v>5.5759999999999997E-2</v>
      </c>
      <c r="K1891" s="44">
        <v>787826040</v>
      </c>
      <c r="L1891" s="10">
        <v>313057139840</v>
      </c>
      <c r="M1891" s="11">
        <v>2.516556691224641E-3</v>
      </c>
      <c r="N1891" s="21">
        <v>-16668240077.478399</v>
      </c>
      <c r="O1891" s="43">
        <v>26100000</v>
      </c>
      <c r="P1891" s="13">
        <v>18800</v>
      </c>
      <c r="Q1891" s="7">
        <v>490680000000</v>
      </c>
      <c r="R1891" s="15">
        <v>1.567381597655882</v>
      </c>
      <c r="S1891" s="16">
        <v>0</v>
      </c>
      <c r="T1891" s="15">
        <v>0.28423923200873702</v>
      </c>
      <c r="U1891" s="15">
        <v>0.45833308951141399</v>
      </c>
      <c r="V1891" s="25">
        <v>1</v>
      </c>
      <c r="W1891" s="25">
        <v>0.82845149412909003</v>
      </c>
      <c r="X1891" s="15">
        <v>27.697183932296589</v>
      </c>
      <c r="Z1891" s="18"/>
      <c r="AA1891" s="45">
        <v>14555265130</v>
      </c>
      <c r="AB1891" s="45">
        <v>527434103350</v>
      </c>
      <c r="AC1891" s="15">
        <v>2.7596367086527341E-2</v>
      </c>
      <c r="AD1891" s="7">
        <v>212173775670</v>
      </c>
      <c r="AE1891" s="7">
        <v>205721005410</v>
      </c>
      <c r="AF1891" s="18">
        <v>0.96958733359189408</v>
      </c>
      <c r="AG1891" s="43"/>
      <c r="AH1891" s="15">
        <v>0.49366695942084854</v>
      </c>
      <c r="AI1891" s="46">
        <v>755343516280</v>
      </c>
      <c r="AJ1891" s="20">
        <v>0.70698526058857247</v>
      </c>
    </row>
    <row r="1892" spans="1:36" s="3" customFormat="1" ht="15.75" customHeight="1">
      <c r="A1892" s="3" t="s">
        <v>426</v>
      </c>
      <c r="B1892" s="4" t="s">
        <v>427</v>
      </c>
      <c r="C1892" s="5" t="s">
        <v>49</v>
      </c>
      <c r="D1892" s="6" t="s">
        <v>72</v>
      </c>
      <c r="E1892" s="43">
        <v>1077939363510</v>
      </c>
      <c r="F1892" s="8">
        <v>1.37372569378877E-5</v>
      </c>
      <c r="G1892" s="5">
        <v>3.3780000000000001</v>
      </c>
      <c r="H1892" s="5">
        <v>4.0999999999999996</v>
      </c>
      <c r="I1892" s="5">
        <v>-0.13</v>
      </c>
      <c r="J1892" s="9">
        <v>2.845E-2</v>
      </c>
      <c r="K1892" s="44">
        <v>14807930</v>
      </c>
      <c r="L1892" s="10">
        <v>312479154810</v>
      </c>
      <c r="M1892" s="11">
        <v>4.7388537033786528E-5</v>
      </c>
      <c r="N1892" s="21">
        <v>-8875224024.3444901</v>
      </c>
      <c r="O1892" s="43">
        <v>26100000</v>
      </c>
      <c r="P1892" s="13">
        <v>15100</v>
      </c>
      <c r="Q1892" s="7">
        <v>394110000000</v>
      </c>
      <c r="R1892" s="15">
        <v>1.261236130261665</v>
      </c>
      <c r="S1892" s="16">
        <v>0</v>
      </c>
      <c r="T1892" s="15">
        <v>0.41641427097725298</v>
      </c>
      <c r="U1892" s="15">
        <v>0.63406710553825296</v>
      </c>
      <c r="V1892" s="25">
        <v>1</v>
      </c>
      <c r="W1892" s="25">
        <v>0.70816014409897698</v>
      </c>
      <c r="X1892" s="15">
        <v>27.706072337770241</v>
      </c>
      <c r="Y1892" s="5">
        <v>35065</v>
      </c>
      <c r="Z1892" s="15">
        <v>23</v>
      </c>
      <c r="AA1892" s="45">
        <v>22357584930</v>
      </c>
      <c r="AB1892" s="45">
        <v>481893460780</v>
      </c>
      <c r="AC1892" s="15">
        <v>4.6395285990832237E-2</v>
      </c>
      <c r="AD1892" s="7">
        <v>554653680660</v>
      </c>
      <c r="AE1892" s="7">
        <v>1830894396370</v>
      </c>
      <c r="AF1892" s="18">
        <v>3.300968622783429</v>
      </c>
      <c r="AG1892" s="43"/>
      <c r="AH1892" s="15">
        <v>0.44705062000041668</v>
      </c>
      <c r="AI1892" s="46">
        <v>765460208700</v>
      </c>
      <c r="AJ1892" s="20">
        <v>0.71011434836881604</v>
      </c>
    </row>
    <row r="1893" spans="1:36" s="3" customFormat="1" ht="15.75" customHeight="1">
      <c r="A1893" s="3" t="s">
        <v>426</v>
      </c>
      <c r="B1893" s="4" t="s">
        <v>427</v>
      </c>
      <c r="C1893" s="5" t="s">
        <v>50</v>
      </c>
      <c r="D1893" s="6" t="s">
        <v>72</v>
      </c>
      <c r="E1893" s="43">
        <v>937338557350</v>
      </c>
      <c r="F1893" s="8">
        <v>5.9530364522457574E-4</v>
      </c>
      <c r="G1893" s="5">
        <v>2.4510000000000001</v>
      </c>
      <c r="H1893" s="5">
        <v>4.0999999999999996</v>
      </c>
      <c r="I1893" s="5">
        <v>-0.13</v>
      </c>
      <c r="J1893" s="9">
        <v>1.9179999999999999E-2</v>
      </c>
      <c r="K1893" s="44">
        <v>558001060</v>
      </c>
      <c r="L1893" s="10">
        <v>312582571480</v>
      </c>
      <c r="M1893" s="11">
        <v>1.785131708904962E-3</v>
      </c>
      <c r="N1893" s="21">
        <v>-5437332660.9863997</v>
      </c>
      <c r="O1893" s="43">
        <v>26100000</v>
      </c>
      <c r="P1893" s="13">
        <v>13000</v>
      </c>
      <c r="Q1893" s="7">
        <v>339300000000</v>
      </c>
      <c r="R1893" s="15">
        <v>1.0854731867918921</v>
      </c>
      <c r="S1893" s="16">
        <v>1.38697E-5</v>
      </c>
      <c r="T1893" s="15">
        <v>0.39639407959927703</v>
      </c>
      <c r="U1893" s="15">
        <v>0.59970400121979905</v>
      </c>
      <c r="V1893" s="25">
        <v>1</v>
      </c>
      <c r="W1893" s="25">
        <v>0.72926075244517596</v>
      </c>
      <c r="X1893" s="15">
        <v>27.566310374468571</v>
      </c>
      <c r="Y1893" s="5">
        <v>38037</v>
      </c>
      <c r="Z1893" s="15">
        <v>7</v>
      </c>
      <c r="AA1893" s="45">
        <v>21876914310</v>
      </c>
      <c r="AB1893" s="45">
        <v>553131706780</v>
      </c>
      <c r="AC1893" s="15">
        <v>3.9551003932416437E-2</v>
      </c>
      <c r="AD1893" s="7">
        <v>793784219440</v>
      </c>
      <c r="AE1893" s="7">
        <v>1097308745300</v>
      </c>
      <c r="AF1893" s="18">
        <v>1.3823766187669124</v>
      </c>
      <c r="AG1893" s="43"/>
      <c r="AH1893" s="15">
        <v>0.59010877387119154</v>
      </c>
      <c r="AI1893" s="46">
        <v>624755985870</v>
      </c>
      <c r="AJ1893" s="20">
        <v>0.66652116353378343</v>
      </c>
    </row>
    <row r="1894" spans="1:36" ht="15.75" customHeight="1">
      <c r="A1894" s="26" t="s">
        <v>428</v>
      </c>
      <c r="B1894" s="2" t="s">
        <v>429</v>
      </c>
      <c r="C1894" s="27" t="s">
        <v>38</v>
      </c>
      <c r="D1894" s="28" t="s">
        <v>78</v>
      </c>
      <c r="E1894" s="78">
        <v>414539508460</v>
      </c>
      <c r="F1894" s="30">
        <v>6.9424597059310172E-2</v>
      </c>
      <c r="G1894" s="27">
        <v>11.038</v>
      </c>
      <c r="H1894" s="27">
        <v>4.0999999999999996</v>
      </c>
      <c r="I1894" s="27">
        <v>0.7</v>
      </c>
      <c r="J1894" s="31">
        <v>0.13907999999999901</v>
      </c>
      <c r="K1894" s="79">
        <v>28779238340</v>
      </c>
      <c r="L1894" s="32">
        <v>153566496760</v>
      </c>
      <c r="M1894" s="33">
        <v>0.18740570988590929</v>
      </c>
      <c r="N1894" s="34">
        <v>7421209970.6191998</v>
      </c>
      <c r="O1894" s="78">
        <v>20875010</v>
      </c>
      <c r="P1894" s="35">
        <v>9824.6563060971203</v>
      </c>
      <c r="Q1894" s="29">
        <v>205089798636.34052</v>
      </c>
      <c r="R1894" s="36">
        <v>1.3355113450094731</v>
      </c>
      <c r="S1894" s="37">
        <v>4.0399999999999998E-2</v>
      </c>
      <c r="T1894" s="36"/>
      <c r="U1894" s="36"/>
      <c r="V1894" s="90"/>
      <c r="W1894" s="90"/>
      <c r="X1894" s="36">
        <v>26.750434122926411</v>
      </c>
      <c r="Y1894" s="27">
        <v>33970</v>
      </c>
      <c r="Z1894" s="36">
        <v>24</v>
      </c>
      <c r="AA1894" s="80">
        <v>31368098530</v>
      </c>
      <c r="AB1894" s="80">
        <v>152765591530</v>
      </c>
      <c r="AC1894" s="36">
        <v>0.20533484154276949</v>
      </c>
      <c r="AD1894" s="29">
        <v>1232274555980</v>
      </c>
      <c r="AE1894" s="29">
        <v>1317061126500</v>
      </c>
      <c r="AF1894" s="40">
        <v>1.0688049348325392</v>
      </c>
      <c r="AG1894" s="78"/>
      <c r="AH1894" s="36">
        <v>0.36851877423582352</v>
      </c>
      <c r="AI1894" s="81">
        <v>260973009910</v>
      </c>
      <c r="AJ1894" s="42">
        <v>0.62954918550346561</v>
      </c>
    </row>
    <row r="1895" spans="1:36" ht="15.75" customHeight="1">
      <c r="A1895" s="26" t="s">
        <v>428</v>
      </c>
      <c r="B1895" s="2" t="s">
        <v>429</v>
      </c>
      <c r="C1895" s="27" t="s">
        <v>40</v>
      </c>
      <c r="D1895" s="28" t="s">
        <v>78</v>
      </c>
      <c r="E1895" s="78">
        <v>384766324810</v>
      </c>
      <c r="F1895" s="30">
        <v>9.7517770502728834E-2</v>
      </c>
      <c r="G1895" s="27">
        <v>11.419</v>
      </c>
      <c r="H1895" s="27">
        <v>4.0999999999999996</v>
      </c>
      <c r="I1895" s="27">
        <v>0.8</v>
      </c>
      <c r="J1895" s="31">
        <v>0.14699000000000001</v>
      </c>
      <c r="K1895" s="79">
        <v>37521554160</v>
      </c>
      <c r="L1895" s="32">
        <v>155231425920</v>
      </c>
      <c r="M1895" s="33">
        <v>0.24171364746296339</v>
      </c>
      <c r="N1895" s="34">
        <v>14704086864.0191</v>
      </c>
      <c r="O1895" s="78">
        <v>20875010</v>
      </c>
      <c r="P1895" s="35">
        <v>9762.4205920663007</v>
      </c>
      <c r="Q1895" s="29">
        <v>203790627483.5899</v>
      </c>
      <c r="R1895" s="36">
        <v>1.312818111898395</v>
      </c>
      <c r="S1895" s="37">
        <v>6.3165587800000006E-2</v>
      </c>
      <c r="T1895" s="38"/>
      <c r="U1895" s="36"/>
      <c r="V1895" s="90"/>
      <c r="W1895" s="90"/>
      <c r="X1895" s="36">
        <v>26.675902038420912</v>
      </c>
      <c r="Y1895" s="27">
        <v>39421</v>
      </c>
      <c r="Z1895" s="36">
        <v>9</v>
      </c>
      <c r="AA1895" s="80">
        <v>50530903970</v>
      </c>
      <c r="AB1895" s="80">
        <v>218370636790</v>
      </c>
      <c r="AC1895" s="36">
        <v>0.23139971890357189</v>
      </c>
      <c r="AD1895" s="29">
        <v>98489084540</v>
      </c>
      <c r="AE1895" s="29">
        <v>169788880640</v>
      </c>
      <c r="AF1895" s="40">
        <v>1.7239360222811551</v>
      </c>
      <c r="AG1895" s="78">
        <v>219537158090</v>
      </c>
      <c r="AH1895" s="36">
        <v>0.56754092733513717</v>
      </c>
      <c r="AI1895" s="81">
        <v>229534898890</v>
      </c>
      <c r="AJ1895" s="42">
        <v>0.59655662174527813</v>
      </c>
    </row>
    <row r="1896" spans="1:36" ht="15.75" customHeight="1">
      <c r="A1896" s="26" t="s">
        <v>428</v>
      </c>
      <c r="B1896" s="2" t="s">
        <v>429</v>
      </c>
      <c r="C1896" s="27" t="s">
        <v>41</v>
      </c>
      <c r="D1896" s="28" t="s">
        <v>78</v>
      </c>
      <c r="E1896" s="78">
        <v>391691018880</v>
      </c>
      <c r="F1896" s="30">
        <v>1.3590828391270571E-2</v>
      </c>
      <c r="G1896" s="27">
        <v>11.9949999999999</v>
      </c>
      <c r="H1896" s="27">
        <v>4.0999999999999996</v>
      </c>
      <c r="I1896" s="27">
        <v>0.8</v>
      </c>
      <c r="J1896" s="31">
        <v>0.15275</v>
      </c>
      <c r="K1896" s="79">
        <v>5323405420</v>
      </c>
      <c r="L1896" s="32">
        <v>159775932830</v>
      </c>
      <c r="M1896" s="33">
        <v>3.3317942982464391E-2</v>
      </c>
      <c r="N1896" s="34">
        <v>-19082368319.782398</v>
      </c>
      <c r="O1896" s="78">
        <v>20875010</v>
      </c>
      <c r="P1896" s="35">
        <v>8320.9893637075202</v>
      </c>
      <c r="Q1896" s="29">
        <v>173700736177.28809</v>
      </c>
      <c r="R1896" s="36">
        <v>1.0871520704066491</v>
      </c>
      <c r="S1896" s="37">
        <v>4.1399999999999999E-2</v>
      </c>
      <c r="T1896" s="38"/>
      <c r="U1896" s="38"/>
      <c r="V1896" s="90"/>
      <c r="W1896" s="90"/>
      <c r="X1896" s="36">
        <v>26.69373914878755</v>
      </c>
      <c r="Y1896" s="27">
        <v>36938</v>
      </c>
      <c r="Z1896" s="36">
        <v>12</v>
      </c>
      <c r="AA1896" s="80">
        <v>11952593360</v>
      </c>
      <c r="AB1896" s="80">
        <v>179949532320</v>
      </c>
      <c r="AC1896" s="36">
        <v>6.6421919556562029E-2</v>
      </c>
      <c r="AD1896" s="29">
        <v>434570951150</v>
      </c>
      <c r="AE1896" s="29">
        <v>507526754470</v>
      </c>
      <c r="AF1896" s="40">
        <v>1.1678800737300501</v>
      </c>
      <c r="AG1896" s="78">
        <v>181642728260</v>
      </c>
      <c r="AH1896" s="36">
        <v>0.45941704978211423</v>
      </c>
      <c r="AI1896" s="81">
        <v>231915086060</v>
      </c>
      <c r="AJ1896" s="42">
        <v>0.5920868104740753</v>
      </c>
    </row>
    <row r="1897" spans="1:36" ht="15.75" customHeight="1">
      <c r="A1897" s="26" t="s">
        <v>428</v>
      </c>
      <c r="B1897" s="2" t="s">
        <v>429</v>
      </c>
      <c r="C1897" s="27" t="s">
        <v>42</v>
      </c>
      <c r="D1897" s="28" t="s">
        <v>78</v>
      </c>
      <c r="E1897" s="78">
        <v>390185002240</v>
      </c>
      <c r="F1897" s="30">
        <v>2.1519588276833102E-3</v>
      </c>
      <c r="G1897" s="27">
        <v>9.8350000000000009</v>
      </c>
      <c r="H1897" s="27">
        <v>4.0999999999999996</v>
      </c>
      <c r="I1897" s="27">
        <v>0.71</v>
      </c>
      <c r="J1897" s="31">
        <v>0.12745999999999999</v>
      </c>
      <c r="K1897" s="79">
        <v>839662060</v>
      </c>
      <c r="L1897" s="32">
        <v>160513896190</v>
      </c>
      <c r="M1897" s="33">
        <v>5.231086403921649E-3</v>
      </c>
      <c r="N1897" s="34">
        <v>-19619439148.377399</v>
      </c>
      <c r="O1897" s="78">
        <v>20875000</v>
      </c>
      <c r="P1897" s="35">
        <v>3603.5780708969501</v>
      </c>
      <c r="Q1897" s="29">
        <v>75224692229.973831</v>
      </c>
      <c r="R1897" s="36">
        <v>0.46864909528412729</v>
      </c>
      <c r="S1897" s="37">
        <v>3.8E-3</v>
      </c>
      <c r="T1897" s="38"/>
      <c r="U1897" s="36"/>
      <c r="V1897" s="90"/>
      <c r="W1897" s="90"/>
      <c r="X1897" s="36">
        <v>26.68988682831268</v>
      </c>
      <c r="Y1897" s="27">
        <v>37945</v>
      </c>
      <c r="Z1897" s="36">
        <v>15</v>
      </c>
      <c r="AA1897" s="80">
        <v>17629702270</v>
      </c>
      <c r="AB1897" s="80">
        <v>144352265400</v>
      </c>
      <c r="AC1897" s="36">
        <v>0.1221297235699635</v>
      </c>
      <c r="AD1897" s="29">
        <v>9024892150</v>
      </c>
      <c r="AE1897" s="29">
        <v>87729658720</v>
      </c>
      <c r="AF1897" s="40">
        <v>9.7208539738616153</v>
      </c>
      <c r="AG1897" s="78">
        <v>145965649630</v>
      </c>
      <c r="AH1897" s="36">
        <v>0.36995851857783596</v>
      </c>
      <c r="AI1897" s="81">
        <v>229671106060</v>
      </c>
      <c r="AJ1897" s="42">
        <v>0.58862105088993388</v>
      </c>
    </row>
    <row r="1898" spans="1:36" ht="15.75" customHeight="1">
      <c r="A1898" s="26" t="s">
        <v>428</v>
      </c>
      <c r="B1898" s="2" t="s">
        <v>429</v>
      </c>
      <c r="C1898" s="27" t="s">
        <v>43</v>
      </c>
      <c r="D1898" s="28" t="s">
        <v>78</v>
      </c>
      <c r="E1898" s="29">
        <v>439764380340</v>
      </c>
      <c r="F1898" s="30">
        <v>8.8598860075653207E-3</v>
      </c>
      <c r="G1898" s="27">
        <v>8.9469999999999903</v>
      </c>
      <c r="H1898" s="27">
        <v>4.0999999999999996</v>
      </c>
      <c r="I1898" s="27">
        <v>0.8</v>
      </c>
      <c r="J1898" s="31">
        <v>0.122269999999999</v>
      </c>
      <c r="K1898" s="32">
        <v>3896262280</v>
      </c>
      <c r="L1898" s="32">
        <v>232659713640</v>
      </c>
      <c r="M1898" s="33">
        <v>1.6746613408236119E-2</v>
      </c>
      <c r="N1898" s="34">
        <v>-24551040906.762699</v>
      </c>
      <c r="O1898" s="29">
        <v>32347370</v>
      </c>
      <c r="P1898" s="35">
        <v>4949.4164250907997</v>
      </c>
      <c r="Q1898" s="29">
        <v>160100604386.48941</v>
      </c>
      <c r="R1898" s="36">
        <v>0.68813204435649278</v>
      </c>
      <c r="S1898" s="37">
        <v>2.5000000000000001E-3</v>
      </c>
      <c r="T1898" s="36">
        <v>0.59976274462653101</v>
      </c>
      <c r="U1898" s="36">
        <v>1.1182045555903299</v>
      </c>
      <c r="V1898" s="48">
        <v>0.57603171232391903</v>
      </c>
      <c r="W1898" s="48">
        <v>0.57603171232391903</v>
      </c>
      <c r="X1898" s="36">
        <v>26.809504921200531</v>
      </c>
      <c r="Y1898" s="27">
        <v>37993</v>
      </c>
      <c r="Z1898" s="36">
        <v>11</v>
      </c>
      <c r="AA1898" s="39">
        <v>29015918730</v>
      </c>
      <c r="AB1898" s="39">
        <v>211904544000</v>
      </c>
      <c r="AC1898" s="36">
        <v>0.13692919548719071</v>
      </c>
      <c r="AD1898" s="29">
        <v>578942057490</v>
      </c>
      <c r="AE1898" s="29">
        <v>615643774120</v>
      </c>
      <c r="AF1898" s="40">
        <v>1.0633944557234623</v>
      </c>
      <c r="AG1898" s="29">
        <v>214358245260</v>
      </c>
      <c r="AH1898" s="36">
        <v>0.48185927163124909</v>
      </c>
      <c r="AI1898" s="41">
        <v>207104666690</v>
      </c>
      <c r="AJ1898" s="42">
        <v>0.47094461477275362</v>
      </c>
    </row>
    <row r="1899" spans="1:36" ht="15.75" customHeight="1">
      <c r="A1899" s="26" t="s">
        <v>428</v>
      </c>
      <c r="B1899" s="2" t="s">
        <v>429</v>
      </c>
      <c r="C1899" s="27" t="s">
        <v>44</v>
      </c>
      <c r="D1899" s="28" t="s">
        <v>78</v>
      </c>
      <c r="E1899" s="29">
        <v>1674550314520</v>
      </c>
      <c r="F1899" s="30">
        <v>0.14298830774077659</v>
      </c>
      <c r="G1899" s="27">
        <v>7.15</v>
      </c>
      <c r="H1899" s="27">
        <v>4.0999999999999996</v>
      </c>
      <c r="I1899" s="27">
        <v>0.92</v>
      </c>
      <c r="J1899" s="31">
        <v>0.10922</v>
      </c>
      <c r="K1899" s="32">
        <v>239441115700</v>
      </c>
      <c r="L1899" s="32">
        <v>433432459140</v>
      </c>
      <c r="M1899" s="33">
        <v>0.55243005144351631</v>
      </c>
      <c r="N1899" s="34">
        <v>192101622512.729</v>
      </c>
      <c r="O1899" s="29">
        <v>31454600</v>
      </c>
      <c r="P1899" s="35">
        <v>21576.3514399544</v>
      </c>
      <c r="Q1899" s="29">
        <v>678675504003.1897</v>
      </c>
      <c r="R1899" s="36">
        <v>1.5658160566695709</v>
      </c>
      <c r="S1899" s="37">
        <v>2.5999999999999999E-3</v>
      </c>
      <c r="T1899" s="36">
        <v>0.54266809433697405</v>
      </c>
      <c r="U1899" s="36">
        <v>1.00897995341511</v>
      </c>
      <c r="V1899" s="48">
        <v>0.62372341750474802</v>
      </c>
      <c r="W1899" s="48">
        <v>0.62372341750474802</v>
      </c>
      <c r="X1899" s="36">
        <v>28.146565776218061</v>
      </c>
      <c r="Y1899" s="27">
        <v>34242</v>
      </c>
      <c r="Z1899" s="36">
        <v>25</v>
      </c>
      <c r="AA1899" s="39">
        <v>103855434240</v>
      </c>
      <c r="AB1899" s="39">
        <v>256936645000</v>
      </c>
      <c r="AC1899" s="36">
        <v>0.40420639196872832</v>
      </c>
      <c r="AD1899" s="29">
        <v>3742346150170</v>
      </c>
      <c r="AE1899" s="29">
        <v>1928515304640</v>
      </c>
      <c r="AF1899" s="40">
        <v>0.51532253491633717</v>
      </c>
      <c r="AG1899" s="29">
        <v>258510510320</v>
      </c>
      <c r="AH1899" s="36">
        <v>0.15343620479606154</v>
      </c>
      <c r="AI1899" s="41">
        <v>1241117855380</v>
      </c>
      <c r="AJ1899" s="42">
        <v>0.74116486355667321</v>
      </c>
    </row>
    <row r="1900" spans="1:36" ht="15.75" customHeight="1">
      <c r="A1900" s="26" t="s">
        <v>428</v>
      </c>
      <c r="B1900" s="2" t="s">
        <v>429</v>
      </c>
      <c r="C1900" s="27" t="s">
        <v>45</v>
      </c>
      <c r="D1900" s="28" t="s">
        <v>78</v>
      </c>
      <c r="E1900" s="29">
        <v>7378002375800</v>
      </c>
      <c r="F1900" s="30">
        <v>5.5978815022435791E-2</v>
      </c>
      <c r="G1900" s="27">
        <v>7.0519999999999898</v>
      </c>
      <c r="H1900" s="27">
        <v>4.0999999999999996</v>
      </c>
      <c r="I1900" s="27">
        <v>0.74</v>
      </c>
      <c r="J1900" s="31">
        <v>0.10085999999999901</v>
      </c>
      <c r="K1900" s="32">
        <v>413011830230</v>
      </c>
      <c r="L1900" s="32">
        <v>2420301341210</v>
      </c>
      <c r="M1900" s="33">
        <v>0.17064479666136109</v>
      </c>
      <c r="N1900" s="34">
        <v>168900236955.55899</v>
      </c>
      <c r="O1900" s="29">
        <v>192854770</v>
      </c>
      <c r="P1900" s="35">
        <v>20983.410629841899</v>
      </c>
      <c r="Q1900" s="29">
        <v>4046750830833.7148</v>
      </c>
      <c r="R1900" s="36">
        <v>1.6720028873803749</v>
      </c>
      <c r="S1900" s="37">
        <v>0.15920000000000001</v>
      </c>
      <c r="T1900" s="36">
        <v>0.65154002908337305</v>
      </c>
      <c r="U1900" s="36">
        <v>1.13134771183302</v>
      </c>
      <c r="V1900" s="48">
        <v>0.41846465322418303</v>
      </c>
      <c r="W1900" s="48">
        <v>0.41487765940855698</v>
      </c>
      <c r="X1900" s="36">
        <v>29.629524037114361</v>
      </c>
      <c r="Y1900" s="27">
        <v>34656</v>
      </c>
      <c r="Z1900" s="36">
        <v>17</v>
      </c>
      <c r="AA1900" s="39">
        <v>127808037090</v>
      </c>
      <c r="AB1900" s="39">
        <v>352662904840</v>
      </c>
      <c r="AC1900" s="36">
        <v>0.36240850777312511</v>
      </c>
      <c r="AD1900" s="29">
        <v>46842922680</v>
      </c>
      <c r="AE1900" s="29">
        <v>108121698940</v>
      </c>
      <c r="AF1900" s="40">
        <v>2.3081757660301481</v>
      </c>
      <c r="AG1900" s="29">
        <v>361792984560</v>
      </c>
      <c r="AH1900" s="36">
        <v>4.7799239804630807E-2</v>
      </c>
      <c r="AI1900" s="41">
        <v>4957701034590</v>
      </c>
      <c r="AJ1900" s="42">
        <v>0.67195709381327418</v>
      </c>
    </row>
    <row r="1901" spans="1:36" ht="15.75" customHeight="1">
      <c r="A1901" s="26" t="s">
        <v>428</v>
      </c>
      <c r="B1901" s="2" t="s">
        <v>429</v>
      </c>
      <c r="C1901" s="27" t="s">
        <v>46</v>
      </c>
      <c r="D1901" s="28" t="s">
        <v>78</v>
      </c>
      <c r="E1901" s="29">
        <v>8321121614730</v>
      </c>
      <c r="F1901" s="30">
        <v>4.7783039706589051E-2</v>
      </c>
      <c r="G1901" s="27">
        <v>6.09499999999999</v>
      </c>
      <c r="H1901" s="27">
        <v>4.0999999999999996</v>
      </c>
      <c r="I1901" s="27">
        <v>0.59</v>
      </c>
      <c r="J1901" s="31">
        <v>8.5139999999999896E-2</v>
      </c>
      <c r="K1901" s="32">
        <v>397608484520</v>
      </c>
      <c r="L1901" s="32">
        <v>2494509281860</v>
      </c>
      <c r="M1901" s="33">
        <v>0.15939346764968859</v>
      </c>
      <c r="N1901" s="34">
        <v>185225964262.439</v>
      </c>
      <c r="O1901" s="29">
        <v>192854770</v>
      </c>
      <c r="P1901" s="35">
        <v>22805.6560554059</v>
      </c>
      <c r="Q1901" s="29">
        <v>4398179553264.4121</v>
      </c>
      <c r="R1901" s="36">
        <v>1.7631441924260809</v>
      </c>
      <c r="S1901" s="37">
        <v>0.4501</v>
      </c>
      <c r="T1901" s="36">
        <v>0.53665770814701497</v>
      </c>
      <c r="U1901" s="36">
        <v>0.93759180695186195</v>
      </c>
      <c r="V1901" s="48">
        <v>0.62921099852348705</v>
      </c>
      <c r="W1901" s="48">
        <v>0.62921099852348705</v>
      </c>
      <c r="X1901" s="36">
        <v>29.749818171138429</v>
      </c>
      <c r="Y1901" s="27">
        <v>39035</v>
      </c>
      <c r="Z1901" s="36">
        <v>5</v>
      </c>
      <c r="AA1901" s="39">
        <v>330629747720</v>
      </c>
      <c r="AB1901" s="39">
        <v>434129658110</v>
      </c>
      <c r="AC1901" s="36">
        <v>0.76159216847660027</v>
      </c>
      <c r="AD1901" s="29">
        <v>57172984980</v>
      </c>
      <c r="AE1901" s="29">
        <v>150290935460</v>
      </c>
      <c r="AF1901" s="40">
        <v>2.6287054193964878</v>
      </c>
      <c r="AG1901" s="29">
        <v>443217660830</v>
      </c>
      <c r="AH1901" s="36">
        <v>5.2172012164983413E-2</v>
      </c>
      <c r="AI1901" s="41">
        <v>5826612332870</v>
      </c>
      <c r="AJ1901" s="42">
        <v>0.70021958608990464</v>
      </c>
    </row>
    <row r="1902" spans="1:36" ht="15.75" customHeight="1">
      <c r="A1902" s="26" t="s">
        <v>428</v>
      </c>
      <c r="B1902" s="2" t="s">
        <v>429</v>
      </c>
      <c r="C1902" s="27" t="s">
        <v>47</v>
      </c>
      <c r="D1902" s="28" t="s">
        <v>78</v>
      </c>
      <c r="E1902" s="29">
        <v>9844942668070</v>
      </c>
      <c r="F1902" s="30">
        <v>2.3146789190461921E-2</v>
      </c>
      <c r="G1902" s="27">
        <v>5.0529999999999902</v>
      </c>
      <c r="H1902" s="27">
        <v>4.0999999999999996</v>
      </c>
      <c r="I1902" s="27">
        <v>1.03</v>
      </c>
      <c r="J1902" s="31">
        <v>9.2759999999999898E-2</v>
      </c>
      <c r="K1902" s="32">
        <v>227878812530</v>
      </c>
      <c r="L1902" s="32">
        <v>2470189655440</v>
      </c>
      <c r="M1902" s="33">
        <v>9.2251545150855763E-2</v>
      </c>
      <c r="N1902" s="34">
        <v>-1255979908.6143799</v>
      </c>
      <c r="O1902" s="29">
        <v>192854770</v>
      </c>
      <c r="P1902" s="35">
        <v>22855.0734999999</v>
      </c>
      <c r="Q1902" s="29">
        <v>4407709943175.5762</v>
      </c>
      <c r="R1902" s="36">
        <v>1.7843609430833181</v>
      </c>
      <c r="S1902" s="37">
        <v>0.4501</v>
      </c>
      <c r="T1902" s="36">
        <v>0.146215460162642</v>
      </c>
      <c r="U1902" s="36">
        <v>0.290970351027595</v>
      </c>
      <c r="V1902" s="48">
        <v>0.92090217773419403</v>
      </c>
      <c r="W1902" s="48">
        <v>0.92090217773419403</v>
      </c>
      <c r="X1902" s="36">
        <v>29.917979004546101</v>
      </c>
      <c r="Y1902" s="27">
        <v>38763</v>
      </c>
      <c r="Z1902" s="36">
        <v>12</v>
      </c>
      <c r="AA1902" s="39">
        <v>447154824530</v>
      </c>
      <c r="AB1902" s="39">
        <v>540470228680</v>
      </c>
      <c r="AC1902" s="36">
        <v>0.82734404376369475</v>
      </c>
      <c r="AD1902" s="29">
        <v>2799681969240</v>
      </c>
      <c r="AE1902" s="29">
        <v>5674124070650</v>
      </c>
      <c r="AF1902" s="40">
        <v>2.0267030802038897</v>
      </c>
      <c r="AG1902" s="29">
        <v>556520934410</v>
      </c>
      <c r="AH1902" s="36">
        <v>5.4898260650404949E-2</v>
      </c>
      <c r="AI1902" s="41">
        <v>7374753012630</v>
      </c>
      <c r="AJ1902" s="42">
        <v>0.74909049867283228</v>
      </c>
    </row>
    <row r="1903" spans="1:36" ht="15.75" customHeight="1">
      <c r="A1903" s="26" t="s">
        <v>428</v>
      </c>
      <c r="B1903" s="2" t="s">
        <v>429</v>
      </c>
      <c r="C1903" s="27" t="s">
        <v>48</v>
      </c>
      <c r="D1903" s="28" t="s">
        <v>78</v>
      </c>
      <c r="E1903" s="29">
        <v>9362681386780</v>
      </c>
      <c r="F1903" s="30">
        <v>2.971814484714538E-2</v>
      </c>
      <c r="G1903" s="27">
        <v>5.1660000000000004</v>
      </c>
      <c r="H1903" s="27">
        <v>4.0999999999999996</v>
      </c>
      <c r="I1903" s="27">
        <v>0.52</v>
      </c>
      <c r="J1903" s="31">
        <v>7.2980000000000003E-2</v>
      </c>
      <c r="K1903" s="32">
        <v>278241521610</v>
      </c>
      <c r="L1903" s="32">
        <v>2652408727860</v>
      </c>
      <c r="M1903" s="33">
        <v>0.10490145002444221</v>
      </c>
      <c r="N1903" s="34">
        <v>84668732650.7771</v>
      </c>
      <c r="O1903" s="29">
        <v>192854770</v>
      </c>
      <c r="P1903" s="35">
        <v>34404.438999999897</v>
      </c>
      <c r="Q1903" s="29">
        <v>6635060170324.0098</v>
      </c>
      <c r="R1903" s="36">
        <v>2.5015225220123849</v>
      </c>
      <c r="S1903" s="37">
        <v>0.45</v>
      </c>
      <c r="T1903" s="36">
        <v>9.6045422797111396E-2</v>
      </c>
      <c r="U1903" s="36">
        <v>0.21153076003865001</v>
      </c>
      <c r="V1903" s="48">
        <v>0.94958463144678795</v>
      </c>
      <c r="W1903" s="48">
        <v>0.94958463144678795</v>
      </c>
      <c r="X1903" s="36">
        <v>29.86775283833909</v>
      </c>
      <c r="Z1903" s="40"/>
      <c r="AA1903" s="39">
        <v>452451121960</v>
      </c>
      <c r="AB1903" s="39">
        <v>600550591710</v>
      </c>
      <c r="AC1903" s="36">
        <v>0.75339384925372654</v>
      </c>
      <c r="AD1903" s="29">
        <v>349027267510</v>
      </c>
      <c r="AE1903" s="29">
        <v>303198548340</v>
      </c>
      <c r="AF1903" s="40">
        <v>0.86869587726785003</v>
      </c>
      <c r="AG1903" s="29">
        <v>617422287340</v>
      </c>
      <c r="AH1903" s="36">
        <v>6.4143012765335641E-2</v>
      </c>
      <c r="AI1903" s="41">
        <v>6710272658910</v>
      </c>
      <c r="AJ1903" s="42">
        <v>0.71670415575444324</v>
      </c>
    </row>
    <row r="1904" spans="1:36" ht="15.75" customHeight="1">
      <c r="A1904" s="26" t="s">
        <v>428</v>
      </c>
      <c r="B1904" s="2" t="s">
        <v>429</v>
      </c>
      <c r="C1904" s="27" t="s">
        <v>49</v>
      </c>
      <c r="D1904" s="28" t="s">
        <v>78</v>
      </c>
      <c r="E1904" s="29">
        <v>11260219776330</v>
      </c>
      <c r="F1904" s="30">
        <v>4.8444644497675327E-2</v>
      </c>
      <c r="G1904" s="27">
        <v>3.3780000000000001</v>
      </c>
      <c r="H1904" s="27">
        <v>4.0999999999999996</v>
      </c>
      <c r="I1904" s="27">
        <v>0.41</v>
      </c>
      <c r="J1904" s="31">
        <v>5.0590000000000003E-2</v>
      </c>
      <c r="K1904" s="32">
        <v>545497344030</v>
      </c>
      <c r="L1904" s="32">
        <v>2995124214240</v>
      </c>
      <c r="M1904" s="33">
        <v>0.18212845445156861</v>
      </c>
      <c r="N1904" s="34">
        <v>393974010031.59802</v>
      </c>
      <c r="O1904" s="29">
        <v>192854770</v>
      </c>
      <c r="P1904" s="35">
        <v>38497.885000000002</v>
      </c>
      <c r="Q1904" s="29">
        <v>7424500757161.4502</v>
      </c>
      <c r="R1904" s="36">
        <v>2.4788623863619579</v>
      </c>
      <c r="S1904" s="37">
        <v>0.45019999999999999</v>
      </c>
      <c r="T1904" s="36">
        <v>3.0221024954549099E-2</v>
      </c>
      <c r="U1904" s="36">
        <v>8.5610454373507894E-2</v>
      </c>
      <c r="V1904" s="48">
        <v>0.98468443827277397</v>
      </c>
      <c r="W1904" s="48">
        <v>0.98468443827277397</v>
      </c>
      <c r="X1904" s="36">
        <v>30.05229725677377</v>
      </c>
      <c r="Y1904" s="27">
        <v>35065</v>
      </c>
      <c r="Z1904" s="36">
        <v>24</v>
      </c>
      <c r="AA1904" s="39">
        <v>497220885950</v>
      </c>
      <c r="AB1904" s="39">
        <v>712934255810</v>
      </c>
      <c r="AC1904" s="36">
        <v>0.69742880482728753</v>
      </c>
      <c r="AD1904" s="29">
        <v>499556492090</v>
      </c>
      <c r="AE1904" s="29">
        <v>1701751836940</v>
      </c>
      <c r="AF1904" s="40">
        <v>3.4065253157262796</v>
      </c>
      <c r="AG1904" s="29">
        <v>733698220250</v>
      </c>
      <c r="AH1904" s="36">
        <v>6.3314417477770044E-2</v>
      </c>
      <c r="AI1904" s="41">
        <v>8265095562090</v>
      </c>
      <c r="AJ1904" s="42">
        <v>0.734008369842299</v>
      </c>
    </row>
    <row r="1905" spans="1:36" ht="15.75" customHeight="1">
      <c r="A1905" s="26" t="s">
        <v>428</v>
      </c>
      <c r="B1905" s="2" t="s">
        <v>429</v>
      </c>
      <c r="C1905" s="27" t="s">
        <v>50</v>
      </c>
      <c r="D1905" s="28" t="s">
        <v>78</v>
      </c>
      <c r="E1905" s="29">
        <v>11905685986280</v>
      </c>
      <c r="F1905" s="30">
        <v>4.2480250573787098E-2</v>
      </c>
      <c r="G1905" s="27">
        <v>2.4510000000000001</v>
      </c>
      <c r="H1905" s="27">
        <v>4.0999999999999996</v>
      </c>
      <c r="I1905" s="27">
        <v>0.02</v>
      </c>
      <c r="J1905" s="31">
        <v>2.5329999999999901E-2</v>
      </c>
      <c r="K1905" s="32">
        <v>505756523950</v>
      </c>
      <c r="L1905" s="32">
        <v>3094789823970</v>
      </c>
      <c r="M1905" s="33">
        <v>0.1634219293448545</v>
      </c>
      <c r="N1905" s="34">
        <v>427365497708.83899</v>
      </c>
      <c r="O1905" s="29">
        <v>192854770</v>
      </c>
      <c r="P1905" s="35">
        <v>69000</v>
      </c>
      <c r="Q1905" s="29">
        <v>13306979130000</v>
      </c>
      <c r="R1905" s="36">
        <v>4.2998005961289456</v>
      </c>
      <c r="S1905" s="37">
        <v>0.44988906029999998</v>
      </c>
      <c r="T1905" s="36">
        <v>4.8321818602503602E-3</v>
      </c>
      <c r="U1905" s="36">
        <v>1.70069019976027E-2</v>
      </c>
      <c r="V1905" s="36">
        <v>1</v>
      </c>
      <c r="W1905" s="36">
        <v>0.99757804319511001</v>
      </c>
      <c r="X1905" s="36">
        <v>30.108037215902399</v>
      </c>
      <c r="Y1905" s="27">
        <v>38037</v>
      </c>
      <c r="Z1905" s="36">
        <v>8</v>
      </c>
      <c r="AA1905" s="39">
        <v>628700310650.00098</v>
      </c>
      <c r="AB1905" s="39">
        <v>704801929380</v>
      </c>
      <c r="AC1905" s="36">
        <v>0.89202410555694123</v>
      </c>
      <c r="AD1905" s="29">
        <v>1831971689660</v>
      </c>
      <c r="AE1905" s="29">
        <v>1681802261740</v>
      </c>
      <c r="AF1905" s="40">
        <v>0.91802852152815184</v>
      </c>
      <c r="AG1905" s="29">
        <v>725301690000</v>
      </c>
      <c r="AH1905" s="36">
        <v>5.9198766891064243E-2</v>
      </c>
      <c r="AI1905" s="41">
        <v>8810896162310</v>
      </c>
      <c r="AJ1905" s="42">
        <v>0.74005783223777222</v>
      </c>
    </row>
    <row r="1906" spans="1:36" s="3" customFormat="1" ht="15.75" customHeight="1">
      <c r="A1906" s="3" t="s">
        <v>430</v>
      </c>
      <c r="B1906" s="4" t="s">
        <v>431</v>
      </c>
      <c r="C1906" s="5" t="s">
        <v>38</v>
      </c>
      <c r="D1906" s="6" t="s">
        <v>78</v>
      </c>
      <c r="E1906" s="7">
        <v>370351463490</v>
      </c>
      <c r="F1906" s="8">
        <v>9.9790262826915777E-2</v>
      </c>
      <c r="G1906" s="5">
        <v>11.038</v>
      </c>
      <c r="H1906" s="5">
        <v>4.0999999999999996</v>
      </c>
      <c r="I1906" s="5"/>
      <c r="J1906" s="9"/>
      <c r="K1906" s="10">
        <v>36957469880</v>
      </c>
      <c r="L1906" s="10">
        <v>136319788310</v>
      </c>
      <c r="M1906" s="11">
        <v>0.27110862141273517</v>
      </c>
      <c r="N1906" s="21"/>
      <c r="O1906" s="7">
        <v>15639750</v>
      </c>
      <c r="P1906" s="13">
        <v>13075.984793256799</v>
      </c>
      <c r="Q1906" s="7">
        <v>204505133170.33801</v>
      </c>
      <c r="R1906" s="15">
        <v>1.5001866985391741</v>
      </c>
      <c r="S1906" s="16">
        <v>6.6E-3</v>
      </c>
      <c r="T1906" s="15">
        <v>0.46840523669822498</v>
      </c>
      <c r="U1906" s="15">
        <v>0.80776260149829504</v>
      </c>
      <c r="V1906" s="25">
        <v>1</v>
      </c>
      <c r="W1906" s="25">
        <v>0.689258267145481</v>
      </c>
      <c r="X1906" s="15">
        <v>26.63771829303824</v>
      </c>
      <c r="Y1906" s="5">
        <v>33970</v>
      </c>
      <c r="Z1906" s="15">
        <v>25</v>
      </c>
      <c r="AA1906" s="17">
        <v>37021403000</v>
      </c>
      <c r="AB1906" s="17">
        <v>251256309000</v>
      </c>
      <c r="AC1906" s="15">
        <v>0.14734516775855369</v>
      </c>
      <c r="AD1906" s="7">
        <v>1567561565110</v>
      </c>
      <c r="AE1906" s="7">
        <v>2090119522510</v>
      </c>
      <c r="AF1906" s="18">
        <v>1.3333572148174804</v>
      </c>
      <c r="AG1906" s="7">
        <v>256468752000</v>
      </c>
      <c r="AH1906" s="15">
        <v>0.67842666701595</v>
      </c>
      <c r="AI1906" s="19">
        <v>234031674460</v>
      </c>
      <c r="AJ1906" s="20">
        <v>0.63191777954542683</v>
      </c>
    </row>
    <row r="1907" spans="1:36" s="3" customFormat="1" ht="15.75" customHeight="1">
      <c r="A1907" s="3" t="s">
        <v>430</v>
      </c>
      <c r="B1907" s="4" t="s">
        <v>431</v>
      </c>
      <c r="C1907" s="5" t="s">
        <v>40</v>
      </c>
      <c r="D1907" s="6" t="s">
        <v>78</v>
      </c>
      <c r="E1907" s="7">
        <v>703040297000</v>
      </c>
      <c r="F1907" s="8">
        <v>6.8900542695349939E-2</v>
      </c>
      <c r="G1907" s="5">
        <v>11.419</v>
      </c>
      <c r="H1907" s="5">
        <v>4.0999999999999996</v>
      </c>
      <c r="I1907" s="5">
        <v>2.36</v>
      </c>
      <c r="J1907" s="9">
        <v>0.21095</v>
      </c>
      <c r="K1907" s="10">
        <v>48439858000</v>
      </c>
      <c r="L1907" s="10">
        <v>331429154000</v>
      </c>
      <c r="M1907" s="11">
        <v>0.14615448706120759</v>
      </c>
      <c r="N1907" s="21">
        <v>-21475122036.299999</v>
      </c>
      <c r="O1907" s="7">
        <v>28794780</v>
      </c>
      <c r="P1907" s="13">
        <v>10923.7870169734</v>
      </c>
      <c r="Q1907" s="7">
        <v>314548043920.60529</v>
      </c>
      <c r="R1907" s="15">
        <v>0.9490657056699523</v>
      </c>
      <c r="S1907" s="16">
        <v>6.7010714000000004E-3</v>
      </c>
      <c r="T1907" s="15">
        <v>0.27037284126399502</v>
      </c>
      <c r="U1907" s="15">
        <v>0.47311087334052998</v>
      </c>
      <c r="V1907" s="25">
        <v>1</v>
      </c>
      <c r="W1907" s="25">
        <v>0.840848696401995</v>
      </c>
      <c r="X1907" s="15">
        <v>27.278680048593639</v>
      </c>
      <c r="Y1907" s="5">
        <v>39421</v>
      </c>
      <c r="Z1907" s="15">
        <v>10</v>
      </c>
      <c r="AA1907" s="17">
        <v>25824928000</v>
      </c>
      <c r="AB1907" s="17">
        <v>241217974000</v>
      </c>
      <c r="AC1907" s="15">
        <v>0.10706054599397311</v>
      </c>
      <c r="AD1907" s="7">
        <v>101388029210</v>
      </c>
      <c r="AE1907" s="7">
        <v>189378706060</v>
      </c>
      <c r="AF1907" s="18">
        <v>1.867860609734797</v>
      </c>
      <c r="AG1907" s="7">
        <v>241217974000</v>
      </c>
      <c r="AH1907" s="15">
        <v>0.34310689590528548</v>
      </c>
      <c r="AI1907" s="19">
        <v>371611140000</v>
      </c>
      <c r="AJ1907" s="20">
        <v>0.52857729718443147</v>
      </c>
    </row>
    <row r="1908" spans="1:36" s="3" customFormat="1" ht="15.75" customHeight="1">
      <c r="A1908" s="3" t="s">
        <v>430</v>
      </c>
      <c r="B1908" s="4" t="s">
        <v>431</v>
      </c>
      <c r="C1908" s="5" t="s">
        <v>41</v>
      </c>
      <c r="D1908" s="6" t="s">
        <v>78</v>
      </c>
      <c r="E1908" s="7">
        <v>828287751870</v>
      </c>
      <c r="F1908" s="8">
        <v>8.7071130458197636E-3</v>
      </c>
      <c r="G1908" s="5">
        <v>11.9949999999999</v>
      </c>
      <c r="H1908" s="5">
        <v>4.0999999999999996</v>
      </c>
      <c r="I1908" s="5">
        <v>1.41</v>
      </c>
      <c r="J1908" s="9">
        <v>0.177759999999999</v>
      </c>
      <c r="K1908" s="10">
        <v>7211995090</v>
      </c>
      <c r="L1908" s="10">
        <v>331009789320</v>
      </c>
      <c r="M1908" s="11">
        <v>2.178786042798234E-2</v>
      </c>
      <c r="N1908" s="21">
        <v>-51628305059.523102</v>
      </c>
      <c r="O1908" s="7">
        <v>28794780</v>
      </c>
      <c r="P1908" s="13">
        <v>3587.7143634177501</v>
      </c>
      <c r="Q1908" s="7">
        <v>103307445797.45419</v>
      </c>
      <c r="R1908" s="15">
        <v>0.31209785671197432</v>
      </c>
      <c r="S1908" s="16">
        <v>1.0699999999999999E-2</v>
      </c>
      <c r="T1908" s="15">
        <v>0.56348614668545605</v>
      </c>
      <c r="U1908" s="15">
        <v>0.94109274095644602</v>
      </c>
      <c r="V1908" s="25">
        <v>1</v>
      </c>
      <c r="W1908" s="25">
        <v>0.57830396409693396</v>
      </c>
      <c r="X1908" s="15">
        <v>27.4426264573714</v>
      </c>
      <c r="Y1908" s="5">
        <v>36938</v>
      </c>
      <c r="Z1908" s="15">
        <v>13</v>
      </c>
      <c r="AA1908" s="17">
        <v>41667846320</v>
      </c>
      <c r="AB1908" s="17">
        <v>333343789710</v>
      </c>
      <c r="AC1908" s="15">
        <v>0.1249996178307383</v>
      </c>
      <c r="AD1908" s="7">
        <v>534211232460</v>
      </c>
      <c r="AE1908" s="7">
        <v>596155556460</v>
      </c>
      <c r="AF1908" s="18">
        <v>1.1159547389424056</v>
      </c>
      <c r="AG1908" s="7">
        <v>333343789710</v>
      </c>
      <c r="AH1908" s="15">
        <v>0.40244925626078604</v>
      </c>
      <c r="AI1908" s="19">
        <v>497277962550</v>
      </c>
      <c r="AJ1908" s="20">
        <v>0.60036860550854543</v>
      </c>
    </row>
    <row r="1909" spans="1:36" s="3" customFormat="1" ht="15.75" customHeight="1">
      <c r="A1909" s="3" t="s">
        <v>430</v>
      </c>
      <c r="B1909" s="4" t="s">
        <v>431</v>
      </c>
      <c r="C1909" s="5" t="s">
        <v>42</v>
      </c>
      <c r="D1909" s="6" t="s">
        <v>78</v>
      </c>
      <c r="E1909" s="7">
        <v>920432643250</v>
      </c>
      <c r="F1909" s="8">
        <v>4.0276724290330083E-3</v>
      </c>
      <c r="G1909" s="5">
        <v>9.8350000000000009</v>
      </c>
      <c r="H1909" s="5">
        <v>4.0999999999999996</v>
      </c>
      <c r="I1909" s="5">
        <v>1.22</v>
      </c>
      <c r="J1909" s="9">
        <v>0.14837</v>
      </c>
      <c r="K1909" s="10">
        <v>3707201180</v>
      </c>
      <c r="L1909" s="10">
        <v>331680590790</v>
      </c>
      <c r="M1909" s="11">
        <v>1.117702175810213E-2</v>
      </c>
      <c r="N1909" s="21">
        <v>-45504248075.512199</v>
      </c>
      <c r="O1909" s="7">
        <v>28792920</v>
      </c>
      <c r="P1909" s="13">
        <v>1927.72712064237</v>
      </c>
      <c r="Q1909" s="7">
        <v>55504892766.486107</v>
      </c>
      <c r="R1909" s="15">
        <v>0.167344409976731</v>
      </c>
      <c r="S1909" s="16">
        <v>1.1299999999999999E-2</v>
      </c>
      <c r="T1909" s="15">
        <v>0.57017385634558804</v>
      </c>
      <c r="U1909" s="15">
        <v>0.92879841130764496</v>
      </c>
      <c r="V1909" s="25">
        <v>1</v>
      </c>
      <c r="W1909" s="25">
        <v>0.52781883808869001</v>
      </c>
      <c r="X1909" s="15">
        <v>27.54810966085202</v>
      </c>
      <c r="Y1909" s="5">
        <v>37945</v>
      </c>
      <c r="Z1909" s="15">
        <v>16</v>
      </c>
      <c r="AA1909" s="17">
        <v>33221207870</v>
      </c>
      <c r="AB1909" s="17">
        <v>116361075350</v>
      </c>
      <c r="AC1909" s="15">
        <v>0.28550103864264442</v>
      </c>
      <c r="AD1909" s="7">
        <v>27177758500</v>
      </c>
      <c r="AE1909" s="7">
        <v>92353849100</v>
      </c>
      <c r="AF1909" s="18">
        <v>3.3981407664653434</v>
      </c>
      <c r="AG1909" s="7">
        <v>116361075350</v>
      </c>
      <c r="AH1909" s="15">
        <v>0.12641997891245477</v>
      </c>
      <c r="AI1909" s="19">
        <v>588752052460</v>
      </c>
      <c r="AJ1909" s="20">
        <v>0.63964707985708436</v>
      </c>
    </row>
    <row r="1910" spans="1:36" s="3" customFormat="1" ht="15.75" customHeight="1">
      <c r="A1910" s="3" t="s">
        <v>430</v>
      </c>
      <c r="B1910" s="4" t="s">
        <v>431</v>
      </c>
      <c r="C1910" s="5" t="s">
        <v>43</v>
      </c>
      <c r="D1910" s="6" t="s">
        <v>78</v>
      </c>
      <c r="E1910" s="43">
        <v>737946428990</v>
      </c>
      <c r="F1910" s="8">
        <v>-6.5810774308466921E-2</v>
      </c>
      <c r="G1910" s="5">
        <v>8.9469999999999903</v>
      </c>
      <c r="H1910" s="5">
        <v>4.0999999999999996</v>
      </c>
      <c r="I1910" s="5">
        <v>1.23</v>
      </c>
      <c r="J1910" s="9">
        <v>0.1399</v>
      </c>
      <c r="K1910" s="44">
        <v>-48564825890</v>
      </c>
      <c r="L1910" s="10">
        <v>281911829740</v>
      </c>
      <c r="M1910" s="11">
        <v>-0.17226955653045881</v>
      </c>
      <c r="N1910" s="21">
        <v>-88004290870.6259</v>
      </c>
      <c r="O1910" s="43">
        <v>28795010</v>
      </c>
      <c r="P1910" s="13">
        <v>1820.63116949557</v>
      </c>
      <c r="Q1910" s="7">
        <v>52425092731.93663</v>
      </c>
      <c r="R1910" s="15">
        <v>0.18596272735446021</v>
      </c>
      <c r="S1910" s="16">
        <v>2E-3</v>
      </c>
      <c r="T1910" s="24">
        <v>0.50497412823338095</v>
      </c>
      <c r="U1910" s="24">
        <v>0.819396611253426</v>
      </c>
      <c r="V1910" s="25">
        <v>1</v>
      </c>
      <c r="W1910" s="25">
        <v>0.623595012293642</v>
      </c>
      <c r="X1910" s="15">
        <v>27.3271370694677</v>
      </c>
      <c r="Y1910" s="5">
        <v>37993</v>
      </c>
      <c r="Z1910" s="15">
        <v>12</v>
      </c>
      <c r="AA1910" s="45">
        <v>10311607320</v>
      </c>
      <c r="AB1910" s="45">
        <v>68329680340</v>
      </c>
      <c r="AC1910" s="15">
        <v>0.15090963793026291</v>
      </c>
      <c r="AD1910" s="7">
        <v>553573538030</v>
      </c>
      <c r="AE1910" s="7">
        <v>628853301950</v>
      </c>
      <c r="AF1910" s="18">
        <v>1.1359887327488554</v>
      </c>
      <c r="AG1910" s="43"/>
      <c r="AH1910" s="15">
        <v>9.2594364110576838E-2</v>
      </c>
      <c r="AI1910" s="46">
        <v>456034599250</v>
      </c>
      <c r="AJ1910" s="20">
        <v>0.61797791998825402</v>
      </c>
    </row>
    <row r="1911" spans="1:36" s="3" customFormat="1" ht="15.75" customHeight="1">
      <c r="A1911" s="3" t="s">
        <v>430</v>
      </c>
      <c r="B1911" s="4" t="s">
        <v>431</v>
      </c>
      <c r="C1911" s="5" t="s">
        <v>44</v>
      </c>
      <c r="D1911" s="6" t="s">
        <v>78</v>
      </c>
      <c r="E1911" s="7">
        <v>709515988290</v>
      </c>
      <c r="F1911" s="8">
        <v>4.6346339762197937E-2</v>
      </c>
      <c r="G1911" s="5">
        <v>7.15</v>
      </c>
      <c r="H1911" s="5">
        <v>4.0999999999999996</v>
      </c>
      <c r="I1911" s="5">
        <v>1.36</v>
      </c>
      <c r="J1911" s="9">
        <v>0.12725999999999901</v>
      </c>
      <c r="K1911" s="10">
        <v>32883469060</v>
      </c>
      <c r="L1911" s="10">
        <v>311015575400</v>
      </c>
      <c r="M1911" s="11">
        <v>0.1057293321008386</v>
      </c>
      <c r="N1911" s="21">
        <v>-6696373065.4039898</v>
      </c>
      <c r="O1911" s="7">
        <v>28795010</v>
      </c>
      <c r="P1911" s="13">
        <v>3480.6184122709601</v>
      </c>
      <c r="Q1911" s="7">
        <v>100224441987.5264</v>
      </c>
      <c r="R1911" s="15">
        <v>0.32224894801048742</v>
      </c>
      <c r="S1911" s="16">
        <v>1.9E-3</v>
      </c>
      <c r="T1911" s="24">
        <v>0.534625843020756</v>
      </c>
      <c r="U1911" s="15">
        <v>0.87727162211631404</v>
      </c>
      <c r="V1911" s="25">
        <v>1</v>
      </c>
      <c r="W1911" s="25">
        <v>0.59402139334054804</v>
      </c>
      <c r="X1911" s="15">
        <v>27.287848867880349</v>
      </c>
      <c r="Y1911" s="5">
        <v>34242</v>
      </c>
      <c r="Z1911" s="15">
        <v>26</v>
      </c>
      <c r="AA1911" s="17">
        <v>29278961920</v>
      </c>
      <c r="AB1911" s="17">
        <v>183890122100</v>
      </c>
      <c r="AC1911" s="15">
        <v>0.1592198731809967</v>
      </c>
      <c r="AD1911" s="7">
        <v>4101766139140</v>
      </c>
      <c r="AE1911" s="7">
        <v>2074213913500</v>
      </c>
      <c r="AF1911" s="18">
        <v>0.50568799954423815</v>
      </c>
      <c r="AG1911" s="7">
        <v>183890122100</v>
      </c>
      <c r="AH1911" s="15">
        <v>0.25917685455290784</v>
      </c>
      <c r="AI1911" s="19">
        <v>398500412890</v>
      </c>
      <c r="AJ1911" s="20">
        <v>0.56165106842824408</v>
      </c>
    </row>
    <row r="1912" spans="1:36" s="3" customFormat="1" ht="15.75" customHeight="1">
      <c r="A1912" s="3" t="s">
        <v>430</v>
      </c>
      <c r="B1912" s="4" t="s">
        <v>431</v>
      </c>
      <c r="C1912" s="5" t="s">
        <v>45</v>
      </c>
      <c r="D1912" s="6" t="s">
        <v>78</v>
      </c>
      <c r="E1912" s="7">
        <v>821034245900</v>
      </c>
      <c r="F1912" s="8">
        <v>1.422014032703578E-2</v>
      </c>
      <c r="G1912" s="5">
        <v>7.0519999999999898</v>
      </c>
      <c r="H1912" s="5">
        <v>4.0999999999999996</v>
      </c>
      <c r="I1912" s="5">
        <v>1.1499999999999999</v>
      </c>
      <c r="J1912" s="9">
        <v>0.11767</v>
      </c>
      <c r="K1912" s="10">
        <v>11675222190</v>
      </c>
      <c r="L1912" s="10">
        <v>318889658200</v>
      </c>
      <c r="M1912" s="11">
        <v>3.6612106695155293E-2</v>
      </c>
      <c r="N1912" s="21">
        <v>-25848523890.393902</v>
      </c>
      <c r="O1912" s="7">
        <v>28795010</v>
      </c>
      <c r="P1912" s="13">
        <v>3855.45424128475</v>
      </c>
      <c r="Q1912" s="7">
        <v>111017843432.33681</v>
      </c>
      <c r="R1912" s="15">
        <v>0.34813873883206659</v>
      </c>
      <c r="S1912" s="16">
        <v>1.2999999999999999E-3</v>
      </c>
      <c r="T1912" s="15">
        <v>0.62900954516505903</v>
      </c>
      <c r="U1912" s="15">
        <v>1.0407799934911199</v>
      </c>
      <c r="V1912" s="25">
        <v>1</v>
      </c>
      <c r="W1912" s="25">
        <v>0.47249113744972399</v>
      </c>
      <c r="X1912" s="15">
        <v>27.433830657952779</v>
      </c>
      <c r="Y1912" s="5">
        <v>34656</v>
      </c>
      <c r="Z1912" s="15">
        <v>18</v>
      </c>
      <c r="AA1912" s="17">
        <v>28869925390</v>
      </c>
      <c r="AB1912" s="17">
        <v>121581036390</v>
      </c>
      <c r="AC1912" s="15">
        <v>0.2374541807440502</v>
      </c>
      <c r="AD1912" s="7">
        <v>26371697330</v>
      </c>
      <c r="AE1912" s="7">
        <v>80665126620</v>
      </c>
      <c r="AF1912" s="18">
        <v>3.058776445467418</v>
      </c>
      <c r="AG1912" s="7">
        <v>121581036390</v>
      </c>
      <c r="AH1912" s="15">
        <v>0.14808278338831712</v>
      </c>
      <c r="AI1912" s="19">
        <v>502144587710</v>
      </c>
      <c r="AJ1912" s="20">
        <v>0.61160005227255776</v>
      </c>
    </row>
    <row r="1913" spans="1:36" s="3" customFormat="1" ht="15.75" customHeight="1">
      <c r="A1913" s="3" t="s">
        <v>430</v>
      </c>
      <c r="B1913" s="4" t="s">
        <v>431</v>
      </c>
      <c r="C1913" s="5" t="s">
        <v>46</v>
      </c>
      <c r="D1913" s="6" t="s">
        <v>78</v>
      </c>
      <c r="E1913" s="7">
        <v>1832499458380</v>
      </c>
      <c r="F1913" s="8">
        <v>9.0731214811372758E-3</v>
      </c>
      <c r="G1913" s="5">
        <v>6.09499999999999</v>
      </c>
      <c r="H1913" s="5">
        <v>4.0999999999999996</v>
      </c>
      <c r="I1913" s="5">
        <v>0.96</v>
      </c>
      <c r="J1913" s="9">
        <v>0.100309999999999</v>
      </c>
      <c r="K1913" s="10">
        <v>16626490200</v>
      </c>
      <c r="L1913" s="10">
        <v>332862294060</v>
      </c>
      <c r="M1913" s="11">
        <v>4.9950055914122243E-2</v>
      </c>
      <c r="N1913" s="21">
        <v>-16762926517.158501</v>
      </c>
      <c r="O1913" s="7">
        <v>23995750</v>
      </c>
      <c r="P1913" s="13">
        <v>5134.1819516503101</v>
      </c>
      <c r="Q1913" s="7">
        <v>123198546566.3129</v>
      </c>
      <c r="R1913" s="15">
        <v>0.37011866097427609</v>
      </c>
      <c r="S1913" s="16">
        <v>1.2999999999999999E-3</v>
      </c>
      <c r="T1913" s="15">
        <v>0.41080295864525601</v>
      </c>
      <c r="U1913" s="15">
        <v>0.66890877837611595</v>
      </c>
      <c r="V1913" s="25">
        <v>1</v>
      </c>
      <c r="W1913" s="25">
        <v>0.72480875001304601</v>
      </c>
      <c r="X1913" s="15">
        <v>28.236701975143731</v>
      </c>
      <c r="Y1913" s="5">
        <v>39035</v>
      </c>
      <c r="Z1913" s="15">
        <v>6</v>
      </c>
      <c r="AA1913" s="17">
        <v>40875388940</v>
      </c>
      <c r="AB1913" s="17">
        <v>191636322940</v>
      </c>
      <c r="AC1913" s="15">
        <v>0.2132966668996138</v>
      </c>
      <c r="AD1913" s="7">
        <v>52583424150</v>
      </c>
      <c r="AE1913" s="7">
        <v>155006030300</v>
      </c>
      <c r="AF1913" s="18">
        <v>2.9478116498809253</v>
      </c>
      <c r="AG1913" s="7">
        <v>191636397770</v>
      </c>
      <c r="AH1913" s="15">
        <v>0.10457646907542002</v>
      </c>
      <c r="AI1913" s="19">
        <v>1499637164330</v>
      </c>
      <c r="AJ1913" s="20">
        <v>0.81835612964149906</v>
      </c>
    </row>
    <row r="1914" spans="1:36" s="3" customFormat="1" ht="15.75" customHeight="1">
      <c r="A1914" s="3" t="s">
        <v>430</v>
      </c>
      <c r="B1914" s="4" t="s">
        <v>431</v>
      </c>
      <c r="C1914" s="5" t="s">
        <v>47</v>
      </c>
      <c r="D1914" s="6" t="s">
        <v>78</v>
      </c>
      <c r="E1914" s="7">
        <v>2234593767050</v>
      </c>
      <c r="F1914" s="8">
        <v>4.1914351807956281E-2</v>
      </c>
      <c r="G1914" s="5">
        <v>5.0529999999999902</v>
      </c>
      <c r="H1914" s="5">
        <v>4.0999999999999996</v>
      </c>
      <c r="I1914" s="5">
        <v>0.87</v>
      </c>
      <c r="J1914" s="9">
        <v>8.6199999999999902E-2</v>
      </c>
      <c r="K1914" s="10">
        <v>93661549300</v>
      </c>
      <c r="L1914" s="10">
        <v>516730185010</v>
      </c>
      <c r="M1914" s="11">
        <v>0.18125813435533561</v>
      </c>
      <c r="N1914" s="21">
        <v>49119407352.138</v>
      </c>
      <c r="O1914" s="7">
        <v>41512710</v>
      </c>
      <c r="P1914" s="13">
        <v>7389.6235849785498</v>
      </c>
      <c r="Q1914" s="7">
        <v>306763300892.37488</v>
      </c>
      <c r="R1914" s="15">
        <v>0.59366243697653975</v>
      </c>
      <c r="S1914" s="16">
        <v>8.0000000000000004E-4</v>
      </c>
      <c r="T1914" s="15">
        <v>0.30628630741864898</v>
      </c>
      <c r="U1914" s="15">
        <v>0.57710528811003803</v>
      </c>
      <c r="V1914" s="25">
        <v>1</v>
      </c>
      <c r="W1914" s="25">
        <v>0.82168164091655504</v>
      </c>
      <c r="X1914" s="15">
        <v>28.435080567764611</v>
      </c>
      <c r="Y1914" s="5">
        <v>38763</v>
      </c>
      <c r="Z1914" s="15">
        <v>13</v>
      </c>
      <c r="AA1914" s="17">
        <v>196749546790</v>
      </c>
      <c r="AB1914" s="17">
        <v>857473745580</v>
      </c>
      <c r="AC1914" s="15">
        <v>0.2294525608558633</v>
      </c>
      <c r="AD1914" s="7">
        <v>2862262704800</v>
      </c>
      <c r="AE1914" s="7">
        <v>5704833042080</v>
      </c>
      <c r="AF1914" s="18">
        <v>1.9931199999612279</v>
      </c>
      <c r="AG1914" s="7">
        <v>857473745580</v>
      </c>
      <c r="AH1914" s="15">
        <v>0.38372690294934203</v>
      </c>
      <c r="AI1914" s="19">
        <v>1717863582040</v>
      </c>
      <c r="AJ1914" s="20">
        <v>0.76875878173948298</v>
      </c>
    </row>
    <row r="1915" spans="1:36" s="3" customFormat="1" ht="15.75" customHeight="1">
      <c r="A1915" s="3" t="s">
        <v>430</v>
      </c>
      <c r="B1915" s="4" t="s">
        <v>431</v>
      </c>
      <c r="C1915" s="5" t="s">
        <v>48</v>
      </c>
      <c r="D1915" s="6" t="s">
        <v>78</v>
      </c>
      <c r="E1915" s="7">
        <v>2413682369830</v>
      </c>
      <c r="F1915" s="8">
        <v>4.7386128220365482E-2</v>
      </c>
      <c r="G1915" s="5">
        <v>5.1660000000000004</v>
      </c>
      <c r="H1915" s="5">
        <v>4.0999999999999996</v>
      </c>
      <c r="I1915" s="5">
        <v>0.63</v>
      </c>
      <c r="J1915" s="9">
        <v>7.7490000000000003E-2</v>
      </c>
      <c r="K1915" s="10">
        <v>114375062260</v>
      </c>
      <c r="L1915" s="10">
        <v>652329386920</v>
      </c>
      <c r="M1915" s="11">
        <v>0.1753332971859915</v>
      </c>
      <c r="N1915" s="21">
        <v>63826058067.569099</v>
      </c>
      <c r="O1915" s="7">
        <v>49997100</v>
      </c>
      <c r="P1915" s="13">
        <v>6096.1154999999899</v>
      </c>
      <c r="Q1915" s="7">
        <v>304788096265.0495</v>
      </c>
      <c r="R1915" s="15">
        <v>0.46723036302889709</v>
      </c>
      <c r="S1915" s="16">
        <v>6.8999999999999999E-3</v>
      </c>
      <c r="T1915" s="15">
        <v>0.124634800228496</v>
      </c>
      <c r="U1915" s="15">
        <v>0.27177103162494898</v>
      </c>
      <c r="V1915" s="25">
        <v>1</v>
      </c>
      <c r="W1915" s="25">
        <v>0.93387646011872805</v>
      </c>
      <c r="X1915" s="15">
        <v>28.512174651582981</v>
      </c>
      <c r="Z1915" s="18"/>
      <c r="AA1915" s="17">
        <v>240571778380</v>
      </c>
      <c r="AB1915" s="17">
        <v>1172595297730</v>
      </c>
      <c r="AC1915" s="15">
        <v>0.20516181400839431</v>
      </c>
      <c r="AD1915" s="7">
        <v>301982357620</v>
      </c>
      <c r="AE1915" s="7">
        <v>272037901810</v>
      </c>
      <c r="AF1915" s="18">
        <v>0.90084038006061051</v>
      </c>
      <c r="AG1915" s="7">
        <v>1172595297730</v>
      </c>
      <c r="AH1915" s="15">
        <v>0.48581176727598502</v>
      </c>
      <c r="AI1915" s="19">
        <v>1761352982910</v>
      </c>
      <c r="AJ1915" s="20">
        <v>0.72973685557228285</v>
      </c>
    </row>
    <row r="1916" spans="1:36" s="3" customFormat="1" ht="15.75" customHeight="1">
      <c r="A1916" s="3" t="s">
        <v>430</v>
      </c>
      <c r="B1916" s="4" t="s">
        <v>431</v>
      </c>
      <c r="C1916" s="5" t="s">
        <v>49</v>
      </c>
      <c r="D1916" s="6" t="s">
        <v>78</v>
      </c>
      <c r="E1916" s="7">
        <v>1772911103520</v>
      </c>
      <c r="F1916" s="8">
        <v>3.8776997878520229E-2</v>
      </c>
      <c r="G1916" s="5">
        <v>3.3780000000000001</v>
      </c>
      <c r="H1916" s="5">
        <v>4.0999999999999996</v>
      </c>
      <c r="I1916" s="5">
        <v>0.11</v>
      </c>
      <c r="J1916" s="9">
        <v>3.8289999999999998E-2</v>
      </c>
      <c r="K1916" s="10">
        <v>68748170100</v>
      </c>
      <c r="L1916" s="10">
        <v>642533918140</v>
      </c>
      <c r="M1916" s="11">
        <v>0.10699539457622941</v>
      </c>
      <c r="N1916" s="21">
        <v>44145546374.419403</v>
      </c>
      <c r="O1916" s="7">
        <v>49997100</v>
      </c>
      <c r="P1916" s="13">
        <v>8230</v>
      </c>
      <c r="Q1916" s="7">
        <v>411476133000</v>
      </c>
      <c r="R1916" s="15">
        <v>0.6403959719218193</v>
      </c>
      <c r="S1916" s="16">
        <v>3.95E-2</v>
      </c>
      <c r="T1916" s="15">
        <v>0.43662894111108502</v>
      </c>
      <c r="U1916" s="15">
        <v>0.81895830808299697</v>
      </c>
      <c r="V1916" s="25">
        <v>1</v>
      </c>
      <c r="W1916" s="25">
        <v>0.72677927559594702</v>
      </c>
      <c r="X1916" s="15">
        <v>28.203644002745001</v>
      </c>
      <c r="Y1916" s="5">
        <v>37217</v>
      </c>
      <c r="Z1916" s="15">
        <v>8</v>
      </c>
      <c r="AA1916" s="17">
        <v>114683417880</v>
      </c>
      <c r="AB1916" s="17">
        <v>1284093485770</v>
      </c>
      <c r="AC1916" s="15">
        <v>8.9310801083326646E-2</v>
      </c>
      <c r="AD1916" s="7">
        <v>816676731000</v>
      </c>
      <c r="AE1916" s="7">
        <v>1377130325000</v>
      </c>
      <c r="AF1916" s="18">
        <v>1.6862612496792198</v>
      </c>
      <c r="AG1916" s="7">
        <v>1284093485770</v>
      </c>
      <c r="AH1916" s="15">
        <v>0.72428531990155387</v>
      </c>
      <c r="AI1916" s="19">
        <v>1130377185380</v>
      </c>
      <c r="AJ1916" s="20">
        <v>0.63758255173409961</v>
      </c>
    </row>
    <row r="1917" spans="1:36" s="3" customFormat="1" ht="15.75" customHeight="1">
      <c r="A1917" s="3" t="s">
        <v>430</v>
      </c>
      <c r="B1917" s="4" t="s">
        <v>431</v>
      </c>
      <c r="C1917" s="5" t="s">
        <v>50</v>
      </c>
      <c r="D1917" s="6" t="s">
        <v>78</v>
      </c>
      <c r="E1917" s="7">
        <v>1804661524090</v>
      </c>
      <c r="F1917" s="8">
        <v>2.195709991655137E-3</v>
      </c>
      <c r="G1917" s="5">
        <v>2.4510000000000001</v>
      </c>
      <c r="H1917" s="5">
        <v>4.0999999999999996</v>
      </c>
      <c r="I1917" s="5">
        <v>0.44</v>
      </c>
      <c r="J1917" s="9">
        <v>4.25499999999999E-2</v>
      </c>
      <c r="K1917" s="10">
        <v>3962513340</v>
      </c>
      <c r="L1917" s="10">
        <v>631706141440</v>
      </c>
      <c r="M1917" s="11">
        <v>6.2727161888394634E-3</v>
      </c>
      <c r="N1917" s="21">
        <v>-22916582978.2719</v>
      </c>
      <c r="O1917" s="7">
        <v>51497100</v>
      </c>
      <c r="P1917" s="13">
        <v>6510</v>
      </c>
      <c r="Q1917" s="7">
        <v>335246121000</v>
      </c>
      <c r="R1917" s="15">
        <v>0.53069948035615544</v>
      </c>
      <c r="S1917" s="16">
        <v>2.45947379E-2</v>
      </c>
      <c r="T1917" s="15">
        <v>0.51170213708686696</v>
      </c>
      <c r="U1917" s="15">
        <v>0.88303811914468799</v>
      </c>
      <c r="V1917" s="25">
        <v>1</v>
      </c>
      <c r="W1917" s="25">
        <v>0.65425422965056701</v>
      </c>
      <c r="X1917" s="15">
        <v>28.221394168849301</v>
      </c>
      <c r="Y1917" s="5">
        <v>38037</v>
      </c>
      <c r="Z1917" s="15">
        <v>9</v>
      </c>
      <c r="AA1917" s="17">
        <v>-50675691820</v>
      </c>
      <c r="AB1917" s="17">
        <v>170879316080</v>
      </c>
      <c r="AC1917" s="15">
        <v>-0.29655837220389702</v>
      </c>
      <c r="AD1917" s="7">
        <v>1735491442900</v>
      </c>
      <c r="AE1917" s="7">
        <v>1581059457150</v>
      </c>
      <c r="AF1917" s="18">
        <v>0.91101541503889827</v>
      </c>
      <c r="AG1917" s="7">
        <v>170879316080</v>
      </c>
      <c r="AH1917" s="15">
        <v>9.4687737173410308E-2</v>
      </c>
      <c r="AI1917" s="19">
        <v>1172955382660</v>
      </c>
      <c r="AJ1917" s="20">
        <v>0.64995865817633713</v>
      </c>
    </row>
    <row r="1918" spans="1:36" ht="15.75" customHeight="1">
      <c r="A1918" s="26" t="s">
        <v>432</v>
      </c>
      <c r="B1918" s="2" t="s">
        <v>433</v>
      </c>
      <c r="C1918" s="27" t="s">
        <v>38</v>
      </c>
      <c r="D1918" s="28" t="s">
        <v>72</v>
      </c>
      <c r="E1918" s="78">
        <v>978808244000</v>
      </c>
      <c r="F1918" s="30">
        <v>0.1700758468478939</v>
      </c>
      <c r="G1918" s="27">
        <v>11.038</v>
      </c>
      <c r="H1918" s="27">
        <v>4.0999999999999996</v>
      </c>
      <c r="I1918" s="27"/>
      <c r="J1918" s="31"/>
      <c r="K1918" s="79">
        <v>166471641000</v>
      </c>
      <c r="L1918" s="32">
        <v>459172037000</v>
      </c>
      <c r="M1918" s="33">
        <v>0.36254742794801331</v>
      </c>
      <c r="N1918" s="34"/>
      <c r="O1918" s="78">
        <v>30296240</v>
      </c>
      <c r="P1918" s="35"/>
      <c r="R1918" s="36"/>
      <c r="S1918" s="37">
        <v>0.1827</v>
      </c>
      <c r="T1918" s="36">
        <v>2.04021592112473E-2</v>
      </c>
      <c r="U1918" s="36">
        <v>6.6077388028647099E-2</v>
      </c>
      <c r="V1918" s="48">
        <v>1</v>
      </c>
      <c r="W1918" s="48">
        <v>0.98971926412145095</v>
      </c>
      <c r="X1918" s="36">
        <v>27.609601591037691</v>
      </c>
      <c r="Y1918" s="27">
        <v>33970</v>
      </c>
      <c r="Z1918" s="36">
        <v>26</v>
      </c>
      <c r="AA1918" s="80">
        <v>208098672000</v>
      </c>
      <c r="AB1918" s="80">
        <v>369139478000</v>
      </c>
      <c r="AC1918" s="36">
        <v>0.56373995305915237</v>
      </c>
      <c r="AD1918" s="29">
        <v>1728264509490</v>
      </c>
      <c r="AE1918" s="29">
        <v>2690487470190</v>
      </c>
      <c r="AF1918" s="40">
        <v>1.5567567669279663</v>
      </c>
      <c r="AG1918" s="78">
        <v>369139478000</v>
      </c>
      <c r="AH1918" s="36">
        <v>0.37713155795610565</v>
      </c>
      <c r="AI1918" s="81">
        <v>519636205000</v>
      </c>
      <c r="AJ1918" s="42">
        <v>0.53088662481678073</v>
      </c>
    </row>
    <row r="1919" spans="1:36" ht="15.75" customHeight="1">
      <c r="A1919" s="26" t="s">
        <v>432</v>
      </c>
      <c r="B1919" s="2" t="s">
        <v>433</v>
      </c>
      <c r="C1919" s="27" t="s">
        <v>40</v>
      </c>
      <c r="D1919" s="28" t="s">
        <v>72</v>
      </c>
      <c r="E1919" s="78">
        <v>1578366706470</v>
      </c>
      <c r="F1919" s="30">
        <v>0.1019722988011843</v>
      </c>
      <c r="G1919" s="27">
        <v>11.419</v>
      </c>
      <c r="H1919" s="27">
        <v>4.0999999999999996</v>
      </c>
      <c r="I1919" s="27">
        <v>3.47</v>
      </c>
      <c r="J1919" s="31">
        <v>0.25646000000000002</v>
      </c>
      <c r="K1919" s="79">
        <v>160949681410</v>
      </c>
      <c r="L1919" s="32">
        <v>544397909170</v>
      </c>
      <c r="M1919" s="33">
        <v>0.29564713364786271</v>
      </c>
      <c r="N1919" s="34">
        <v>21333393624.2617</v>
      </c>
      <c r="O1919" s="78">
        <v>30296240</v>
      </c>
      <c r="P1919" s="35">
        <v>14228.969721015101</v>
      </c>
      <c r="Q1919" s="29">
        <v>431084281620.60651</v>
      </c>
      <c r="R1919" s="36">
        <v>0.79185513823491027</v>
      </c>
      <c r="S1919" s="37">
        <v>0.17811750000000001</v>
      </c>
      <c r="T1919" s="36">
        <v>7.4144300267366806E-2</v>
      </c>
      <c r="U1919" s="36">
        <v>0.17664707172354099</v>
      </c>
      <c r="V1919" s="48">
        <v>1</v>
      </c>
      <c r="W1919" s="48">
        <v>0.96157880265985096</v>
      </c>
      <c r="X1919" s="36">
        <v>28.0874116982177</v>
      </c>
      <c r="Y1919" s="27">
        <v>39421</v>
      </c>
      <c r="Z1919" s="36">
        <v>11</v>
      </c>
      <c r="AA1919" s="80">
        <v>223136196640</v>
      </c>
      <c r="AB1919" s="80">
        <v>392806805700</v>
      </c>
      <c r="AC1919" s="36">
        <v>0.56805583152349137</v>
      </c>
      <c r="AD1919" s="29">
        <v>236206765710</v>
      </c>
      <c r="AE1919" s="29">
        <v>426012788320</v>
      </c>
      <c r="AF1919" s="40">
        <v>1.8035587890104385</v>
      </c>
      <c r="AG1919" s="78">
        <v>392806805700</v>
      </c>
      <c r="AH1919" s="36">
        <v>0.24886916588509914</v>
      </c>
      <c r="AI1919" s="81">
        <v>1033968797300</v>
      </c>
      <c r="AJ1919" s="42">
        <v>0.65508781518362103</v>
      </c>
    </row>
    <row r="1920" spans="1:36" ht="15.75" customHeight="1">
      <c r="A1920" s="26" t="s">
        <v>432</v>
      </c>
      <c r="B1920" s="2" t="s">
        <v>433</v>
      </c>
      <c r="C1920" s="27" t="s">
        <v>41</v>
      </c>
      <c r="D1920" s="28" t="s">
        <v>72</v>
      </c>
      <c r="E1920" s="78">
        <v>1822794228620</v>
      </c>
      <c r="F1920" s="30">
        <v>5.0922334146445487E-2</v>
      </c>
      <c r="G1920" s="27">
        <v>11.9949999999999</v>
      </c>
      <c r="H1920" s="27">
        <v>4.0999999999999996</v>
      </c>
      <c r="I1920" s="27">
        <v>-0.27</v>
      </c>
      <c r="J1920" s="31">
        <v>0.10888</v>
      </c>
      <c r="K1920" s="79">
        <v>92820936790</v>
      </c>
      <c r="L1920" s="32">
        <v>612308482060</v>
      </c>
      <c r="M1920" s="33">
        <v>0.15159178667217041</v>
      </c>
      <c r="N1920" s="34">
        <v>26152789263.307098</v>
      </c>
      <c r="O1920" s="78">
        <v>30274250</v>
      </c>
      <c r="P1920" s="35">
        <v>6232.7942594493798</v>
      </c>
      <c r="Q1920" s="29">
        <v>188693171609.13541</v>
      </c>
      <c r="R1920" s="36">
        <v>0.30816684259266119</v>
      </c>
      <c r="S1920" s="37">
        <v>0.17879999999999999</v>
      </c>
      <c r="T1920" s="36">
        <v>0.55332455339613895</v>
      </c>
      <c r="U1920" s="36">
        <v>0.94879428016252898</v>
      </c>
      <c r="V1920" s="48">
        <v>1</v>
      </c>
      <c r="W1920" s="48">
        <v>0.56068268015170697</v>
      </c>
      <c r="X1920" s="36">
        <v>28.231391730114321</v>
      </c>
      <c r="Y1920" s="27">
        <v>36938</v>
      </c>
      <c r="Z1920" s="36">
        <v>14</v>
      </c>
      <c r="AA1920" s="80">
        <v>129089328100</v>
      </c>
      <c r="AB1920" s="80">
        <v>365247153370</v>
      </c>
      <c r="AC1920" s="36">
        <v>0.35343007305858692</v>
      </c>
      <c r="AD1920" s="29">
        <v>343040561220</v>
      </c>
      <c r="AE1920" s="29">
        <v>697892417850</v>
      </c>
      <c r="AF1920" s="40">
        <v>2.0344311919499956</v>
      </c>
      <c r="AG1920" s="78">
        <v>382846941270</v>
      </c>
      <c r="AH1920" s="36">
        <v>0.20037761127130685</v>
      </c>
      <c r="AI1920" s="81">
        <v>1210485746560</v>
      </c>
      <c r="AJ1920" s="42">
        <v>0.66408249903031225</v>
      </c>
    </row>
    <row r="1921" spans="1:36" ht="15.75" customHeight="1">
      <c r="A1921" s="26" t="s">
        <v>432</v>
      </c>
      <c r="B1921" s="2" t="s">
        <v>433</v>
      </c>
      <c r="C1921" s="27" t="s">
        <v>42</v>
      </c>
      <c r="D1921" s="28" t="s">
        <v>72</v>
      </c>
      <c r="E1921" s="78">
        <v>1663810834740</v>
      </c>
      <c r="F1921" s="30">
        <v>3.1969702143640699E-2</v>
      </c>
      <c r="G1921" s="27">
        <v>9.8350000000000009</v>
      </c>
      <c r="H1921" s="27">
        <v>4.0999999999999996</v>
      </c>
      <c r="I1921" s="27">
        <v>0.32</v>
      </c>
      <c r="J1921" s="31">
        <v>0.11147</v>
      </c>
      <c r="K1921" s="79">
        <v>53191536810</v>
      </c>
      <c r="L1921" s="32">
        <v>633519015820</v>
      </c>
      <c r="M1921" s="33">
        <v>8.3962020841870294E-2</v>
      </c>
      <c r="N1921" s="34">
        <v>-17426827883.455399</v>
      </c>
      <c r="O1921" s="78">
        <v>30375710</v>
      </c>
      <c r="P1921" s="35">
        <v>5935.9945328089398</v>
      </c>
      <c r="Q1921" s="29">
        <v>180310048490.18979</v>
      </c>
      <c r="R1921" s="36">
        <v>0.28461663184143599</v>
      </c>
      <c r="S1921" s="37">
        <v>0.17879999999999999</v>
      </c>
      <c r="T1921" s="36">
        <v>0.67186510453668102</v>
      </c>
      <c r="U1921" s="36">
        <v>1.2159946548597</v>
      </c>
      <c r="V1921" s="48">
        <v>1</v>
      </c>
      <c r="W1921" s="48">
        <v>0.41386226500113499</v>
      </c>
      <c r="X1921" s="36">
        <v>28.140131770819711</v>
      </c>
      <c r="Y1921" s="27">
        <v>37945</v>
      </c>
      <c r="Z1921" s="36">
        <v>17</v>
      </c>
      <c r="AA1921" s="80">
        <v>79151557750</v>
      </c>
      <c r="AB1921" s="80">
        <v>259072569630</v>
      </c>
      <c r="AC1921" s="36">
        <v>0.30551886625064928</v>
      </c>
      <c r="AD1921" s="29">
        <v>11278662470</v>
      </c>
      <c r="AE1921" s="29">
        <v>107281807310</v>
      </c>
      <c r="AF1921" s="40">
        <v>9.5119264004360264</v>
      </c>
      <c r="AG1921" s="78">
        <v>295162489180</v>
      </c>
      <c r="AH1921" s="36">
        <v>0.15571035133359057</v>
      </c>
      <c r="AI1921" s="81">
        <v>1030291818910</v>
      </c>
      <c r="AJ1921" s="42">
        <v>0.61923615196976489</v>
      </c>
    </row>
    <row r="1922" spans="1:36" ht="15.75" customHeight="1">
      <c r="A1922" s="26" t="s">
        <v>432</v>
      </c>
      <c r="B1922" s="2" t="s">
        <v>433</v>
      </c>
      <c r="C1922" s="27" t="s">
        <v>43</v>
      </c>
      <c r="D1922" s="28" t="s">
        <v>72</v>
      </c>
      <c r="E1922" s="29">
        <v>1648497905150</v>
      </c>
      <c r="F1922" s="30">
        <v>1.467469445634436E-2</v>
      </c>
      <c r="G1922" s="27">
        <v>8.9469999999999903</v>
      </c>
      <c r="H1922" s="27">
        <v>4.0999999999999996</v>
      </c>
      <c r="I1922" s="27">
        <v>0.33</v>
      </c>
      <c r="J1922" s="31">
        <v>0.102999999999999</v>
      </c>
      <c r="K1922" s="32">
        <v>24191203070</v>
      </c>
      <c r="L1922" s="32">
        <v>643366823040</v>
      </c>
      <c r="M1922" s="33">
        <v>3.7600948951164608E-2</v>
      </c>
      <c r="N1922" s="34">
        <v>-42075579703.119904</v>
      </c>
      <c r="O1922" s="29">
        <v>30375710</v>
      </c>
      <c r="P1922" s="35">
        <v>4484.9723181305098</v>
      </c>
      <c r="Q1922" s="29">
        <v>136234218493.5601</v>
      </c>
      <c r="R1922" s="36">
        <v>0.2117520108510321</v>
      </c>
      <c r="S1922" s="37">
        <v>0.17929999999999999</v>
      </c>
      <c r="T1922" s="36">
        <v>0.50677884150671504</v>
      </c>
      <c r="U1922" s="36">
        <v>0.96639025553476599</v>
      </c>
      <c r="V1922" s="48">
        <v>1</v>
      </c>
      <c r="W1922" s="48">
        <v>0.67201451151610503</v>
      </c>
      <c r="X1922" s="36">
        <v>28.130885628696092</v>
      </c>
      <c r="Y1922" s="27">
        <v>37993</v>
      </c>
      <c r="Z1922" s="36">
        <v>13</v>
      </c>
      <c r="AA1922" s="39">
        <v>97309557410</v>
      </c>
      <c r="AB1922" s="39">
        <v>240536204470</v>
      </c>
      <c r="AC1922" s="36">
        <v>0.40455264364220311</v>
      </c>
      <c r="AD1922" s="29">
        <v>540955716340</v>
      </c>
      <c r="AE1922" s="29">
        <v>655451445650</v>
      </c>
      <c r="AF1922" s="40">
        <v>1.2116545326198891</v>
      </c>
      <c r="AG1922" s="29">
        <v>269580972670</v>
      </c>
      <c r="AH1922" s="36">
        <v>0.14591235070335934</v>
      </c>
      <c r="AI1922" s="41">
        <v>1005131082110</v>
      </c>
      <c r="AJ1922" s="42">
        <v>0.60972542274388952</v>
      </c>
    </row>
    <row r="1923" spans="1:36" ht="15.75" customHeight="1">
      <c r="A1923" s="26" t="s">
        <v>432</v>
      </c>
      <c r="B1923" s="2" t="s">
        <v>433</v>
      </c>
      <c r="C1923" s="27" t="s">
        <v>44</v>
      </c>
      <c r="D1923" s="28" t="s">
        <v>72</v>
      </c>
      <c r="E1923" s="78">
        <v>1475559378080</v>
      </c>
      <c r="F1923" s="30">
        <v>1.7058237780137191E-2</v>
      </c>
      <c r="G1923" s="27">
        <v>7.15</v>
      </c>
      <c r="H1923" s="27">
        <v>4.0999999999999996</v>
      </c>
      <c r="I1923" s="27">
        <v>0.44</v>
      </c>
      <c r="J1923" s="31">
        <v>8.9539999999999995E-2</v>
      </c>
      <c r="K1923" s="79">
        <v>25170442730</v>
      </c>
      <c r="L1923" s="32">
        <v>638868192390</v>
      </c>
      <c r="M1923" s="33">
        <v>3.9398491003030847E-2</v>
      </c>
      <c r="N1923" s="34">
        <v>-32033815216.600601</v>
      </c>
      <c r="O1923" s="78">
        <v>30308470</v>
      </c>
      <c r="P1923" s="35">
        <v>6016.9907260780901</v>
      </c>
      <c r="Q1923" s="29">
        <v>182365782911.616</v>
      </c>
      <c r="R1923" s="36">
        <v>0.28545134205130368</v>
      </c>
      <c r="S1923" s="37">
        <v>0.1714</v>
      </c>
      <c r="T1923" s="36">
        <v>0.54424552929153702</v>
      </c>
      <c r="U1923" s="36">
        <v>1.03826703537647</v>
      </c>
      <c r="V1923" s="48">
        <v>1</v>
      </c>
      <c r="W1923" s="48">
        <v>0.64047691358759096</v>
      </c>
      <c r="X1923" s="36">
        <v>28.020058273203531</v>
      </c>
      <c r="Y1923" s="27">
        <v>34242</v>
      </c>
      <c r="Z1923" s="36">
        <v>27</v>
      </c>
      <c r="AA1923" s="80">
        <v>122106073380</v>
      </c>
      <c r="AB1923" s="80">
        <v>312736882610</v>
      </c>
      <c r="AC1923" s="36">
        <v>0.39044346915829858</v>
      </c>
      <c r="AD1923" s="29">
        <v>4628609746470</v>
      </c>
      <c r="AE1923" s="29">
        <v>2332897939090</v>
      </c>
      <c r="AF1923" s="40">
        <v>0.50401698714590915</v>
      </c>
      <c r="AG1923" s="78">
        <v>319389322610</v>
      </c>
      <c r="AH1923" s="36">
        <v>0.21194462741101866</v>
      </c>
      <c r="AI1923" s="81">
        <v>836691185690</v>
      </c>
      <c r="AJ1923" s="42">
        <v>0.56703322016000723</v>
      </c>
    </row>
    <row r="1924" spans="1:36" ht="15.75" customHeight="1">
      <c r="A1924" s="26" t="s">
        <v>432</v>
      </c>
      <c r="B1924" s="2" t="s">
        <v>433</v>
      </c>
      <c r="C1924" s="27" t="s">
        <v>45</v>
      </c>
      <c r="D1924" s="28" t="s">
        <v>72</v>
      </c>
      <c r="E1924" s="78">
        <v>1378813605670</v>
      </c>
      <c r="F1924" s="30">
        <v>5.0475364265194861E-2</v>
      </c>
      <c r="G1924" s="27">
        <v>7.0519999999999898</v>
      </c>
      <c r="H1924" s="27">
        <v>4.0999999999999996</v>
      </c>
      <c r="I1924" s="27">
        <v>0.22</v>
      </c>
      <c r="J1924" s="31">
        <v>7.954E-2</v>
      </c>
      <c r="K1924" s="79">
        <v>69596119000</v>
      </c>
      <c r="L1924" s="32">
        <v>550288081400</v>
      </c>
      <c r="M1924" s="33">
        <v>0.12647215404509399</v>
      </c>
      <c r="N1924" s="34">
        <v>25826205005.444</v>
      </c>
      <c r="O1924" s="78">
        <v>30308470</v>
      </c>
      <c r="P1924" s="35">
        <v>9144.68944841538</v>
      </c>
      <c r="Q1924" s="29">
        <v>277161545806.61407</v>
      </c>
      <c r="R1924" s="36">
        <v>0.50366627076763371</v>
      </c>
      <c r="S1924" s="37">
        <v>5.1000000000000004E-3</v>
      </c>
      <c r="T1924" s="36">
        <v>0.55617524724634504</v>
      </c>
      <c r="U1924" s="36">
        <v>1.0256182178737301</v>
      </c>
      <c r="V1924" s="48">
        <v>1</v>
      </c>
      <c r="W1924" s="48">
        <v>0.61914063154368004</v>
      </c>
      <c r="X1924" s="36">
        <v>27.95224453930226</v>
      </c>
      <c r="Y1924" s="27">
        <v>34656</v>
      </c>
      <c r="Z1924" s="36">
        <v>19</v>
      </c>
      <c r="AA1924" s="80">
        <v>46808751370</v>
      </c>
      <c r="AB1924" s="80">
        <v>232227821720</v>
      </c>
      <c r="AC1924" s="36">
        <v>0.20156392555943581</v>
      </c>
      <c r="AD1924" s="29">
        <v>20327114240</v>
      </c>
      <c r="AE1924" s="29">
        <v>76693059100</v>
      </c>
      <c r="AF1924" s="40">
        <v>3.7729437732524889</v>
      </c>
      <c r="AG1924" s="78">
        <v>298808257010</v>
      </c>
      <c r="AH1924" s="36">
        <v>0.16842582693195482</v>
      </c>
      <c r="AI1924" s="81">
        <v>828525524270</v>
      </c>
      <c r="AJ1924" s="42">
        <v>0.60089740981878315</v>
      </c>
    </row>
    <row r="1925" spans="1:36" ht="15.75" customHeight="1">
      <c r="A1925" s="26" t="s">
        <v>432</v>
      </c>
      <c r="B1925" s="2" t="s">
        <v>433</v>
      </c>
      <c r="C1925" s="27" t="s">
        <v>46</v>
      </c>
      <c r="D1925" s="28" t="s">
        <v>72</v>
      </c>
      <c r="E1925" s="78">
        <v>1526634989390</v>
      </c>
      <c r="F1925" s="30">
        <v>0.1083965341617919</v>
      </c>
      <c r="G1925" s="27">
        <v>6.09499999999999</v>
      </c>
      <c r="H1925" s="27">
        <v>4.0999999999999996</v>
      </c>
      <c r="I1925" s="27">
        <v>0.61</v>
      </c>
      <c r="J1925" s="31">
        <v>8.5959999999999898E-2</v>
      </c>
      <c r="K1925" s="79">
        <v>165481941780</v>
      </c>
      <c r="L1925" s="32">
        <v>670142748370</v>
      </c>
      <c r="M1925" s="33">
        <v>0.24693536143232861</v>
      </c>
      <c r="N1925" s="34">
        <v>107876471130.114</v>
      </c>
      <c r="O1925" s="78">
        <v>30308470</v>
      </c>
      <c r="P1925" s="35">
        <v>10252.890043990599</v>
      </c>
      <c r="Q1925" s="29">
        <v>310749410311.58783</v>
      </c>
      <c r="R1925" s="36">
        <v>0.46370629402083219</v>
      </c>
      <c r="S1925" s="37">
        <v>9.3899999999999997E-2</v>
      </c>
      <c r="T1925" s="36">
        <v>0.35550222961288103</v>
      </c>
      <c r="U1925" s="36">
        <v>0.69695913407141097</v>
      </c>
      <c r="V1925" s="48">
        <v>1</v>
      </c>
      <c r="W1925" s="48">
        <v>0.79051391834831697</v>
      </c>
      <c r="X1925" s="36">
        <v>28.0540870758634</v>
      </c>
      <c r="Y1925" s="27">
        <v>39035</v>
      </c>
      <c r="Z1925" s="36">
        <v>7</v>
      </c>
      <c r="AA1925" s="80">
        <v>194877665980</v>
      </c>
      <c r="AB1925" s="80">
        <v>480225096980</v>
      </c>
      <c r="AC1925" s="36">
        <v>0.40580483445269849</v>
      </c>
      <c r="AD1925" s="29">
        <v>54591904970</v>
      </c>
      <c r="AE1925" s="29">
        <v>185581183070</v>
      </c>
      <c r="AF1925" s="40">
        <v>3.3994267679792967</v>
      </c>
      <c r="AG1925" s="78">
        <v>609127449860</v>
      </c>
      <c r="AH1925" s="36">
        <v>0.31456445078065737</v>
      </c>
      <c r="AI1925" s="81">
        <v>856492241020</v>
      </c>
      <c r="AJ1925" s="42">
        <v>0.5610327596135013</v>
      </c>
    </row>
    <row r="1926" spans="1:36" ht="15.75" customHeight="1">
      <c r="A1926" s="26" t="s">
        <v>432</v>
      </c>
      <c r="B1926" s="2" t="s">
        <v>433</v>
      </c>
      <c r="C1926" s="27" t="s">
        <v>47</v>
      </c>
      <c r="D1926" s="28" t="s">
        <v>72</v>
      </c>
      <c r="E1926" s="29">
        <v>1965532307410</v>
      </c>
      <c r="F1926" s="30">
        <v>8.3659873053259073E-2</v>
      </c>
      <c r="G1926" s="27">
        <v>5.0529999999999902</v>
      </c>
      <c r="H1926" s="27">
        <v>4.0999999999999996</v>
      </c>
      <c r="I1926" s="27">
        <v>0.43</v>
      </c>
      <c r="J1926" s="31">
        <v>6.8159999999999901E-2</v>
      </c>
      <c r="K1926" s="32">
        <v>164436183320</v>
      </c>
      <c r="L1926" s="32">
        <v>1068580592980</v>
      </c>
      <c r="M1926" s="33">
        <v>0.15388280902746809</v>
      </c>
      <c r="N1926" s="34">
        <v>91601730102.4832</v>
      </c>
      <c r="O1926" s="29">
        <v>50012010</v>
      </c>
      <c r="P1926" s="35">
        <v>12044.352901062801</v>
      </c>
      <c r="Q1926" s="29">
        <v>602362297731.48181</v>
      </c>
      <c r="R1926" s="36">
        <v>0.56370319813842606</v>
      </c>
      <c r="S1926" s="37">
        <v>0.1404</v>
      </c>
      <c r="T1926" s="36">
        <v>0.36415274606445902</v>
      </c>
      <c r="U1926" s="36">
        <v>0.74459320953554398</v>
      </c>
      <c r="V1926" s="48">
        <v>1</v>
      </c>
      <c r="W1926" s="48">
        <v>0.78734904949640505</v>
      </c>
      <c r="X1926" s="36">
        <v>28.306784218920761</v>
      </c>
      <c r="Y1926" s="27">
        <v>38763</v>
      </c>
      <c r="Z1926" s="36">
        <v>14</v>
      </c>
      <c r="AA1926" s="39">
        <v>193127731360</v>
      </c>
      <c r="AB1926" s="39">
        <v>488053094560</v>
      </c>
      <c r="AC1926" s="36">
        <v>0.39571049443731648</v>
      </c>
      <c r="AD1926" s="29">
        <v>2798539771780</v>
      </c>
      <c r="AE1926" s="29">
        <v>5107391677610</v>
      </c>
      <c r="AF1926" s="40">
        <v>1.8250202227290355</v>
      </c>
      <c r="AG1926" s="29">
        <v>820302924020</v>
      </c>
      <c r="AH1926" s="36">
        <v>0.24830581146901221</v>
      </c>
      <c r="AI1926" s="41">
        <v>896951714430</v>
      </c>
      <c r="AJ1926" s="42">
        <v>0.4563403567819862</v>
      </c>
    </row>
    <row r="1927" spans="1:36" ht="15.75" customHeight="1">
      <c r="A1927" s="26" t="s">
        <v>432</v>
      </c>
      <c r="B1927" s="2" t="s">
        <v>433</v>
      </c>
      <c r="C1927" s="27" t="s">
        <v>48</v>
      </c>
      <c r="D1927" s="28" t="s">
        <v>72</v>
      </c>
      <c r="E1927" s="29">
        <v>2116972050910</v>
      </c>
      <c r="F1927" s="30">
        <v>8.3127627596384118E-2</v>
      </c>
      <c r="G1927" s="27">
        <v>5.1660000000000004</v>
      </c>
      <c r="H1927" s="27">
        <v>4.0999999999999996</v>
      </c>
      <c r="I1927" s="27">
        <v>0.5</v>
      </c>
      <c r="J1927" s="31">
        <v>7.2160000000000002E-2</v>
      </c>
      <c r="K1927" s="32">
        <v>175978864280</v>
      </c>
      <c r="L1927" s="32">
        <v>1146354512860</v>
      </c>
      <c r="M1927" s="33">
        <v>0.15351172984084691</v>
      </c>
      <c r="N1927" s="34">
        <v>93257922632.0224</v>
      </c>
      <c r="O1927" s="29">
        <v>50012010</v>
      </c>
      <c r="P1927" s="35">
        <v>14135.6575147738</v>
      </c>
      <c r="Q1927" s="29">
        <v>706952644985.4425</v>
      </c>
      <c r="R1927" s="36">
        <v>0.61669635095838804</v>
      </c>
      <c r="S1927" s="37">
        <v>0.1678</v>
      </c>
      <c r="T1927" s="36">
        <v>0.50382340008886495</v>
      </c>
      <c r="U1927" s="36">
        <v>0.95462789009030802</v>
      </c>
      <c r="V1927" s="48">
        <v>1</v>
      </c>
      <c r="W1927" s="48">
        <v>0.67399587277329898</v>
      </c>
      <c r="X1927" s="36">
        <v>28.381007905778731</v>
      </c>
      <c r="Z1927" s="40"/>
      <c r="AA1927" s="39">
        <v>173198259530</v>
      </c>
      <c r="AB1927" s="39">
        <v>430241454900</v>
      </c>
      <c r="AC1927" s="36">
        <v>0.40256060302291441</v>
      </c>
      <c r="AD1927" s="29">
        <v>283781245360</v>
      </c>
      <c r="AE1927" s="29">
        <v>331751119590</v>
      </c>
      <c r="AF1927" s="40">
        <v>1.1690382117012217</v>
      </c>
      <c r="AG1927" s="29">
        <v>577145009190</v>
      </c>
      <c r="AH1927" s="36">
        <v>0.20323435763597197</v>
      </c>
      <c r="AI1927" s="41">
        <v>970617538050</v>
      </c>
      <c r="AJ1927" s="42">
        <v>0.45849331720405623</v>
      </c>
    </row>
    <row r="1928" spans="1:36" ht="15.75" customHeight="1">
      <c r="A1928" s="26" t="s">
        <v>432</v>
      </c>
      <c r="B1928" s="2" t="s">
        <v>433</v>
      </c>
      <c r="C1928" s="27" t="s">
        <v>49</v>
      </c>
      <c r="D1928" s="28" t="s">
        <v>72</v>
      </c>
      <c r="E1928" s="29">
        <v>2235156638310</v>
      </c>
      <c r="F1928" s="30">
        <v>6.3850858679822972E-2</v>
      </c>
      <c r="G1928" s="27">
        <v>3.3780000000000001</v>
      </c>
      <c r="H1928" s="27">
        <v>4.0999999999999996</v>
      </c>
      <c r="I1928" s="27">
        <v>0.54</v>
      </c>
      <c r="J1928" s="31">
        <v>5.5919999999999997E-2</v>
      </c>
      <c r="K1928" s="32">
        <v>142716670640</v>
      </c>
      <c r="L1928" s="32">
        <v>1190553269120</v>
      </c>
      <c r="M1928" s="33">
        <v>0.11987424195264219</v>
      </c>
      <c r="N1928" s="34">
        <v>76140931830.809601</v>
      </c>
      <c r="O1928" s="29">
        <v>50012010</v>
      </c>
      <c r="P1928" s="35">
        <v>12713.2003532248</v>
      </c>
      <c r="Q1928" s="29">
        <v>635812703197.48218</v>
      </c>
      <c r="R1928" s="36">
        <v>0.53404809317557411</v>
      </c>
      <c r="S1928" s="37">
        <v>0.1074</v>
      </c>
      <c r="T1928" s="36">
        <v>0.10730173834194601</v>
      </c>
      <c r="U1928" s="36">
        <v>0.266322284137188</v>
      </c>
      <c r="V1928" s="48">
        <v>1</v>
      </c>
      <c r="W1928" s="48">
        <v>0.94410994455257902</v>
      </c>
      <c r="X1928" s="36">
        <v>28.43533242579333</v>
      </c>
      <c r="Y1928" s="27">
        <v>37217</v>
      </c>
      <c r="Z1928" s="36">
        <v>9</v>
      </c>
      <c r="AA1928" s="39">
        <v>144527044850</v>
      </c>
      <c r="AB1928" s="39">
        <v>598867736920</v>
      </c>
      <c r="AC1928" s="36">
        <v>0.24133383039351591</v>
      </c>
      <c r="AD1928" s="29">
        <v>942718367000</v>
      </c>
      <c r="AE1928" s="29">
        <v>1417370235000</v>
      </c>
      <c r="AF1928" s="40">
        <v>1.5034927552228332</v>
      </c>
      <c r="AG1928" s="29">
        <v>598867736920</v>
      </c>
      <c r="AH1928" s="36">
        <v>0.26793099268998138</v>
      </c>
      <c r="AI1928" s="41">
        <v>1044603369200</v>
      </c>
      <c r="AJ1928" s="42">
        <v>0.46735130383963769</v>
      </c>
    </row>
    <row r="1929" spans="1:36" ht="15.75" customHeight="1">
      <c r="A1929" s="26" t="s">
        <v>432</v>
      </c>
      <c r="B1929" s="2" t="s">
        <v>433</v>
      </c>
      <c r="C1929" s="27" t="s">
        <v>50</v>
      </c>
      <c r="D1929" s="28" t="s">
        <v>72</v>
      </c>
      <c r="E1929" s="29">
        <v>2599630748610</v>
      </c>
      <c r="F1929" s="30">
        <v>7.6413599341450672E-2</v>
      </c>
      <c r="G1929" s="27">
        <v>2.4510000000000001</v>
      </c>
      <c r="H1929" s="27">
        <v>4.0999999999999996</v>
      </c>
      <c r="I1929" s="27">
        <v>0.81</v>
      </c>
      <c r="J1929" s="31">
        <v>5.772E-2</v>
      </c>
      <c r="K1929" s="32">
        <v>198647142460</v>
      </c>
      <c r="L1929" s="32">
        <v>1283030349330</v>
      </c>
      <c r="M1929" s="33">
        <v>0.15482653435574131</v>
      </c>
      <c r="N1929" s="34">
        <v>124590630696.672</v>
      </c>
      <c r="O1929" s="29">
        <v>50012010</v>
      </c>
      <c r="P1929" s="35">
        <v>31132.509337952401</v>
      </c>
      <c r="Q1929" s="29">
        <v>1556999368334.769</v>
      </c>
      <c r="R1929" s="36">
        <v>1.213532765727511</v>
      </c>
      <c r="S1929" s="37">
        <v>7.6410946100000002E-2</v>
      </c>
      <c r="T1929" s="36">
        <v>0.47331025701155</v>
      </c>
      <c r="U1929" s="36">
        <v>0.88715861769297999</v>
      </c>
      <c r="V1929" s="48">
        <v>1</v>
      </c>
      <c r="W1929" s="48">
        <v>0.69792924650167898</v>
      </c>
      <c r="X1929" s="36">
        <v>28.58639053110484</v>
      </c>
      <c r="Y1929" s="27">
        <v>38037</v>
      </c>
      <c r="Z1929" s="36">
        <v>10</v>
      </c>
      <c r="AA1929" s="39">
        <v>217557759530</v>
      </c>
      <c r="AB1929" s="39">
        <v>643579082130</v>
      </c>
      <c r="AC1929" s="36">
        <v>0.33804355295384558</v>
      </c>
      <c r="AD1929" s="29">
        <v>1529496917220</v>
      </c>
      <c r="AE1929" s="29">
        <v>1395237010660</v>
      </c>
      <c r="AF1929" s="40">
        <v>0.91221956380008296</v>
      </c>
      <c r="AG1929" s="29">
        <v>675478282130</v>
      </c>
      <c r="AH1929" s="36">
        <v>0.24756557540878302</v>
      </c>
      <c r="AI1929" s="41">
        <v>1316600399280</v>
      </c>
      <c r="AJ1929" s="42">
        <v>0.50645669581496322</v>
      </c>
    </row>
    <row r="1930" spans="1:36" s="3" customFormat="1" ht="15.75" customHeight="1">
      <c r="A1930" s="3" t="s">
        <v>434</v>
      </c>
      <c r="B1930" s="4" t="s">
        <v>435</v>
      </c>
      <c r="C1930" s="5" t="s">
        <v>38</v>
      </c>
      <c r="D1930" s="6" t="s">
        <v>53</v>
      </c>
      <c r="E1930" s="43">
        <v>296048215000</v>
      </c>
      <c r="F1930" s="8">
        <v>0.33573438367125441</v>
      </c>
      <c r="G1930" s="5">
        <v>11.038</v>
      </c>
      <c r="H1930" s="5">
        <v>4.0999999999999996</v>
      </c>
      <c r="I1930" s="5"/>
      <c r="J1930" s="9"/>
      <c r="K1930" s="44">
        <v>99393565000</v>
      </c>
      <c r="L1930" s="10">
        <v>198818964550</v>
      </c>
      <c r="M1930" s="11">
        <v>0.49991994086159719</v>
      </c>
      <c r="N1930" s="21"/>
      <c r="O1930" s="43">
        <v>16199890</v>
      </c>
      <c r="P1930" s="13">
        <v>7374.3465086876404</v>
      </c>
      <c r="Q1930" s="7">
        <v>119463602262.62379</v>
      </c>
      <c r="R1930" s="15">
        <v>0.60086623292206365</v>
      </c>
      <c r="S1930" s="16">
        <v>1.77E-2</v>
      </c>
      <c r="T1930" s="15"/>
      <c r="U1930" s="15"/>
      <c r="V1930" s="25"/>
      <c r="W1930" s="25"/>
      <c r="X1930" s="15">
        <v>26.41378816651909</v>
      </c>
      <c r="Y1930" s="5">
        <v>33970</v>
      </c>
      <c r="Z1930" s="15">
        <v>27</v>
      </c>
      <c r="AA1930" s="45">
        <v>135145511000</v>
      </c>
      <c r="AB1930" s="45">
        <v>881439922000</v>
      </c>
      <c r="AC1930" s="15">
        <v>0.15332356480218509</v>
      </c>
      <c r="AD1930" s="7">
        <v>2338994193520</v>
      </c>
      <c r="AE1930" s="7">
        <v>2783810065610</v>
      </c>
      <c r="AF1930" s="18">
        <v>1.1901739958663975</v>
      </c>
      <c r="AG1930" s="43">
        <v>884573345000</v>
      </c>
      <c r="AH1930" s="15">
        <v>2.9773525977854653</v>
      </c>
      <c r="AI1930" s="46">
        <v>97229250510</v>
      </c>
      <c r="AJ1930" s="20">
        <v>0.32842370122042452</v>
      </c>
    </row>
    <row r="1931" spans="1:36" s="3" customFormat="1" ht="15.75" customHeight="1">
      <c r="A1931" s="3" t="s">
        <v>434</v>
      </c>
      <c r="B1931" s="4" t="s">
        <v>435</v>
      </c>
      <c r="C1931" s="5" t="s">
        <v>40</v>
      </c>
      <c r="D1931" s="6" t="s">
        <v>53</v>
      </c>
      <c r="E1931" s="7">
        <v>350116282720</v>
      </c>
      <c r="F1931" s="8">
        <v>0.20542230350228599</v>
      </c>
      <c r="G1931" s="5">
        <v>11.419</v>
      </c>
      <c r="H1931" s="5">
        <v>4.0999999999999996</v>
      </c>
      <c r="I1931" s="5">
        <v>1.67</v>
      </c>
      <c r="J1931" s="9">
        <v>0.18265999999999899</v>
      </c>
      <c r="K1931" s="10">
        <v>71921693290</v>
      </c>
      <c r="L1931" s="10">
        <v>233930132160</v>
      </c>
      <c r="M1931" s="11">
        <v>0.30744946205052409</v>
      </c>
      <c r="N1931" s="21">
        <v>29192015349.6544</v>
      </c>
      <c r="O1931" s="7">
        <v>16199890</v>
      </c>
      <c r="P1931" s="13">
        <v>7615.4898173784504</v>
      </c>
      <c r="Q1931" s="7">
        <v>123370097337.651</v>
      </c>
      <c r="R1931" s="15">
        <v>0.52738010361687893</v>
      </c>
      <c r="S1931" s="16">
        <v>0.19338333329999999</v>
      </c>
      <c r="T1931" s="15">
        <v>0.194405605914441</v>
      </c>
      <c r="U1931" s="15">
        <v>0.344644599781053</v>
      </c>
      <c r="V1931" s="25">
        <v>1</v>
      </c>
      <c r="W1931" s="25">
        <v>0.89089282040321405</v>
      </c>
      <c r="X1931" s="15">
        <v>26.58153117259446</v>
      </c>
      <c r="Y1931" s="5">
        <v>39421</v>
      </c>
      <c r="Z1931" s="15">
        <v>12</v>
      </c>
      <c r="AA1931" s="17">
        <v>81125355080</v>
      </c>
      <c r="AB1931" s="17">
        <v>1001254255610</v>
      </c>
      <c r="AC1931" s="15">
        <v>8.1023730611337608E-2</v>
      </c>
      <c r="AD1931" s="7">
        <v>348980525490</v>
      </c>
      <c r="AE1931" s="7">
        <v>606157313560</v>
      </c>
      <c r="AF1931" s="18">
        <v>1.7369373626476741</v>
      </c>
      <c r="AG1931" s="7">
        <v>1007460045210</v>
      </c>
      <c r="AH1931" s="15">
        <v>2.8597763229730662</v>
      </c>
      <c r="AI1931" s="19">
        <v>116186150560</v>
      </c>
      <c r="AJ1931" s="20">
        <v>0.33185017748208551</v>
      </c>
    </row>
    <row r="1932" spans="1:36" s="3" customFormat="1" ht="15.75" customHeight="1">
      <c r="A1932" s="3" t="s">
        <v>434</v>
      </c>
      <c r="B1932" s="4" t="s">
        <v>435</v>
      </c>
      <c r="C1932" s="5" t="s">
        <v>41</v>
      </c>
      <c r="D1932" s="6" t="s">
        <v>53</v>
      </c>
      <c r="E1932" s="7">
        <v>406739311150</v>
      </c>
      <c r="F1932" s="8">
        <v>0.15913694343188151</v>
      </c>
      <c r="G1932" s="5">
        <v>11.9949999999999</v>
      </c>
      <c r="H1932" s="5">
        <v>4.0999999999999996</v>
      </c>
      <c r="I1932" s="5">
        <v>0.43</v>
      </c>
      <c r="J1932" s="9">
        <v>0.13757999999999901</v>
      </c>
      <c r="K1932" s="10">
        <v>64727250750</v>
      </c>
      <c r="L1932" s="10">
        <v>247932081540</v>
      </c>
      <c r="M1932" s="11">
        <v>0.26106847628574142</v>
      </c>
      <c r="N1932" s="21">
        <v>30616754971.726799</v>
      </c>
      <c r="O1932" s="7">
        <v>16199890</v>
      </c>
      <c r="P1932" s="13">
        <v>4097.7925343589604</v>
      </c>
      <c r="Q1932" s="7">
        <v>66383788299.436378</v>
      </c>
      <c r="R1932" s="15">
        <v>0.2677498929831974</v>
      </c>
      <c r="S1932" s="16">
        <v>0.20180000000000001</v>
      </c>
      <c r="T1932" s="15">
        <v>0.16306193687843701</v>
      </c>
      <c r="U1932" s="15">
        <v>0.301495932178102</v>
      </c>
      <c r="V1932" s="25">
        <v>1</v>
      </c>
      <c r="W1932" s="25">
        <v>0.91044979176603502</v>
      </c>
      <c r="X1932" s="15">
        <v>26.731438304027861</v>
      </c>
      <c r="Y1932" s="5">
        <v>36938</v>
      </c>
      <c r="Z1932" s="15">
        <v>15</v>
      </c>
      <c r="AA1932" s="17">
        <v>70476315710</v>
      </c>
      <c r="AB1932" s="17">
        <v>1243641359730</v>
      </c>
      <c r="AC1932" s="15">
        <v>5.6669324446800902E-2</v>
      </c>
      <c r="AD1932" s="7">
        <v>376849168670</v>
      </c>
      <c r="AE1932" s="7">
        <v>716221372770</v>
      </c>
      <c r="AF1932" s="18">
        <v>1.9005518183779837</v>
      </c>
      <c r="AG1932" s="7">
        <v>1249557075820</v>
      </c>
      <c r="AH1932" s="15">
        <v>3.0575883019857941</v>
      </c>
      <c r="AI1932" s="19">
        <v>158807229610</v>
      </c>
      <c r="AJ1932" s="20">
        <v>0.39043983518827868</v>
      </c>
    </row>
    <row r="1933" spans="1:36" s="3" customFormat="1" ht="15.75" customHeight="1">
      <c r="A1933" s="3" t="s">
        <v>434</v>
      </c>
      <c r="B1933" s="4" t="s">
        <v>435</v>
      </c>
      <c r="C1933" s="5" t="s">
        <v>42</v>
      </c>
      <c r="D1933" s="6" t="s">
        <v>53</v>
      </c>
      <c r="E1933" s="43">
        <v>457315065040</v>
      </c>
      <c r="F1933" s="8">
        <v>0.13073445200142411</v>
      </c>
      <c r="G1933" s="5">
        <v>9.8350000000000009</v>
      </c>
      <c r="H1933" s="5">
        <v>4.0999999999999996</v>
      </c>
      <c r="I1933" s="5">
        <v>0.42</v>
      </c>
      <c r="J1933" s="9">
        <v>0.11557000000000001</v>
      </c>
      <c r="K1933" s="44">
        <v>59786834420</v>
      </c>
      <c r="L1933" s="10">
        <v>277618455770</v>
      </c>
      <c r="M1933" s="11">
        <v>0.2153561234038846</v>
      </c>
      <c r="N1933" s="21">
        <v>27702469486.660999</v>
      </c>
      <c r="O1933" s="43">
        <v>32399840</v>
      </c>
      <c r="P1933" s="13">
        <v>5142.9940827779201</v>
      </c>
      <c r="Q1933" s="7">
        <v>166632185402.95139</v>
      </c>
      <c r="R1933" s="15">
        <v>0.60022012924458445</v>
      </c>
      <c r="S1933" s="16">
        <v>0.1565</v>
      </c>
      <c r="T1933" s="24"/>
      <c r="U1933" s="15"/>
      <c r="V1933" s="25"/>
      <c r="W1933" s="25"/>
      <c r="X1933" s="15">
        <v>26.84863841051849</v>
      </c>
      <c r="Y1933" s="5">
        <v>36036</v>
      </c>
      <c r="Z1933" s="15">
        <v>11</v>
      </c>
      <c r="AA1933" s="45">
        <v>76667510310</v>
      </c>
      <c r="AB1933" s="45">
        <v>1402475254200</v>
      </c>
      <c r="AC1933" s="15">
        <v>5.4665856014502502E-2</v>
      </c>
      <c r="AD1933" s="7">
        <v>3294287000</v>
      </c>
      <c r="AE1933" s="7">
        <v>54147328000</v>
      </c>
      <c r="AF1933" s="18">
        <v>16.43673668991196</v>
      </c>
      <c r="AG1933" s="43">
        <v>1417069079950</v>
      </c>
      <c r="AH1933" s="15">
        <v>3.0667593556694435</v>
      </c>
      <c r="AI1933" s="46">
        <v>179696609280</v>
      </c>
      <c r="AJ1933" s="20">
        <v>0.39293831106194249</v>
      </c>
    </row>
    <row r="1934" spans="1:36" s="3" customFormat="1" ht="15.75" customHeight="1">
      <c r="A1934" s="3" t="s">
        <v>434</v>
      </c>
      <c r="B1934" s="4" t="s">
        <v>435</v>
      </c>
      <c r="C1934" s="5" t="s">
        <v>43</v>
      </c>
      <c r="D1934" s="6" t="s">
        <v>53</v>
      </c>
      <c r="E1934" s="7">
        <v>531654218510</v>
      </c>
      <c r="F1934" s="8">
        <v>0.1293265966227008</v>
      </c>
      <c r="G1934" s="5">
        <v>8.9469999999999903</v>
      </c>
      <c r="H1934" s="5">
        <v>4.0999999999999996</v>
      </c>
      <c r="I1934" s="5">
        <v>0.51</v>
      </c>
      <c r="J1934" s="9">
        <v>0.11037999999999901</v>
      </c>
      <c r="K1934" s="10">
        <v>68757030660</v>
      </c>
      <c r="L1934" s="10">
        <v>324340204430</v>
      </c>
      <c r="M1934" s="11">
        <v>0.21199046470613961</v>
      </c>
      <c r="N1934" s="21">
        <v>32956358895.016602</v>
      </c>
      <c r="O1934" s="7">
        <v>32399840</v>
      </c>
      <c r="P1934" s="13">
        <v>11195.287598471899</v>
      </c>
      <c r="Q1934" s="7">
        <v>362725526944.47382</v>
      </c>
      <c r="R1934" s="15">
        <v>1.1183489496219949</v>
      </c>
      <c r="S1934" s="16">
        <v>0.19900000000000001</v>
      </c>
      <c r="T1934" s="15">
        <v>0.16346120745616599</v>
      </c>
      <c r="U1934" s="15">
        <v>0.30205973026341998</v>
      </c>
      <c r="V1934" s="25">
        <v>1</v>
      </c>
      <c r="W1934" s="25">
        <v>0.91020652880216002</v>
      </c>
      <c r="X1934" s="15">
        <v>26.999259149762331</v>
      </c>
      <c r="Y1934" s="5">
        <v>37993</v>
      </c>
      <c r="Z1934" s="15">
        <v>14</v>
      </c>
      <c r="AA1934" s="17">
        <v>86534591590</v>
      </c>
      <c r="AB1934" s="17">
        <v>1492770296750</v>
      </c>
      <c r="AC1934" s="15">
        <v>5.7969127452763267E-2</v>
      </c>
      <c r="AD1934" s="7">
        <v>609380925610</v>
      </c>
      <c r="AE1934" s="7">
        <v>778442269300</v>
      </c>
      <c r="AF1934" s="18">
        <v>1.2774313021379311</v>
      </c>
      <c r="AG1934" s="7">
        <v>1506728511950</v>
      </c>
      <c r="AH1934" s="15">
        <v>2.8077841664335863</v>
      </c>
      <c r="AI1934" s="19">
        <v>207314014080</v>
      </c>
      <c r="AJ1934" s="20">
        <v>0.38994144476274972</v>
      </c>
    </row>
    <row r="1935" spans="1:36" s="3" customFormat="1" ht="15.75" customHeight="1">
      <c r="A1935" s="3" t="s">
        <v>434</v>
      </c>
      <c r="B1935" s="4" t="s">
        <v>435</v>
      </c>
      <c r="C1935" s="5" t="s">
        <v>44</v>
      </c>
      <c r="D1935" s="6" t="s">
        <v>53</v>
      </c>
      <c r="E1935" s="7">
        <v>616066630120</v>
      </c>
      <c r="F1935" s="8">
        <v>0.1311039133936982</v>
      </c>
      <c r="G1935" s="5">
        <v>7.15</v>
      </c>
      <c r="H1935" s="5">
        <v>4.0999999999999996</v>
      </c>
      <c r="I1935" s="5">
        <v>0.52</v>
      </c>
      <c r="J1935" s="9">
        <v>9.282E-2</v>
      </c>
      <c r="K1935" s="10">
        <v>80768746120</v>
      </c>
      <c r="L1935" s="10">
        <v>365817150550</v>
      </c>
      <c r="M1935" s="11">
        <v>0.2207899383573611</v>
      </c>
      <c r="N1935" s="21">
        <v>46813598205.948997</v>
      </c>
      <c r="O1935" s="7">
        <v>32399840</v>
      </c>
      <c r="P1935" s="13">
        <v>12289.847030021199</v>
      </c>
      <c r="Q1935" s="7">
        <v>398189077397.16199</v>
      </c>
      <c r="R1935" s="15">
        <v>1.088492097208924</v>
      </c>
      <c r="S1935" s="16">
        <v>0.2034</v>
      </c>
      <c r="T1935" s="15">
        <v>0.16987084569157401</v>
      </c>
      <c r="U1935" s="15">
        <v>0.31105790908333403</v>
      </c>
      <c r="V1935" s="25">
        <v>1</v>
      </c>
      <c r="W1935" s="25">
        <v>0.90628140143773905</v>
      </c>
      <c r="X1935" s="15">
        <v>27.14662096040966</v>
      </c>
      <c r="Y1935" s="5">
        <v>36777</v>
      </c>
      <c r="Z1935" s="15">
        <v>9</v>
      </c>
      <c r="AA1935" s="17">
        <v>100745250690</v>
      </c>
      <c r="AB1935" s="17">
        <v>1705733278370</v>
      </c>
      <c r="AC1935" s="15">
        <v>5.9062722154469692E-2</v>
      </c>
      <c r="AD1935" s="7">
        <v>22510762000</v>
      </c>
      <c r="AE1935" s="7">
        <v>50413076000</v>
      </c>
      <c r="AF1935" s="18">
        <v>2.2395099730520007</v>
      </c>
      <c r="AG1935" s="7">
        <v>1720780014700</v>
      </c>
      <c r="AH1935" s="15">
        <v>2.7687480460315634</v>
      </c>
      <c r="AI1935" s="19">
        <v>250249479570</v>
      </c>
      <c r="AJ1935" s="20">
        <v>0.40620521764221412</v>
      </c>
    </row>
    <row r="1936" spans="1:36" s="3" customFormat="1" ht="15.75" customHeight="1">
      <c r="A1936" s="3" t="s">
        <v>434</v>
      </c>
      <c r="B1936" s="4" t="s">
        <v>435</v>
      </c>
      <c r="C1936" s="5" t="s">
        <v>45</v>
      </c>
      <c r="D1936" s="6" t="s">
        <v>53</v>
      </c>
      <c r="E1936" s="7">
        <v>792102040220</v>
      </c>
      <c r="F1936" s="8">
        <v>0.2289832348994123</v>
      </c>
      <c r="G1936" s="5">
        <v>7.0519999999999898</v>
      </c>
      <c r="H1936" s="5">
        <v>4.0999999999999996</v>
      </c>
      <c r="I1936" s="5">
        <v>0.46</v>
      </c>
      <c r="J1936" s="9">
        <v>8.9379999999999904E-2</v>
      </c>
      <c r="K1936" s="10">
        <v>181378087540</v>
      </c>
      <c r="L1936" s="10">
        <v>452760238090</v>
      </c>
      <c r="M1936" s="11">
        <v>0.40060515981958977</v>
      </c>
      <c r="N1936" s="21">
        <v>140910377459.51501</v>
      </c>
      <c r="O1936" s="7">
        <v>32399840</v>
      </c>
      <c r="P1936" s="13">
        <v>24559.320811060701</v>
      </c>
      <c r="Q1936" s="7">
        <v>795718064787.03699</v>
      </c>
      <c r="R1936" s="15">
        <v>1.7574822120949229</v>
      </c>
      <c r="S1936" s="16">
        <v>0.1943</v>
      </c>
      <c r="T1936" s="15">
        <v>0.10192993259067699</v>
      </c>
      <c r="U1936" s="15">
        <v>0.209746462918729</v>
      </c>
      <c r="V1936" s="15">
        <v>1</v>
      </c>
      <c r="W1936" s="15">
        <v>0.94613342589931704</v>
      </c>
      <c r="X1936" s="15">
        <v>27.397956059123469</v>
      </c>
      <c r="Y1936" s="5">
        <v>34656</v>
      </c>
      <c r="Z1936" s="15">
        <v>20</v>
      </c>
      <c r="AA1936" s="17">
        <v>173181905980</v>
      </c>
      <c r="AB1936" s="17">
        <v>1757304743120</v>
      </c>
      <c r="AC1936" s="15">
        <v>9.8549728872025261E-2</v>
      </c>
      <c r="AD1936" s="7">
        <v>23837003400</v>
      </c>
      <c r="AE1936" s="7">
        <v>88706815910</v>
      </c>
      <c r="AF1936" s="18">
        <v>3.7213912513013274</v>
      </c>
      <c r="AG1936" s="7">
        <v>1780132883710</v>
      </c>
      <c r="AH1936" s="15">
        <v>2.2185332872415309</v>
      </c>
      <c r="AI1936" s="19">
        <v>339341802130</v>
      </c>
      <c r="AJ1936" s="20">
        <v>0.42840667603349503</v>
      </c>
    </row>
    <row r="1937" spans="1:36" s="3" customFormat="1" ht="15.75" customHeight="1">
      <c r="A1937" s="3" t="s">
        <v>434</v>
      </c>
      <c r="B1937" s="4" t="s">
        <v>435</v>
      </c>
      <c r="C1937" s="5" t="s">
        <v>46</v>
      </c>
      <c r="D1937" s="6" t="s">
        <v>53</v>
      </c>
      <c r="E1937" s="7">
        <v>780509783380</v>
      </c>
      <c r="F1937" s="8">
        <v>0.2015495029783774</v>
      </c>
      <c r="G1937" s="5">
        <v>6.09499999999999</v>
      </c>
      <c r="H1937" s="5">
        <v>4.0999999999999996</v>
      </c>
      <c r="I1937" s="5">
        <v>0.54</v>
      </c>
      <c r="J1937" s="9">
        <v>8.30899999999999E-2</v>
      </c>
      <c r="K1937" s="10">
        <v>157311358910</v>
      </c>
      <c r="L1937" s="10">
        <v>451167108000</v>
      </c>
      <c r="M1937" s="11">
        <v>0.3486764795584345</v>
      </c>
      <c r="N1937" s="21">
        <v>119823883906.28</v>
      </c>
      <c r="O1937" s="7">
        <v>32400000</v>
      </c>
      <c r="P1937" s="13">
        <v>39142.5384606019</v>
      </c>
      <c r="Q1937" s="7">
        <v>1268218246123.501</v>
      </c>
      <c r="R1937" s="15">
        <v>2.8109723063488521</v>
      </c>
      <c r="S1937" s="16">
        <v>0.26090000000000002</v>
      </c>
      <c r="T1937" s="15">
        <v>0.11517576807004801</v>
      </c>
      <c r="U1937" s="15">
        <v>0.23067135665802599</v>
      </c>
      <c r="V1937" s="15">
        <v>1</v>
      </c>
      <c r="W1937" s="15">
        <v>0.938648054783075</v>
      </c>
      <c r="X1937" s="15">
        <v>27.38321311158311</v>
      </c>
      <c r="Y1937" s="5">
        <v>39035</v>
      </c>
      <c r="Z1937" s="15">
        <v>8</v>
      </c>
      <c r="AA1937" s="17">
        <v>174930509620</v>
      </c>
      <c r="AB1937" s="17">
        <v>1953303967840</v>
      </c>
      <c r="AC1937" s="15">
        <v>8.9556214752095867E-2</v>
      </c>
      <c r="AD1937" s="7">
        <v>94002101780</v>
      </c>
      <c r="AE1937" s="7">
        <v>288253561650</v>
      </c>
      <c r="AF1937" s="18">
        <v>3.0664586875368056</v>
      </c>
      <c r="AG1937" s="7">
        <v>1986047243320</v>
      </c>
      <c r="AH1937" s="15">
        <v>2.5026002356834161</v>
      </c>
      <c r="AI1937" s="19">
        <v>329342675380</v>
      </c>
      <c r="AJ1937" s="20">
        <v>0.42195842050022808</v>
      </c>
    </row>
    <row r="1938" spans="1:36" s="3" customFormat="1" ht="15.75" customHeight="1">
      <c r="A1938" s="3" t="s">
        <v>434</v>
      </c>
      <c r="B1938" s="4" t="s">
        <v>435</v>
      </c>
      <c r="C1938" s="5" t="s">
        <v>47</v>
      </c>
      <c r="D1938" s="6" t="s">
        <v>53</v>
      </c>
      <c r="E1938" s="7">
        <v>776688491320</v>
      </c>
      <c r="F1938" s="8">
        <v>0.19022423281810699</v>
      </c>
      <c r="G1938" s="5">
        <v>5.0529999999999902</v>
      </c>
      <c r="H1938" s="5">
        <v>4.0999999999999996</v>
      </c>
      <c r="I1938" s="5">
        <v>0.48</v>
      </c>
      <c r="J1938" s="9">
        <v>7.0209999999999897E-2</v>
      </c>
      <c r="K1938" s="10">
        <v>147744972400</v>
      </c>
      <c r="L1938" s="10">
        <v>472717180400</v>
      </c>
      <c r="M1938" s="11">
        <v>0.31254411416776168</v>
      </c>
      <c r="N1938" s="21">
        <v>114555499164.116</v>
      </c>
      <c r="O1938" s="7">
        <v>32400000</v>
      </c>
      <c r="P1938" s="13">
        <v>31993.002663697102</v>
      </c>
      <c r="Q1938" s="7">
        <v>1036573286303.786</v>
      </c>
      <c r="R1938" s="15">
        <v>2.1927979969474918</v>
      </c>
      <c r="S1938" s="16">
        <v>0.24709999999999999</v>
      </c>
      <c r="T1938" s="15">
        <v>0.13837564489521401</v>
      </c>
      <c r="U1938" s="15">
        <v>0.26583102487334498</v>
      </c>
      <c r="V1938" s="15">
        <v>1</v>
      </c>
      <c r="W1938" s="15">
        <v>0.925220151865352</v>
      </c>
      <c r="X1938" s="15">
        <v>27.378305194855251</v>
      </c>
      <c r="Y1938" s="5">
        <v>39209</v>
      </c>
      <c r="Z1938" s="15">
        <v>2</v>
      </c>
      <c r="AA1938" s="17">
        <v>184880473960</v>
      </c>
      <c r="AB1938" s="17">
        <v>2117401753090</v>
      </c>
      <c r="AC1938" s="15">
        <v>8.7314782700164156E-2</v>
      </c>
      <c r="AD1938" s="7">
        <v>1556849052000</v>
      </c>
      <c r="AE1938" s="7">
        <v>1979462117000</v>
      </c>
      <c r="AF1938" s="18">
        <v>1.2714541043379202</v>
      </c>
      <c r="AG1938" s="7">
        <v>2164370404070</v>
      </c>
      <c r="AH1938" s="15">
        <v>2.7261917445067674</v>
      </c>
      <c r="AI1938" s="19">
        <v>303971310920</v>
      </c>
      <c r="AJ1938" s="20">
        <v>0.39136837267073932</v>
      </c>
    </row>
    <row r="1939" spans="1:36" s="3" customFormat="1" ht="15.75" customHeight="1">
      <c r="A1939" s="3" t="s">
        <v>434</v>
      </c>
      <c r="B1939" s="4" t="s">
        <v>435</v>
      </c>
      <c r="C1939" s="5" t="s">
        <v>48</v>
      </c>
      <c r="D1939" s="6" t="s">
        <v>53</v>
      </c>
      <c r="E1939" s="7">
        <v>780215602280</v>
      </c>
      <c r="F1939" s="8">
        <v>0.18918178398210131</v>
      </c>
      <c r="G1939" s="5">
        <v>5.1660000000000004</v>
      </c>
      <c r="H1939" s="5">
        <v>4.0999999999999996</v>
      </c>
      <c r="I1939" s="5">
        <v>0.38</v>
      </c>
      <c r="J1939" s="9">
        <v>6.7239999999999994E-2</v>
      </c>
      <c r="K1939" s="10">
        <v>147602579530</v>
      </c>
      <c r="L1939" s="10">
        <v>472284159930</v>
      </c>
      <c r="M1939" s="11">
        <v>0.31252917640065903</v>
      </c>
      <c r="N1939" s="21">
        <v>115846192616.306</v>
      </c>
      <c r="O1939" s="7">
        <v>32400000</v>
      </c>
      <c r="P1939" s="13">
        <v>38827.373894446901</v>
      </c>
      <c r="Q1939" s="7">
        <v>1258006914180.0801</v>
      </c>
      <c r="R1939" s="15">
        <v>2.663665269583753</v>
      </c>
      <c r="S1939" s="16">
        <v>0.23350000000000001</v>
      </c>
      <c r="T1939" s="15">
        <v>0.15340771371150699</v>
      </c>
      <c r="U1939" s="15">
        <v>0.28774177211375301</v>
      </c>
      <c r="V1939" s="15">
        <v>1</v>
      </c>
      <c r="W1939" s="15">
        <v>0.91628853352482198</v>
      </c>
      <c r="X1939" s="15">
        <v>27.38283613161445</v>
      </c>
      <c r="Y1939" s="5">
        <v>38278</v>
      </c>
      <c r="Z1939" s="15">
        <v>5</v>
      </c>
      <c r="AA1939" s="17">
        <v>185887806860</v>
      </c>
      <c r="AB1939" s="17">
        <v>2308931389570</v>
      </c>
      <c r="AC1939" s="15">
        <v>8.0508155287636551E-2</v>
      </c>
      <c r="AD1939" s="7">
        <v>1216607847430</v>
      </c>
      <c r="AE1939" s="7">
        <v>1264877314290</v>
      </c>
      <c r="AF1939" s="18">
        <v>1.0396754524984908</v>
      </c>
      <c r="AG1939" s="7">
        <v>2338772422490</v>
      </c>
      <c r="AH1939" s="15">
        <v>2.9593504447010299</v>
      </c>
      <c r="AI1939" s="19">
        <v>307931442350</v>
      </c>
      <c r="AJ1939" s="20">
        <v>0.39467480713041547</v>
      </c>
    </row>
    <row r="1940" spans="1:36" s="3" customFormat="1" ht="15.75" customHeight="1">
      <c r="A1940" s="3" t="s">
        <v>434</v>
      </c>
      <c r="B1940" s="4" t="s">
        <v>435</v>
      </c>
      <c r="C1940" s="5" t="s">
        <v>49</v>
      </c>
      <c r="D1940" s="6" t="s">
        <v>53</v>
      </c>
      <c r="E1940" s="7">
        <v>896698904480</v>
      </c>
      <c r="F1940" s="8">
        <v>0.19939363617677741</v>
      </c>
      <c r="G1940" s="5">
        <v>3.3780000000000001</v>
      </c>
      <c r="H1940" s="5">
        <v>4.0999999999999996</v>
      </c>
      <c r="I1940" s="5">
        <v>0.34</v>
      </c>
      <c r="J1940" s="9">
        <v>4.7719999999999999E-2</v>
      </c>
      <c r="K1940" s="10">
        <v>178796055120</v>
      </c>
      <c r="L1940" s="10">
        <v>555195915050</v>
      </c>
      <c r="M1940" s="11">
        <v>0.32204137363636393</v>
      </c>
      <c r="N1940" s="21">
        <v>152302106053.814</v>
      </c>
      <c r="O1940" s="7">
        <v>32400000</v>
      </c>
      <c r="P1940" s="13">
        <v>36878.2014292491</v>
      </c>
      <c r="Q1940" s="7">
        <v>1194853726307.6709</v>
      </c>
      <c r="R1940" s="15">
        <v>2.1521298949039722</v>
      </c>
      <c r="S1940" s="16">
        <v>0.13569999999999999</v>
      </c>
      <c r="T1940" s="15">
        <v>0.14916547851527701</v>
      </c>
      <c r="U1940" s="15">
        <v>0.29760412376033901</v>
      </c>
      <c r="V1940" s="15">
        <v>1</v>
      </c>
      <c r="W1940" s="15">
        <v>0.91922535885811396</v>
      </c>
      <c r="X1940" s="15">
        <v>27.521985973179572</v>
      </c>
      <c r="Y1940" s="5">
        <v>37217</v>
      </c>
      <c r="Z1940" s="15">
        <v>10</v>
      </c>
      <c r="AA1940" s="17">
        <v>219766863750</v>
      </c>
      <c r="AB1940" s="17">
        <v>2526485463750</v>
      </c>
      <c r="AC1940" s="15">
        <v>8.6985208069950845E-2</v>
      </c>
      <c r="AD1940" s="7">
        <v>740132622840</v>
      </c>
      <c r="AE1940" s="7">
        <v>1135172826890</v>
      </c>
      <c r="AF1940" s="18">
        <v>1.5337424562292248</v>
      </c>
      <c r="AG1940" s="7">
        <v>2567735846610</v>
      </c>
      <c r="AH1940" s="15">
        <v>2.8175404822370349</v>
      </c>
      <c r="AI1940" s="19">
        <v>341502989430</v>
      </c>
      <c r="AJ1940" s="20">
        <v>0.38084466003450651</v>
      </c>
    </row>
    <row r="1941" spans="1:36" s="3" customFormat="1" ht="15.75" customHeight="1">
      <c r="A1941" s="3" t="s">
        <v>434</v>
      </c>
      <c r="B1941" s="4" t="s">
        <v>435</v>
      </c>
      <c r="C1941" s="5" t="s">
        <v>50</v>
      </c>
      <c r="D1941" s="6" t="s">
        <v>53</v>
      </c>
      <c r="E1941" s="7">
        <v>1017668766000</v>
      </c>
      <c r="F1941" s="8">
        <v>0.22611322829966859</v>
      </c>
      <c r="G1941" s="5">
        <v>2.4510000000000001</v>
      </c>
      <c r="H1941" s="5">
        <v>4.0999999999999996</v>
      </c>
      <c r="I1941" s="5">
        <v>0.4</v>
      </c>
      <c r="J1941" s="9">
        <v>4.0910000000000002E-2</v>
      </c>
      <c r="K1941" s="10">
        <v>230108370020</v>
      </c>
      <c r="L1941" s="10">
        <v>637494264070</v>
      </c>
      <c r="M1941" s="11">
        <v>0.36095755364276177</v>
      </c>
      <c r="N1941" s="21">
        <v>204028479676.896</v>
      </c>
      <c r="O1941" s="7">
        <v>32400000</v>
      </c>
      <c r="P1941" s="13">
        <v>49687.557898860003</v>
      </c>
      <c r="Q1941" s="7">
        <v>1609876875923.064</v>
      </c>
      <c r="R1941" s="15">
        <v>2.5253197819302922</v>
      </c>
      <c r="S1941" s="16">
        <v>0.11133935189999999</v>
      </c>
      <c r="T1941" s="15">
        <v>9.4580839526624993E-2</v>
      </c>
      <c r="U1941" s="15">
        <v>0.19782918684228001</v>
      </c>
      <c r="V1941" s="15">
        <v>1</v>
      </c>
      <c r="W1941" s="15">
        <v>0.95023280670858201</v>
      </c>
      <c r="X1941" s="15">
        <v>27.648535603900012</v>
      </c>
      <c r="Y1941" s="5">
        <v>38037</v>
      </c>
      <c r="Z1941" s="15">
        <v>11</v>
      </c>
      <c r="AA1941" s="17">
        <v>294064566770</v>
      </c>
      <c r="AB1941" s="17">
        <v>2902192970350</v>
      </c>
      <c r="AC1941" s="15">
        <v>0.1013249531558669</v>
      </c>
      <c r="AD1941" s="7">
        <v>1145120842080</v>
      </c>
      <c r="AE1941" s="7">
        <v>982213215490</v>
      </c>
      <c r="AF1941" s="18">
        <v>0.857737611085574</v>
      </c>
      <c r="AG1941" s="7">
        <v>2991900989960</v>
      </c>
      <c r="AH1941" s="15">
        <v>2.8518050934757686</v>
      </c>
      <c r="AI1941" s="19">
        <v>380174501930</v>
      </c>
      <c r="AJ1941" s="20">
        <v>0.37357391189698752</v>
      </c>
    </row>
    <row r="1942" spans="1:36" ht="15.75" customHeight="1">
      <c r="A1942" s="26" t="s">
        <v>436</v>
      </c>
      <c r="B1942" s="2" t="s">
        <v>437</v>
      </c>
      <c r="C1942" s="27" t="s">
        <v>38</v>
      </c>
      <c r="D1942" s="28" t="s">
        <v>78</v>
      </c>
      <c r="E1942" s="78">
        <v>478270326000</v>
      </c>
      <c r="F1942" s="30">
        <v>3.6904631210592807E-2</v>
      </c>
      <c r="G1942" s="27">
        <v>11.038</v>
      </c>
      <c r="H1942" s="27">
        <v>4.0999999999999996</v>
      </c>
      <c r="I1942" s="27"/>
      <c r="J1942" s="31"/>
      <c r="K1942" s="79">
        <v>17650390000</v>
      </c>
      <c r="L1942" s="32">
        <v>111624525000</v>
      </c>
      <c r="M1942" s="33">
        <v>0.15812286771209111</v>
      </c>
      <c r="N1942" s="34"/>
      <c r="O1942" s="78">
        <v>8164800</v>
      </c>
      <c r="P1942" s="35"/>
      <c r="R1942" s="36"/>
      <c r="S1942" s="37"/>
      <c r="T1942" s="38">
        <v>0</v>
      </c>
      <c r="U1942" s="38">
        <v>0</v>
      </c>
      <c r="V1942" s="36">
        <v>1</v>
      </c>
      <c r="W1942" s="36">
        <v>1</v>
      </c>
      <c r="X1942" s="36">
        <v>26.89344194514775</v>
      </c>
      <c r="Y1942" s="27">
        <v>37641</v>
      </c>
      <c r="Z1942" s="36">
        <v>6</v>
      </c>
      <c r="AA1942" s="80">
        <v>48423012000</v>
      </c>
      <c r="AB1942" s="80">
        <v>515163025000</v>
      </c>
      <c r="AC1942" s="36">
        <v>9.3995511420874978E-2</v>
      </c>
      <c r="AD1942" s="29">
        <v>10079836640</v>
      </c>
      <c r="AE1942" s="29">
        <v>19472131980</v>
      </c>
      <c r="AF1942" s="40">
        <v>1.9317904322703388</v>
      </c>
      <c r="AG1942" s="78">
        <v>515163025000</v>
      </c>
      <c r="AH1942" s="36">
        <v>1.0771377545175154</v>
      </c>
      <c r="AI1942" s="81">
        <v>366645801000</v>
      </c>
      <c r="AJ1942" s="42">
        <v>0.76660788066537922</v>
      </c>
    </row>
    <row r="1943" spans="1:36" ht="15.75" customHeight="1">
      <c r="A1943" s="26" t="s">
        <v>436</v>
      </c>
      <c r="B1943" s="2" t="s">
        <v>437</v>
      </c>
      <c r="C1943" s="27" t="s">
        <v>40</v>
      </c>
      <c r="D1943" s="28" t="s">
        <v>78</v>
      </c>
      <c r="E1943" s="78">
        <v>702003343000</v>
      </c>
      <c r="F1943" s="30">
        <v>2.5156204989753159E-2</v>
      </c>
      <c r="G1943" s="27">
        <v>11.419</v>
      </c>
      <c r="H1943" s="27">
        <v>4.0999999999999996</v>
      </c>
      <c r="I1943" s="27"/>
      <c r="J1943" s="31"/>
      <c r="K1943" s="79">
        <v>17659740000</v>
      </c>
      <c r="L1943" s="32">
        <v>107500415000</v>
      </c>
      <c r="M1943" s="33">
        <v>0.1642760169809577</v>
      </c>
      <c r="N1943" s="34"/>
      <c r="O1943" s="78">
        <v>9389520</v>
      </c>
      <c r="P1943" s="35">
        <v>5872.4150536534198</v>
      </c>
      <c r="Q1943" s="29">
        <v>55139158594.579857</v>
      </c>
      <c r="R1943" s="36">
        <v>0.51292042541956562</v>
      </c>
      <c r="S1943" s="37">
        <v>7.1428571000000003E-3</v>
      </c>
      <c r="T1943" s="38">
        <v>0</v>
      </c>
      <c r="U1943" s="38">
        <v>0</v>
      </c>
      <c r="V1943" s="36">
        <v>1</v>
      </c>
      <c r="W1943" s="36">
        <v>1</v>
      </c>
      <c r="X1943" s="36">
        <v>27.277204003069141</v>
      </c>
      <c r="Y1943" s="27">
        <v>39421</v>
      </c>
      <c r="Z1943" s="36">
        <v>13</v>
      </c>
      <c r="AA1943" s="80">
        <v>28945560000</v>
      </c>
      <c r="AB1943" s="80">
        <v>576719055000</v>
      </c>
      <c r="AC1943" s="36">
        <v>5.0190053110001707E-2</v>
      </c>
      <c r="AD1943" s="29">
        <v>468156648090</v>
      </c>
      <c r="AE1943" s="29">
        <v>914548449820</v>
      </c>
      <c r="AF1943" s="40">
        <v>1.9535094792548671</v>
      </c>
      <c r="AG1943" s="78">
        <v>576719055000</v>
      </c>
      <c r="AH1943" s="36">
        <v>0.82153320315456102</v>
      </c>
      <c r="AI1943" s="81">
        <v>594502928000</v>
      </c>
      <c r="AJ1943" s="42">
        <v>0.84686623493757351</v>
      </c>
    </row>
    <row r="1944" spans="1:36" ht="15.75" customHeight="1">
      <c r="A1944" s="26" t="s">
        <v>436</v>
      </c>
      <c r="B1944" s="2" t="s">
        <v>437</v>
      </c>
      <c r="C1944" s="27" t="s">
        <v>41</v>
      </c>
      <c r="D1944" s="28" t="s">
        <v>78</v>
      </c>
      <c r="E1944" s="78">
        <v>1115701906370</v>
      </c>
      <c r="F1944" s="30">
        <v>1.9398776757868559E-2</v>
      </c>
      <c r="G1944" s="27">
        <v>11.9949999999999</v>
      </c>
      <c r="H1944" s="27">
        <v>4.0999999999999996</v>
      </c>
      <c r="I1944" s="27">
        <v>0.99</v>
      </c>
      <c r="J1944" s="31">
        <v>0.16053999999999899</v>
      </c>
      <c r="K1944" s="79">
        <v>21643252210</v>
      </c>
      <c r="L1944" s="32">
        <v>117951121160</v>
      </c>
      <c r="M1944" s="33">
        <v>0.18349339961458319</v>
      </c>
      <c r="N1944" s="34">
        <v>2707379218.9735999</v>
      </c>
      <c r="O1944" s="78">
        <v>9389520</v>
      </c>
      <c r="P1944" s="35">
        <v>4505.0060593869703</v>
      </c>
      <c r="Q1944" s="29">
        <v>42299844494.735153</v>
      </c>
      <c r="R1944" s="36">
        <v>0.35862180943032879</v>
      </c>
      <c r="S1944" s="37">
        <v>7.1999999999999998E-3</v>
      </c>
      <c r="T1944" s="38">
        <v>0</v>
      </c>
      <c r="U1944" s="38">
        <v>0</v>
      </c>
      <c r="V1944" s="36">
        <v>1</v>
      </c>
      <c r="W1944" s="36">
        <v>1</v>
      </c>
      <c r="X1944" s="36">
        <v>27.74050483522025</v>
      </c>
      <c r="Y1944" s="27">
        <v>36938</v>
      </c>
      <c r="Z1944" s="36">
        <v>16</v>
      </c>
      <c r="AA1944" s="80">
        <v>80411392410</v>
      </c>
      <c r="AB1944" s="80">
        <v>616396041510</v>
      </c>
      <c r="AC1944" s="36">
        <v>0.13045410254909209</v>
      </c>
      <c r="AD1944" s="29">
        <v>584765126630</v>
      </c>
      <c r="AE1944" s="29">
        <v>918390341300</v>
      </c>
      <c r="AF1944" s="40">
        <v>1.5705285754516198</v>
      </c>
      <c r="AG1944" s="78">
        <v>616396041510</v>
      </c>
      <c r="AH1944" s="36">
        <v>0.55247377277993526</v>
      </c>
      <c r="AI1944" s="81">
        <v>997750785210</v>
      </c>
      <c r="AJ1944" s="42">
        <v>0.89428079266821303</v>
      </c>
    </row>
    <row r="1945" spans="1:36" ht="15.75" customHeight="1">
      <c r="A1945" s="26" t="s">
        <v>436</v>
      </c>
      <c r="B1945" s="2" t="s">
        <v>437</v>
      </c>
      <c r="C1945" s="27" t="s">
        <v>42</v>
      </c>
      <c r="D1945" s="28" t="s">
        <v>78</v>
      </c>
      <c r="E1945" s="78">
        <v>1096221110850</v>
      </c>
      <c r="F1945" s="30">
        <v>3.6354465203738598E-2</v>
      </c>
      <c r="G1945" s="27">
        <v>9.8350000000000009</v>
      </c>
      <c r="H1945" s="27">
        <v>4.0999999999999996</v>
      </c>
      <c r="I1945" s="27">
        <v>0.65</v>
      </c>
      <c r="J1945" s="31">
        <v>0.125</v>
      </c>
      <c r="K1945" s="79">
        <v>39852532230</v>
      </c>
      <c r="L1945" s="32">
        <v>158103015280</v>
      </c>
      <c r="M1945" s="33">
        <v>0.25206687019486168</v>
      </c>
      <c r="N1945" s="34">
        <v>20089655320</v>
      </c>
      <c r="O1945" s="78">
        <v>9389440</v>
      </c>
      <c r="P1945" s="35">
        <v>5956.6191229672204</v>
      </c>
      <c r="Q1945" s="29">
        <v>55929317857.953339</v>
      </c>
      <c r="R1945" s="36">
        <v>0.35375237947804272</v>
      </c>
      <c r="S1945" s="37">
        <v>1.03E-2</v>
      </c>
      <c r="T1945" s="38">
        <v>0</v>
      </c>
      <c r="U1945" s="38">
        <v>0</v>
      </c>
      <c r="V1945" s="36">
        <v>1</v>
      </c>
      <c r="W1945" s="36">
        <v>1</v>
      </c>
      <c r="X1945" s="36">
        <v>27.722890027583169</v>
      </c>
      <c r="Y1945" s="27">
        <v>36036</v>
      </c>
      <c r="Z1945" s="36">
        <v>12</v>
      </c>
      <c r="AA1945" s="80">
        <v>64840074010</v>
      </c>
      <c r="AB1945" s="80">
        <v>1084133985670</v>
      </c>
      <c r="AC1945" s="36">
        <v>5.9808173959170298E-2</v>
      </c>
      <c r="AD1945" s="29">
        <v>12325430000</v>
      </c>
      <c r="AE1945" s="29">
        <v>29769464000</v>
      </c>
      <c r="AF1945" s="40">
        <v>2.4152880670288988</v>
      </c>
      <c r="AG1945" s="78">
        <v>1084133985670</v>
      </c>
      <c r="AH1945" s="36">
        <v>0.98897382557189784</v>
      </c>
      <c r="AI1945" s="81">
        <v>938118095570</v>
      </c>
      <c r="AJ1945" s="42">
        <v>0.85577452056418768</v>
      </c>
    </row>
    <row r="1946" spans="1:36" ht="15.75" customHeight="1">
      <c r="A1946" s="26" t="s">
        <v>436</v>
      </c>
      <c r="B1946" s="2" t="s">
        <v>437</v>
      </c>
      <c r="C1946" s="27" t="s">
        <v>43</v>
      </c>
      <c r="D1946" s="28" t="s">
        <v>78</v>
      </c>
      <c r="E1946" s="78">
        <v>1293527792830</v>
      </c>
      <c r="F1946" s="30">
        <v>3.1779595929720031E-2</v>
      </c>
      <c r="G1946" s="27">
        <v>8.9469999999999903</v>
      </c>
      <c r="H1946" s="27">
        <v>4.0999999999999996</v>
      </c>
      <c r="I1946" s="27">
        <v>0.6</v>
      </c>
      <c r="J1946" s="31">
        <v>0.11406999999999901</v>
      </c>
      <c r="K1946" s="79">
        <v>41107790580</v>
      </c>
      <c r="L1946" s="32">
        <v>183264074580</v>
      </c>
      <c r="M1946" s="33">
        <v>0.22430905061021811</v>
      </c>
      <c r="N1946" s="34">
        <v>20202857592.659401</v>
      </c>
      <c r="O1946" s="78">
        <v>9389440</v>
      </c>
      <c r="P1946" s="35">
        <v>12129.077978825</v>
      </c>
      <c r="Q1946" s="29">
        <v>113885249937.4986</v>
      </c>
      <c r="R1946" s="36">
        <v>0.62142703199466653</v>
      </c>
      <c r="S1946" s="37">
        <v>3.0499999999999999E-2</v>
      </c>
      <c r="T1946" s="36">
        <v>0</v>
      </c>
      <c r="U1946" s="36">
        <v>0</v>
      </c>
      <c r="V1946" s="36">
        <v>1</v>
      </c>
      <c r="W1946" s="36">
        <v>1</v>
      </c>
      <c r="X1946" s="36">
        <v>27.88839432487433</v>
      </c>
      <c r="Y1946" s="27">
        <v>37993</v>
      </c>
      <c r="Z1946" s="36">
        <v>15</v>
      </c>
      <c r="AA1946" s="80">
        <v>69153085850</v>
      </c>
      <c r="AB1946" s="80">
        <v>1277116721660</v>
      </c>
      <c r="AC1946" s="36">
        <v>5.4147819597972713E-2</v>
      </c>
      <c r="AD1946" s="29">
        <v>535593787540</v>
      </c>
      <c r="AE1946" s="29">
        <v>820453093410</v>
      </c>
      <c r="AF1946" s="40">
        <v>1.5318570015129716</v>
      </c>
      <c r="AG1946" s="78">
        <v>1277116721660</v>
      </c>
      <c r="AH1946" s="36">
        <v>0.98731293501309658</v>
      </c>
      <c r="AI1946" s="81">
        <v>1110263718250</v>
      </c>
      <c r="AJ1946" s="42">
        <v>0.85832227525699156</v>
      </c>
    </row>
    <row r="1947" spans="1:36" ht="15.75" customHeight="1">
      <c r="A1947" s="26" t="s">
        <v>436</v>
      </c>
      <c r="B1947" s="2" t="s">
        <v>437</v>
      </c>
      <c r="C1947" s="27" t="s">
        <v>44</v>
      </c>
      <c r="D1947" s="28" t="s">
        <v>78</v>
      </c>
      <c r="E1947" s="78">
        <v>1434131632550</v>
      </c>
      <c r="F1947" s="30">
        <v>3.3989958525163837E-2</v>
      </c>
      <c r="G1947" s="27">
        <v>7.15</v>
      </c>
      <c r="H1947" s="27">
        <v>4.0999999999999996</v>
      </c>
      <c r="I1947" s="27">
        <v>0.71</v>
      </c>
      <c r="J1947" s="31">
        <v>0.10061</v>
      </c>
      <c r="K1947" s="79">
        <v>48746074710</v>
      </c>
      <c r="L1947" s="32">
        <v>212587572590</v>
      </c>
      <c r="M1947" s="33">
        <v>0.2292987972726539</v>
      </c>
      <c r="N1947" s="34">
        <v>27357639031.720001</v>
      </c>
      <c r="O1947" s="78">
        <v>9389440</v>
      </c>
      <c r="P1947" s="35">
        <v>16600.918059355801</v>
      </c>
      <c r="Q1947" s="29">
        <v>155873324063.2377</v>
      </c>
      <c r="R1947" s="36">
        <v>0.73321936068133986</v>
      </c>
      <c r="S1947" s="37">
        <v>4.5499999999999999E-2</v>
      </c>
      <c r="T1947" s="36">
        <v>0</v>
      </c>
      <c r="U1947" s="36">
        <v>0</v>
      </c>
      <c r="V1947" s="36">
        <v>1</v>
      </c>
      <c r="W1947" s="36">
        <v>1</v>
      </c>
      <c r="X1947" s="36">
        <v>27.991580647861088</v>
      </c>
      <c r="Y1947" s="27">
        <v>36777</v>
      </c>
      <c r="Z1947" s="36">
        <v>10</v>
      </c>
      <c r="AA1947" s="80">
        <v>68281162700</v>
      </c>
      <c r="AB1947" s="80">
        <v>1373610561730</v>
      </c>
      <c r="AC1947" s="36">
        <v>4.9709258651886731E-2</v>
      </c>
      <c r="AD1947" s="29">
        <v>22358026000</v>
      </c>
      <c r="AE1947" s="29">
        <v>43173423000</v>
      </c>
      <c r="AF1947" s="40">
        <v>1.9310033452863862</v>
      </c>
      <c r="AG1947" s="78">
        <v>1373610561730</v>
      </c>
      <c r="AH1947" s="36">
        <v>0.95779950079450604</v>
      </c>
      <c r="AI1947" s="81">
        <v>1221544059960</v>
      </c>
      <c r="AJ1947" s="42">
        <v>0.85176564844887881</v>
      </c>
    </row>
    <row r="1948" spans="1:36" ht="15.75" customHeight="1">
      <c r="A1948" s="26" t="s">
        <v>436</v>
      </c>
      <c r="B1948" s="2" t="s">
        <v>437</v>
      </c>
      <c r="C1948" s="27" t="s">
        <v>45</v>
      </c>
      <c r="D1948" s="28" t="s">
        <v>78</v>
      </c>
      <c r="E1948" s="78">
        <v>1615073453350</v>
      </c>
      <c r="F1948" s="30">
        <v>3.6191303936523207E-2</v>
      </c>
      <c r="G1948" s="27">
        <v>7.0519999999999898</v>
      </c>
      <c r="H1948" s="27">
        <v>4.0999999999999996</v>
      </c>
      <c r="I1948" s="27">
        <v>0.64</v>
      </c>
      <c r="J1948" s="31">
        <v>9.6759999999999902E-2</v>
      </c>
      <c r="K1948" s="79">
        <v>58451614230</v>
      </c>
      <c r="L1948" s="32">
        <v>254514802290</v>
      </c>
      <c r="M1948" s="33">
        <v>0.22965899705667761</v>
      </c>
      <c r="N1948" s="34">
        <v>33824761960.419601</v>
      </c>
      <c r="O1948" s="78">
        <v>9389070</v>
      </c>
      <c r="P1948" s="35">
        <v>18410.413017995899</v>
      </c>
      <c r="Q1948" s="29">
        <v>172856656554.87479</v>
      </c>
      <c r="R1948" s="36">
        <v>0.67916150651983664</v>
      </c>
      <c r="S1948" s="37">
        <v>8.2799999999999999E-2</v>
      </c>
      <c r="T1948" s="36">
        <v>0</v>
      </c>
      <c r="U1948" s="36">
        <v>0</v>
      </c>
      <c r="V1948" s="36">
        <v>1</v>
      </c>
      <c r="W1948" s="36">
        <v>1</v>
      </c>
      <c r="X1948" s="36">
        <v>28.11040155351936</v>
      </c>
      <c r="Y1948" s="27">
        <v>34656</v>
      </c>
      <c r="Z1948" s="36">
        <v>21</v>
      </c>
      <c r="AA1948" s="80">
        <v>71952176390</v>
      </c>
      <c r="AB1948" s="80">
        <v>1541044977550</v>
      </c>
      <c r="AC1948" s="36">
        <v>4.6690510295417688E-2</v>
      </c>
      <c r="AD1948" s="29">
        <v>34436273840</v>
      </c>
      <c r="AE1948" s="29">
        <v>93661980060</v>
      </c>
      <c r="AF1948" s="40">
        <v>2.7198639578480015</v>
      </c>
      <c r="AG1948" s="78">
        <v>1541044977550</v>
      </c>
      <c r="AH1948" s="36">
        <v>0.95416401919897231</v>
      </c>
      <c r="AI1948" s="81">
        <v>1360558651060</v>
      </c>
      <c r="AJ1948" s="42">
        <v>0.84241286254685011</v>
      </c>
    </row>
    <row r="1949" spans="1:36" ht="15.75" customHeight="1">
      <c r="A1949" s="26" t="s">
        <v>436</v>
      </c>
      <c r="B1949" s="2" t="s">
        <v>437</v>
      </c>
      <c r="C1949" s="27" t="s">
        <v>46</v>
      </c>
      <c r="D1949" s="28" t="s">
        <v>78</v>
      </c>
      <c r="E1949" s="78">
        <v>1976772078870</v>
      </c>
      <c r="F1949" s="30">
        <v>2.7059330102728409E-2</v>
      </c>
      <c r="G1949" s="27">
        <v>6.09499999999999</v>
      </c>
      <c r="H1949" s="27">
        <v>4.0999999999999996</v>
      </c>
      <c r="I1949" s="27">
        <v>0.4</v>
      </c>
      <c r="J1949" s="31">
        <v>7.7349999999999905E-2</v>
      </c>
      <c r="K1949" s="79">
        <v>53490128220</v>
      </c>
      <c r="L1949" s="32">
        <v>288565006690</v>
      </c>
      <c r="M1949" s="33">
        <v>0.18536595560758151</v>
      </c>
      <c r="N1949" s="34">
        <v>31169624952.5285</v>
      </c>
      <c r="O1949" s="78">
        <v>9388680</v>
      </c>
      <c r="P1949" s="35">
        <v>19189.642917539601</v>
      </c>
      <c r="Q1949" s="29">
        <v>180165416667.04568</v>
      </c>
      <c r="R1949" s="36">
        <v>0.62434949661305961</v>
      </c>
      <c r="S1949" s="37">
        <v>9.2700000000000005E-2</v>
      </c>
      <c r="T1949" s="36">
        <v>0</v>
      </c>
      <c r="U1949" s="36">
        <v>0</v>
      </c>
      <c r="V1949" s="48">
        <v>1</v>
      </c>
      <c r="W1949" s="48">
        <v>1</v>
      </c>
      <c r="X1949" s="36">
        <v>28.312486367112928</v>
      </c>
      <c r="Y1949" s="27">
        <v>39035</v>
      </c>
      <c r="Z1949" s="36">
        <v>9</v>
      </c>
      <c r="AA1949" s="80">
        <v>106463428870</v>
      </c>
      <c r="AB1949" s="80">
        <v>1618461955570</v>
      </c>
      <c r="AC1949" s="36">
        <v>6.5780618755727896E-2</v>
      </c>
      <c r="AD1949" s="29">
        <v>108450758800</v>
      </c>
      <c r="AE1949" s="29">
        <v>342005653720</v>
      </c>
      <c r="AF1949" s="40">
        <v>3.1535570382749594</v>
      </c>
      <c r="AG1949" s="78">
        <v>1618461955570</v>
      </c>
      <c r="AH1949" s="36">
        <v>0.81873978941223002</v>
      </c>
      <c r="AI1949" s="81">
        <v>1688207072180</v>
      </c>
      <c r="AJ1949" s="42">
        <v>0.85402211525824712</v>
      </c>
    </row>
    <row r="1950" spans="1:36" ht="15.75" customHeight="1">
      <c r="A1950" s="26" t="s">
        <v>436</v>
      </c>
      <c r="B1950" s="2" t="s">
        <v>437</v>
      </c>
      <c r="C1950" s="27" t="s">
        <v>47</v>
      </c>
      <c r="D1950" s="28" t="s">
        <v>78</v>
      </c>
      <c r="E1950" s="29">
        <v>1803382171660</v>
      </c>
      <c r="F1950" s="30">
        <v>1.2982342904304811E-2</v>
      </c>
      <c r="G1950" s="27">
        <v>5.0529999999999902</v>
      </c>
      <c r="H1950" s="27">
        <v>4.0999999999999996</v>
      </c>
      <c r="I1950" s="27">
        <v>0.53</v>
      </c>
      <c r="J1950" s="31">
        <v>7.2260000000000005E-2</v>
      </c>
      <c r="K1950" s="32">
        <v>23412125740</v>
      </c>
      <c r="L1950" s="32">
        <v>284202710330</v>
      </c>
      <c r="M1950" s="33">
        <v>8.2378263433220508E-2</v>
      </c>
      <c r="N1950" s="34">
        <v>2875637891.5541902</v>
      </c>
      <c r="O1950" s="29">
        <v>9388680</v>
      </c>
      <c r="P1950" s="35">
        <v>19108.952888114</v>
      </c>
      <c r="Q1950" s="29">
        <v>179407843801.57819</v>
      </c>
      <c r="R1950" s="36">
        <v>0.63126718106685187</v>
      </c>
      <c r="S1950" s="37">
        <v>0.1045</v>
      </c>
      <c r="T1950" s="36">
        <v>1.85944085252543E-3</v>
      </c>
      <c r="U1950" s="36">
        <v>7.4253632232370304E-3</v>
      </c>
      <c r="V1950" s="48">
        <v>1</v>
      </c>
      <c r="W1950" s="48">
        <v>0.999069413582657</v>
      </c>
      <c r="X1950" s="36">
        <v>28.220685002003499</v>
      </c>
      <c r="Y1950" s="27">
        <v>39209</v>
      </c>
      <c r="Z1950" s="36">
        <v>3</v>
      </c>
      <c r="AA1950" s="39">
        <v>85889126040</v>
      </c>
      <c r="AB1950" s="39">
        <v>1683094941100</v>
      </c>
      <c r="AC1950" s="36">
        <v>5.1030470083800787E-2</v>
      </c>
      <c r="AD1950" s="29">
        <v>1474937009000</v>
      </c>
      <c r="AE1950" s="29">
        <v>2475724666000</v>
      </c>
      <c r="AF1950" s="40">
        <v>1.6785290835427129</v>
      </c>
      <c r="AG1950" s="29">
        <v>1683094941100</v>
      </c>
      <c r="AH1950" s="36">
        <v>0.93329909075829642</v>
      </c>
      <c r="AI1950" s="41">
        <v>1519179461330</v>
      </c>
      <c r="AJ1950" s="42">
        <v>0.84240572253833834</v>
      </c>
    </row>
    <row r="1951" spans="1:36" ht="15.75" customHeight="1">
      <c r="A1951" s="26" t="s">
        <v>436</v>
      </c>
      <c r="B1951" s="2" t="s">
        <v>437</v>
      </c>
      <c r="C1951" s="27" t="s">
        <v>48</v>
      </c>
      <c r="D1951" s="28" t="s">
        <v>78</v>
      </c>
      <c r="E1951" s="29">
        <v>1950654455220</v>
      </c>
      <c r="F1951" s="30">
        <v>8.9998725725208093E-3</v>
      </c>
      <c r="G1951" s="27">
        <v>5.1660000000000004</v>
      </c>
      <c r="H1951" s="27">
        <v>4.0999999999999996</v>
      </c>
      <c r="I1951" s="27">
        <v>0.1</v>
      </c>
      <c r="J1951" s="31">
        <v>5.5759999999999997E-2</v>
      </c>
      <c r="K1951" s="32">
        <v>17555641530</v>
      </c>
      <c r="L1951" s="32">
        <v>285466554940</v>
      </c>
      <c r="M1951" s="33">
        <v>6.1498067728774343E-2</v>
      </c>
      <c r="N1951" s="34">
        <v>1638026426.5455899</v>
      </c>
      <c r="O1951" s="29">
        <v>9388680</v>
      </c>
      <c r="P1951" s="35">
        <v>22942.0797372741</v>
      </c>
      <c r="Q1951" s="29">
        <v>215395845187.75061</v>
      </c>
      <c r="R1951" s="36">
        <v>0.75453968761077106</v>
      </c>
      <c r="S1951" s="37">
        <v>1.83E-2</v>
      </c>
      <c r="T1951" s="36">
        <v>8.4843066435507097E-3</v>
      </c>
      <c r="U1951" s="36">
        <v>2.7505719539651599E-2</v>
      </c>
      <c r="V1951" s="36">
        <v>1</v>
      </c>
      <c r="W1951" s="36">
        <v>0.99573969649224603</v>
      </c>
      <c r="X1951" s="36">
        <v>28.299186050258601</v>
      </c>
      <c r="Y1951" s="27">
        <v>38278</v>
      </c>
      <c r="Z1951" s="36">
        <v>6</v>
      </c>
      <c r="AA1951" s="39">
        <v>71759559140</v>
      </c>
      <c r="AB1951" s="39">
        <v>1921835998750</v>
      </c>
      <c r="AC1951" s="36">
        <v>3.7339064928887708E-2</v>
      </c>
      <c r="AD1951" s="29">
        <v>1848175637430</v>
      </c>
      <c r="AE1951" s="29">
        <v>2085058720630</v>
      </c>
      <c r="AF1951" s="40">
        <v>1.1281713049358233</v>
      </c>
      <c r="AG1951" s="29">
        <v>1921835998750</v>
      </c>
      <c r="AH1951" s="36">
        <v>0.98522626270743074</v>
      </c>
      <c r="AI1951" s="41">
        <v>1665187900280</v>
      </c>
      <c r="AJ1951" s="42">
        <v>0.85365601058860818</v>
      </c>
    </row>
    <row r="1952" spans="1:36" ht="15.75" customHeight="1">
      <c r="A1952" s="26" t="s">
        <v>436</v>
      </c>
      <c r="B1952" s="2" t="s">
        <v>437</v>
      </c>
      <c r="C1952" s="27" t="s">
        <v>49</v>
      </c>
      <c r="D1952" s="28" t="s">
        <v>78</v>
      </c>
      <c r="E1952" s="29">
        <v>1914750621950</v>
      </c>
      <c r="F1952" s="30">
        <v>7.5234618570481264E-3</v>
      </c>
      <c r="G1952" s="27">
        <v>3.3780000000000001</v>
      </c>
      <c r="H1952" s="27">
        <v>4.0999999999999996</v>
      </c>
      <c r="I1952" s="27">
        <v>-7.0000000000000007E-2</v>
      </c>
      <c r="J1952" s="31">
        <v>3.091E-2</v>
      </c>
      <c r="K1952" s="32">
        <v>14405553270</v>
      </c>
      <c r="L1952" s="32">
        <v>290519508930</v>
      </c>
      <c r="M1952" s="33">
        <v>4.9585493666351281E-2</v>
      </c>
      <c r="N1952" s="34">
        <v>5425595248.97369</v>
      </c>
      <c r="O1952" s="29">
        <v>9388680</v>
      </c>
      <c r="P1952" s="35">
        <v>19705.048872703901</v>
      </c>
      <c r="Q1952" s="29">
        <v>185004398250.1777</v>
      </c>
      <c r="R1952" s="36">
        <v>0.63680542119721828</v>
      </c>
      <c r="S1952" s="37">
        <v>1.7899999999999999E-2</v>
      </c>
      <c r="T1952" s="36">
        <v>7.0930320188944396E-4</v>
      </c>
      <c r="U1952" s="36">
        <v>3.1730737629746398E-3</v>
      </c>
      <c r="V1952" s="36">
        <v>1</v>
      </c>
      <c r="W1952" s="36">
        <v>0.99964522253200405</v>
      </c>
      <c r="X1952" s="36">
        <v>28.280608506556529</v>
      </c>
      <c r="Y1952" s="27">
        <v>37217</v>
      </c>
      <c r="Z1952" s="36">
        <v>11</v>
      </c>
      <c r="AA1952" s="39">
        <v>76752741090</v>
      </c>
      <c r="AB1952" s="39">
        <v>1741086576420</v>
      </c>
      <c r="AC1952" s="36">
        <v>4.4083242114138867E-2</v>
      </c>
      <c r="AD1952" s="29">
        <v>809032199340</v>
      </c>
      <c r="AE1952" s="29">
        <v>1178203734840</v>
      </c>
      <c r="AF1952" s="40">
        <v>1.4563125371291357</v>
      </c>
      <c r="AG1952" s="29">
        <v>1741086576420</v>
      </c>
      <c r="AH1952" s="36">
        <v>0.90930200333182876</v>
      </c>
      <c r="AI1952" s="41">
        <v>1624231113020</v>
      </c>
      <c r="AJ1952" s="42">
        <v>0.84827292619749495</v>
      </c>
    </row>
    <row r="1953" spans="1:36" ht="15.75" customHeight="1">
      <c r="A1953" s="26" t="s">
        <v>436</v>
      </c>
      <c r="B1953" s="2" t="s">
        <v>437</v>
      </c>
      <c r="C1953" s="27" t="s">
        <v>50</v>
      </c>
      <c r="D1953" s="28" t="s">
        <v>78</v>
      </c>
      <c r="E1953" s="29">
        <v>1576730869960</v>
      </c>
      <c r="F1953" s="30">
        <v>3.75885947495298E-3</v>
      </c>
      <c r="G1953" s="27">
        <v>2.4510000000000001</v>
      </c>
      <c r="H1953" s="27">
        <v>4.0999999999999996</v>
      </c>
      <c r="I1953" s="27">
        <v>-0.37</v>
      </c>
      <c r="J1953" s="31">
        <v>9.3399999999999993E-3</v>
      </c>
      <c r="K1953" s="32">
        <v>5926709770</v>
      </c>
      <c r="L1953" s="32">
        <v>290880010160</v>
      </c>
      <c r="M1953" s="33">
        <v>2.0375101632937868E-2</v>
      </c>
      <c r="N1953" s="34">
        <v>3209890475.1055899</v>
      </c>
      <c r="O1953" s="29">
        <v>9388680</v>
      </c>
      <c r="P1953" s="35">
        <v>10715.0196</v>
      </c>
      <c r="Q1953" s="29">
        <v>100599890218.12801</v>
      </c>
      <c r="R1953" s="36">
        <v>0.34584669521564071</v>
      </c>
      <c r="S1953" s="37">
        <v>1.7651572399999999E-2</v>
      </c>
      <c r="T1953" s="36">
        <v>1.5513183093862799E-2</v>
      </c>
      <c r="U1953" s="36">
        <v>4.5713616369304301E-2</v>
      </c>
      <c r="V1953" s="36">
        <v>1</v>
      </c>
      <c r="W1953" s="36">
        <v>0.99218229189302298</v>
      </c>
      <c r="X1953" s="36">
        <v>28.086374749840068</v>
      </c>
      <c r="Y1953" s="27">
        <v>38037</v>
      </c>
      <c r="Z1953" s="36">
        <v>12</v>
      </c>
      <c r="AA1953" s="39">
        <v>42732698080</v>
      </c>
      <c r="AB1953" s="39">
        <v>1357560471190</v>
      </c>
      <c r="AC1953" s="36">
        <v>3.1477565078586657E-2</v>
      </c>
      <c r="AD1953" s="29">
        <v>2027254442690</v>
      </c>
      <c r="AE1953" s="29">
        <v>2057144267490</v>
      </c>
      <c r="AF1953" s="40">
        <v>1.0147439927473232</v>
      </c>
      <c r="AG1953" s="29">
        <v>1357560471190</v>
      </c>
      <c r="AH1953" s="36">
        <v>0.86099695075066296</v>
      </c>
      <c r="AI1953" s="41">
        <v>1285850859800</v>
      </c>
      <c r="AJ1953" s="42">
        <v>0.81551701961199041</v>
      </c>
    </row>
    <row r="1954" spans="1:36" s="3" customFormat="1" ht="15.75" customHeight="1">
      <c r="A1954" s="3" t="s">
        <v>438</v>
      </c>
      <c r="B1954" s="4" t="s">
        <v>439</v>
      </c>
      <c r="C1954" s="5" t="s">
        <v>38</v>
      </c>
      <c r="D1954" s="6" t="s">
        <v>53</v>
      </c>
      <c r="E1954" s="43">
        <v>997928005000</v>
      </c>
      <c r="F1954" s="8">
        <v>0.1636579865799036</v>
      </c>
      <c r="G1954" s="5">
        <v>11.038</v>
      </c>
      <c r="H1954" s="5">
        <v>4.0999999999999996</v>
      </c>
      <c r="I1954" s="5">
        <v>0.99</v>
      </c>
      <c r="J1954" s="9">
        <v>0.15096999999999899</v>
      </c>
      <c r="K1954" s="44">
        <v>163318888050</v>
      </c>
      <c r="L1954" s="10">
        <v>672460565000</v>
      </c>
      <c r="M1954" s="11">
        <v>0.2428676067421143</v>
      </c>
      <c r="N1954" s="21">
        <v>61797516551.949898</v>
      </c>
      <c r="O1954" s="43">
        <v>36886840</v>
      </c>
      <c r="P1954" s="13">
        <v>16412.535069090001</v>
      </c>
      <c r="Q1954" s="7">
        <v>605406555087.91187</v>
      </c>
      <c r="R1954" s="15">
        <v>0.90028558788114488</v>
      </c>
      <c r="S1954" s="16">
        <v>9.5200000000000007E-2</v>
      </c>
      <c r="T1954" s="15"/>
      <c r="U1954" s="15"/>
      <c r="V1954" s="47"/>
      <c r="W1954" s="47"/>
      <c r="X1954" s="15">
        <v>27.62894697137715</v>
      </c>
      <c r="Y1954" s="5">
        <v>37641</v>
      </c>
      <c r="Z1954" s="15">
        <v>7</v>
      </c>
      <c r="AA1954" s="45">
        <v>163157856180</v>
      </c>
      <c r="AB1954" s="45">
        <v>1099578643750</v>
      </c>
      <c r="AC1954" s="15">
        <v>0.14838216175567659</v>
      </c>
      <c r="AD1954" s="7">
        <v>6676218000</v>
      </c>
      <c r="AE1954" s="7">
        <v>43146548000</v>
      </c>
      <c r="AF1954" s="18">
        <v>6.4627230566766993</v>
      </c>
      <c r="AG1954" s="43">
        <v>1099587215180</v>
      </c>
      <c r="AH1954" s="15">
        <v>1.1018616956741283</v>
      </c>
      <c r="AI1954" s="46">
        <v>325467442000</v>
      </c>
      <c r="AJ1954" s="20">
        <v>0.32614320909853611</v>
      </c>
    </row>
    <row r="1955" spans="1:36" s="3" customFormat="1" ht="15.75" customHeight="1">
      <c r="A1955" s="3" t="s">
        <v>438</v>
      </c>
      <c r="B1955" s="4" t="s">
        <v>439</v>
      </c>
      <c r="C1955" s="5" t="s">
        <v>40</v>
      </c>
      <c r="D1955" s="6" t="s">
        <v>53</v>
      </c>
      <c r="E1955" s="43">
        <v>1549879534000</v>
      </c>
      <c r="F1955" s="8">
        <v>0.19451256009681589</v>
      </c>
      <c r="G1955" s="5">
        <v>11.419</v>
      </c>
      <c r="H1955" s="5">
        <v>4.0999999999999996</v>
      </c>
      <c r="I1955" s="5">
        <v>1.06</v>
      </c>
      <c r="J1955" s="9">
        <v>0.15765000000000001</v>
      </c>
      <c r="K1955" s="44">
        <v>301471036000</v>
      </c>
      <c r="L1955" s="10">
        <v>1174870124000</v>
      </c>
      <c r="M1955" s="11">
        <v>0.25659945711582333</v>
      </c>
      <c r="N1955" s="21">
        <v>116252760951.399</v>
      </c>
      <c r="O1955" s="43">
        <v>50000000</v>
      </c>
      <c r="P1955" s="13">
        <v>14464.0608177373</v>
      </c>
      <c r="Q1955" s="7">
        <v>723203040886.86499</v>
      </c>
      <c r="R1955" s="15">
        <v>0.61555998923917232</v>
      </c>
      <c r="S1955" s="16">
        <v>0.15654366659999999</v>
      </c>
      <c r="T1955" s="15"/>
      <c r="U1955" s="15"/>
      <c r="V1955" s="47"/>
      <c r="W1955" s="47"/>
      <c r="X1955" s="15">
        <v>28.069198323839348</v>
      </c>
      <c r="Y1955" s="5">
        <v>33211</v>
      </c>
      <c r="Z1955" s="15">
        <v>19</v>
      </c>
      <c r="AA1955" s="45">
        <v>380142395000</v>
      </c>
      <c r="AB1955" s="45">
        <v>1338243077000</v>
      </c>
      <c r="AC1955" s="15">
        <v>0.28406079697582481</v>
      </c>
      <c r="AD1955" s="7">
        <v>348891691600</v>
      </c>
      <c r="AE1955" s="7">
        <v>424776654780</v>
      </c>
      <c r="AF1955" s="18">
        <v>1.2175029242800117</v>
      </c>
      <c r="AG1955" s="43">
        <v>1338243077000</v>
      </c>
      <c r="AH1955" s="15">
        <v>0.86344973763618971</v>
      </c>
      <c r="AI1955" s="46">
        <v>375009407000</v>
      </c>
      <c r="AJ1955" s="20">
        <v>0.24196035806225441</v>
      </c>
    </row>
    <row r="1956" spans="1:36" s="3" customFormat="1" ht="15.75" customHeight="1">
      <c r="A1956" s="3" t="s">
        <v>438</v>
      </c>
      <c r="B1956" s="4" t="s">
        <v>439</v>
      </c>
      <c r="C1956" s="5" t="s">
        <v>41</v>
      </c>
      <c r="D1956" s="6" t="s">
        <v>53</v>
      </c>
      <c r="E1956" s="43">
        <v>2191678799320</v>
      </c>
      <c r="F1956" s="8">
        <v>0.18842943869700801</v>
      </c>
      <c r="G1956" s="5">
        <v>11.9949999999999</v>
      </c>
      <c r="H1956" s="5">
        <v>4.0999999999999996</v>
      </c>
      <c r="I1956" s="5">
        <v>1.07</v>
      </c>
      <c r="J1956" s="9">
        <v>0.16381999999999899</v>
      </c>
      <c r="K1956" s="44">
        <v>412976805960</v>
      </c>
      <c r="L1956" s="10">
        <v>1386266679650</v>
      </c>
      <c r="M1956" s="11">
        <v>0.29790574355019989</v>
      </c>
      <c r="N1956" s="21">
        <v>185878598499.737</v>
      </c>
      <c r="O1956" s="43">
        <v>50000000</v>
      </c>
      <c r="P1956" s="13">
        <v>11596.5779688942</v>
      </c>
      <c r="Q1956" s="7">
        <v>579828898444.70996</v>
      </c>
      <c r="R1956" s="15">
        <v>0.41826649010355149</v>
      </c>
      <c r="S1956" s="16">
        <v>0.1399</v>
      </c>
      <c r="T1956" s="15"/>
      <c r="U1956" s="15"/>
      <c r="V1956" s="47"/>
      <c r="W1956" s="47"/>
      <c r="X1956" s="15">
        <v>28.415688941120351</v>
      </c>
      <c r="Y1956" s="5">
        <v>36938</v>
      </c>
      <c r="Z1956" s="15">
        <v>17</v>
      </c>
      <c r="AA1956" s="45">
        <v>468973125320</v>
      </c>
      <c r="AB1956" s="45">
        <v>2025487939930</v>
      </c>
      <c r="AC1956" s="15">
        <v>0.23153587640527129</v>
      </c>
      <c r="AD1956" s="7">
        <v>691225838900</v>
      </c>
      <c r="AE1956" s="7">
        <v>879985422420</v>
      </c>
      <c r="AF1956" s="18">
        <v>1.2730794667924847</v>
      </c>
      <c r="AG1956" s="43">
        <v>2025682020660</v>
      </c>
      <c r="AH1956" s="15">
        <v>0.92417189077087247</v>
      </c>
      <c r="AI1956" s="46">
        <v>805412119670</v>
      </c>
      <c r="AJ1956" s="20">
        <v>0.36748638528596927</v>
      </c>
    </row>
    <row r="1957" spans="1:36" s="3" customFormat="1" ht="15.75" customHeight="1">
      <c r="A1957" s="3" t="s">
        <v>438</v>
      </c>
      <c r="B1957" s="4" t="s">
        <v>439</v>
      </c>
      <c r="C1957" s="5" t="s">
        <v>42</v>
      </c>
      <c r="D1957" s="6" t="s">
        <v>53</v>
      </c>
      <c r="E1957" s="43">
        <v>2676071956680</v>
      </c>
      <c r="F1957" s="8">
        <v>1.391680755333792E-2</v>
      </c>
      <c r="G1957" s="5">
        <v>9.8350000000000009</v>
      </c>
      <c r="H1957" s="5">
        <v>4.0999999999999996</v>
      </c>
      <c r="I1957" s="5">
        <v>1.08</v>
      </c>
      <c r="J1957" s="9">
        <v>0.14263000000000001</v>
      </c>
      <c r="K1957" s="44">
        <v>37242378420</v>
      </c>
      <c r="L1957" s="10">
        <v>1256298150370</v>
      </c>
      <c r="M1957" s="11">
        <v>2.964453812897163E-2</v>
      </c>
      <c r="N1957" s="21">
        <v>-141943426767.27301</v>
      </c>
      <c r="O1957" s="43">
        <v>50000000</v>
      </c>
      <c r="P1957" s="13">
        <v>10403.0256366173</v>
      </c>
      <c r="Q1957" s="7">
        <v>520151281830.86499</v>
      </c>
      <c r="R1957" s="15">
        <v>0.41403490220667127</v>
      </c>
      <c r="S1957" s="16">
        <v>0.18140000000000001</v>
      </c>
      <c r="T1957" s="15"/>
      <c r="U1957" s="15"/>
      <c r="V1957" s="47"/>
      <c r="W1957" s="47"/>
      <c r="X1957" s="15">
        <v>28.615371147474271</v>
      </c>
      <c r="Y1957" s="5">
        <v>36036</v>
      </c>
      <c r="Z1957" s="15">
        <v>13</v>
      </c>
      <c r="AA1957" s="45">
        <v>142956760780</v>
      </c>
      <c r="AB1957" s="45">
        <v>1888875004200</v>
      </c>
      <c r="AC1957" s="15">
        <v>7.5683547329563422E-2</v>
      </c>
      <c r="AD1957" s="7">
        <v>8787122430</v>
      </c>
      <c r="AE1957" s="7">
        <v>73468054700</v>
      </c>
      <c r="AF1957" s="18">
        <v>8.3608775552248673</v>
      </c>
      <c r="AG1957" s="43">
        <v>1890282266230</v>
      </c>
      <c r="AH1957" s="15">
        <v>0.70583864513994021</v>
      </c>
      <c r="AI1957" s="46">
        <v>1419773806320</v>
      </c>
      <c r="AJ1957" s="20">
        <v>0.53054395745075777</v>
      </c>
    </row>
    <row r="1958" spans="1:36" s="3" customFormat="1" ht="15.75" customHeight="1">
      <c r="A1958" s="3" t="s">
        <v>438</v>
      </c>
      <c r="B1958" s="4" t="s">
        <v>439</v>
      </c>
      <c r="C1958" s="5" t="s">
        <v>43</v>
      </c>
      <c r="D1958" s="6" t="s">
        <v>53</v>
      </c>
      <c r="E1958" s="43">
        <v>2182939370010</v>
      </c>
      <c r="F1958" s="8">
        <v>1.9038050378746719E-2</v>
      </c>
      <c r="G1958" s="5">
        <v>8.9469999999999903</v>
      </c>
      <c r="H1958" s="5">
        <v>4.0999999999999996</v>
      </c>
      <c r="I1958" s="5">
        <v>1.05</v>
      </c>
      <c r="J1958" s="9">
        <v>0.13252</v>
      </c>
      <c r="K1958" s="44">
        <v>41558909700</v>
      </c>
      <c r="L1958" s="10">
        <v>1289015968690</v>
      </c>
      <c r="M1958" s="11">
        <v>3.2240802836783669E-2</v>
      </c>
      <c r="N1958" s="21">
        <v>-129261486470.798</v>
      </c>
      <c r="O1958" s="43">
        <v>50000000</v>
      </c>
      <c r="P1958" s="13">
        <v>7589.6287663371604</v>
      </c>
      <c r="Q1958" s="7">
        <v>379481438316.85797</v>
      </c>
      <c r="R1958" s="15">
        <v>0.29439622745908811</v>
      </c>
      <c r="S1958" s="16">
        <v>0.18609999999999999</v>
      </c>
      <c r="T1958" s="15"/>
      <c r="U1958" s="15"/>
      <c r="V1958" s="47"/>
      <c r="W1958" s="47"/>
      <c r="X1958" s="15">
        <v>28.411693419409328</v>
      </c>
      <c r="Y1958" s="5">
        <v>37993</v>
      </c>
      <c r="Z1958" s="15">
        <v>16</v>
      </c>
      <c r="AA1958" s="45">
        <v>152368341720</v>
      </c>
      <c r="AB1958" s="45">
        <v>1847388898440</v>
      </c>
      <c r="AC1958" s="15">
        <v>8.2477675300888287E-2</v>
      </c>
      <c r="AD1958" s="7">
        <v>547987222220</v>
      </c>
      <c r="AE1958" s="7">
        <v>1011789564130</v>
      </c>
      <c r="AF1958" s="18">
        <v>1.8463743735320122</v>
      </c>
      <c r="AG1958" s="43">
        <v>1848159136140</v>
      </c>
      <c r="AH1958" s="15">
        <v>0.8462850245957757</v>
      </c>
      <c r="AI1958" s="46">
        <v>893923401320</v>
      </c>
      <c r="AJ1958" s="20">
        <v>0.40950445697257498</v>
      </c>
    </row>
    <row r="1959" spans="1:36" s="3" customFormat="1" ht="15.75" customHeight="1">
      <c r="A1959" s="3" t="s">
        <v>438</v>
      </c>
      <c r="B1959" s="4" t="s">
        <v>439</v>
      </c>
      <c r="C1959" s="5" t="s">
        <v>44</v>
      </c>
      <c r="D1959" s="6" t="s">
        <v>53</v>
      </c>
      <c r="E1959" s="43">
        <v>2241396260600</v>
      </c>
      <c r="F1959" s="8">
        <v>2.0711056159955121E-2</v>
      </c>
      <c r="G1959" s="5">
        <v>7.15</v>
      </c>
      <c r="H1959" s="5">
        <v>4.0999999999999996</v>
      </c>
      <c r="I1959" s="5">
        <v>1.18</v>
      </c>
      <c r="J1959" s="9">
        <v>0.11988</v>
      </c>
      <c r="K1959" s="44">
        <v>46421683830</v>
      </c>
      <c r="L1959" s="10">
        <v>1466548545530</v>
      </c>
      <c r="M1959" s="11">
        <v>3.165369736412206E-2</v>
      </c>
      <c r="N1959" s="21">
        <v>-129388155808.136</v>
      </c>
      <c r="O1959" s="43">
        <v>70000000</v>
      </c>
      <c r="P1959" s="13">
        <v>7048.3406164795397</v>
      </c>
      <c r="Q1959" s="7">
        <v>493383843153.56769</v>
      </c>
      <c r="R1959" s="15">
        <v>0.33642516959795721</v>
      </c>
      <c r="S1959" s="16">
        <v>0.13300000000000001</v>
      </c>
      <c r="T1959" s="15"/>
      <c r="U1959" s="15"/>
      <c r="V1959" s="47"/>
      <c r="W1959" s="47"/>
      <c r="X1959" s="15">
        <v>28.43812011823065</v>
      </c>
      <c r="Y1959" s="5">
        <v>36777</v>
      </c>
      <c r="Z1959" s="15">
        <v>11</v>
      </c>
      <c r="AA1959" s="45">
        <v>124990652930</v>
      </c>
      <c r="AB1959" s="45">
        <v>1733027580710</v>
      </c>
      <c r="AC1959" s="15">
        <v>7.2122714214849878E-2</v>
      </c>
      <c r="AD1959" s="7">
        <v>10676040810</v>
      </c>
      <c r="AE1959" s="7">
        <v>18521550020</v>
      </c>
      <c r="AF1959" s="18">
        <v>1.7348706650363581</v>
      </c>
      <c r="AG1959" s="43">
        <v>1733109059480</v>
      </c>
      <c r="AH1959" s="15">
        <v>0.77319107342763449</v>
      </c>
      <c r="AI1959" s="46">
        <v>774847715070</v>
      </c>
      <c r="AJ1959" s="20">
        <v>0.34569867394290238</v>
      </c>
    </row>
    <row r="1960" spans="1:36" s="3" customFormat="1" ht="15.75" customHeight="1">
      <c r="A1960" s="3" t="s">
        <v>438</v>
      </c>
      <c r="B1960" s="4" t="s">
        <v>439</v>
      </c>
      <c r="C1960" s="5" t="s">
        <v>45</v>
      </c>
      <c r="D1960" s="6" t="s">
        <v>53</v>
      </c>
      <c r="E1960" s="43">
        <v>2445909154130</v>
      </c>
      <c r="F1960" s="8">
        <v>6.3036200727104074E-3</v>
      </c>
      <c r="G1960" s="5">
        <v>7.0519999999999898</v>
      </c>
      <c r="H1960" s="5">
        <v>4.0999999999999996</v>
      </c>
      <c r="I1960" s="5">
        <v>0.89</v>
      </c>
      <c r="J1960" s="9">
        <v>0.10700999999999899</v>
      </c>
      <c r="K1960" s="44">
        <v>15418082040</v>
      </c>
      <c r="L1960" s="10">
        <v>1478125074080</v>
      </c>
      <c r="M1960" s="11">
        <v>1.0430837220995229E-2</v>
      </c>
      <c r="N1960" s="21">
        <v>-142756082137.29999</v>
      </c>
      <c r="O1960" s="43">
        <v>70000000</v>
      </c>
      <c r="P1960" s="13">
        <v>6794.5196338831302</v>
      </c>
      <c r="Q1960" s="7">
        <v>475616374371.81909</v>
      </c>
      <c r="R1960" s="15">
        <v>0.32177004687363647</v>
      </c>
      <c r="S1960" s="16">
        <v>2.47E-2</v>
      </c>
      <c r="T1960" s="15"/>
      <c r="U1960" s="15"/>
      <c r="V1960" s="47"/>
      <c r="W1960" s="47"/>
      <c r="X1960" s="15">
        <v>28.525438011919171</v>
      </c>
      <c r="Y1960" s="5">
        <v>34656</v>
      </c>
      <c r="Z1960" s="15">
        <v>22</v>
      </c>
      <c r="AA1960" s="45"/>
      <c r="AB1960" s="45">
        <v>735797753500</v>
      </c>
      <c r="AC1960" s="15"/>
      <c r="AD1960" s="7">
        <v>59563529080</v>
      </c>
      <c r="AE1960" s="7">
        <v>139068828430</v>
      </c>
      <c r="AF1960" s="18">
        <v>2.3347983334435427</v>
      </c>
      <c r="AG1960" s="43">
        <v>736797762150</v>
      </c>
      <c r="AH1960" s="15">
        <v>0.30082791597454905</v>
      </c>
      <c r="AI1960" s="46">
        <v>967784080050</v>
      </c>
      <c r="AJ1960" s="20">
        <v>0.39567458113309889</v>
      </c>
    </row>
    <row r="1961" spans="1:36" s="3" customFormat="1" ht="15.75" customHeight="1">
      <c r="A1961" s="3" t="s">
        <v>438</v>
      </c>
      <c r="B1961" s="4" t="s">
        <v>439</v>
      </c>
      <c r="C1961" s="5" t="s">
        <v>46</v>
      </c>
      <c r="D1961" s="6" t="s">
        <v>53</v>
      </c>
      <c r="E1961" s="43">
        <v>2704500864090</v>
      </c>
      <c r="F1961" s="8">
        <v>3.7715173237454602E-2</v>
      </c>
      <c r="G1961" s="5">
        <v>6.09499999999999</v>
      </c>
      <c r="H1961" s="5">
        <v>4.0999999999999996</v>
      </c>
      <c r="I1961" s="5">
        <v>0.8</v>
      </c>
      <c r="J1961" s="9">
        <v>9.375E-2</v>
      </c>
      <c r="K1961" s="44">
        <v>102000718610</v>
      </c>
      <c r="L1961" s="10">
        <v>1607606861440</v>
      </c>
      <c r="M1961" s="11">
        <v>6.3448795259951632E-2</v>
      </c>
      <c r="N1961" s="21">
        <v>-48712424650</v>
      </c>
      <c r="O1961" s="43">
        <v>70000000</v>
      </c>
      <c r="P1961" s="13">
        <v>9578.61530927065</v>
      </c>
      <c r="Q1961" s="7">
        <v>670503071648.94556</v>
      </c>
      <c r="R1961" s="15">
        <v>0.41708149407147233</v>
      </c>
      <c r="S1961" s="16">
        <v>3.85E-2</v>
      </c>
      <c r="T1961" s="15"/>
      <c r="U1961" s="15"/>
      <c r="V1961" s="47"/>
      <c r="W1961" s="47"/>
      <c r="X1961" s="15">
        <v>28.62593848775867</v>
      </c>
      <c r="Y1961" s="5">
        <v>39035</v>
      </c>
      <c r="Z1961" s="15">
        <v>10</v>
      </c>
      <c r="AA1961" s="45">
        <v>155599574880</v>
      </c>
      <c r="AB1961" s="45">
        <v>2010303955880</v>
      </c>
      <c r="AC1961" s="15">
        <v>7.7401019097078333E-2</v>
      </c>
      <c r="AD1961" s="7">
        <v>82258231110</v>
      </c>
      <c r="AE1961" s="7">
        <v>328479894060</v>
      </c>
      <c r="AF1961" s="18">
        <v>3.9932768991924896</v>
      </c>
      <c r="AG1961" s="43">
        <v>2010303955880</v>
      </c>
      <c r="AH1961" s="15">
        <v>0.74331791961043403</v>
      </c>
      <c r="AI1961" s="46">
        <v>1096894002650</v>
      </c>
      <c r="AJ1961" s="20">
        <v>0.4055809399857887</v>
      </c>
    </row>
    <row r="1962" spans="1:36" s="3" customFormat="1" ht="15.75" customHeight="1">
      <c r="A1962" s="3" t="s">
        <v>438</v>
      </c>
      <c r="B1962" s="4" t="s">
        <v>439</v>
      </c>
      <c r="C1962" s="5" t="s">
        <v>47</v>
      </c>
      <c r="D1962" s="6" t="s">
        <v>53</v>
      </c>
      <c r="E1962" s="43">
        <v>2608170844530</v>
      </c>
      <c r="F1962" s="8">
        <v>5.2795423090780641E-2</v>
      </c>
      <c r="G1962" s="5">
        <v>5.0529999999999902</v>
      </c>
      <c r="H1962" s="5">
        <v>4.0999999999999996</v>
      </c>
      <c r="I1962" s="5">
        <v>0.67</v>
      </c>
      <c r="J1962" s="9">
        <v>7.8E-2</v>
      </c>
      <c r="K1962" s="44">
        <v>137699483230</v>
      </c>
      <c r="L1962" s="10">
        <v>1646919803740</v>
      </c>
      <c r="M1962" s="11">
        <v>8.3610314793287094E-2</v>
      </c>
      <c r="N1962" s="21">
        <v>9239738538.2799892</v>
      </c>
      <c r="O1962" s="43">
        <v>70000000</v>
      </c>
      <c r="P1962" s="13">
        <v>9774.8668311749898</v>
      </c>
      <c r="Q1962" s="7">
        <v>684240678182.24927</v>
      </c>
      <c r="R1962" s="15">
        <v>0.41546690775616579</v>
      </c>
      <c r="S1962" s="16">
        <v>6.6199999999999995E-2</v>
      </c>
      <c r="T1962" s="15"/>
      <c r="U1962" s="15"/>
      <c r="V1962" s="47"/>
      <c r="W1962" s="47"/>
      <c r="X1962" s="15">
        <v>28.589670265719342</v>
      </c>
      <c r="Y1962" s="5">
        <v>39209</v>
      </c>
      <c r="Z1962" s="15">
        <v>4</v>
      </c>
      <c r="AA1962" s="45">
        <v>193848780400</v>
      </c>
      <c r="AB1962" s="45">
        <v>2373989995360</v>
      </c>
      <c r="AC1962" s="15">
        <v>8.1655264250852122E-2</v>
      </c>
      <c r="AD1962" s="7">
        <v>1510215554500</v>
      </c>
      <c r="AE1962" s="7">
        <v>2920244455820</v>
      </c>
      <c r="AF1962" s="18">
        <v>1.9336606930835316</v>
      </c>
      <c r="AG1962" s="43">
        <v>2375848051920</v>
      </c>
      <c r="AH1962" s="15">
        <v>0.91021261139348408</v>
      </c>
      <c r="AI1962" s="46">
        <v>961251040790</v>
      </c>
      <c r="AJ1962" s="20">
        <v>0.36855370989442232</v>
      </c>
    </row>
    <row r="1963" spans="1:36" s="3" customFormat="1" ht="15.75" customHeight="1">
      <c r="A1963" s="3" t="s">
        <v>438</v>
      </c>
      <c r="B1963" s="4" t="s">
        <v>439</v>
      </c>
      <c r="C1963" s="5" t="s">
        <v>48</v>
      </c>
      <c r="D1963" s="6" t="s">
        <v>53</v>
      </c>
      <c r="E1963" s="43">
        <v>2864429743070</v>
      </c>
      <c r="F1963" s="8">
        <v>1.4277848915284269E-3</v>
      </c>
      <c r="G1963" s="5">
        <v>5.1660000000000004</v>
      </c>
      <c r="H1963" s="5">
        <v>4.0999999999999996</v>
      </c>
      <c r="I1963" s="5">
        <v>0.63</v>
      </c>
      <c r="J1963" s="9">
        <v>7.7490000000000003E-2</v>
      </c>
      <c r="K1963" s="44">
        <v>4089789510</v>
      </c>
      <c r="L1963" s="10">
        <v>1537807312970</v>
      </c>
      <c r="M1963" s="11">
        <v>2.6594941222520931E-3</v>
      </c>
      <c r="N1963" s="21">
        <v>-115074899172.045</v>
      </c>
      <c r="O1963" s="43">
        <v>66994950</v>
      </c>
      <c r="P1963" s="13">
        <v>6024.2672999999904</v>
      </c>
      <c r="Q1963" s="7">
        <v>403595486550.13428</v>
      </c>
      <c r="R1963" s="15">
        <v>0.2624486716548784</v>
      </c>
      <c r="S1963" s="16">
        <v>2.5399999999999999E-2</v>
      </c>
      <c r="T1963" s="15"/>
      <c r="U1963" s="15"/>
      <c r="V1963" s="47"/>
      <c r="W1963" s="47"/>
      <c r="X1963" s="15">
        <v>28.683390403725191</v>
      </c>
      <c r="Y1963" s="5">
        <v>38278</v>
      </c>
      <c r="Z1963" s="15">
        <v>7</v>
      </c>
      <c r="AA1963" s="45">
        <v>49899541580</v>
      </c>
      <c r="AB1963" s="45">
        <v>1343497724890</v>
      </c>
      <c r="AC1963" s="15">
        <v>3.714151550504901E-2</v>
      </c>
      <c r="AD1963" s="7">
        <v>1756203479900</v>
      </c>
      <c r="AE1963" s="7">
        <v>2047189859480</v>
      </c>
      <c r="AF1963" s="18">
        <v>1.165690583642716</v>
      </c>
      <c r="AG1963" s="43">
        <v>1343506924890</v>
      </c>
      <c r="AH1963" s="15">
        <v>0.46902799000058004</v>
      </c>
      <c r="AI1963" s="46">
        <v>1326622430090</v>
      </c>
      <c r="AJ1963" s="20">
        <v>0.46313666212255228</v>
      </c>
    </row>
    <row r="1964" spans="1:36" s="3" customFormat="1" ht="15.75" customHeight="1">
      <c r="A1964" s="3" t="s">
        <v>438</v>
      </c>
      <c r="B1964" s="4" t="s">
        <v>439</v>
      </c>
      <c r="C1964" s="5" t="s">
        <v>49</v>
      </c>
      <c r="D1964" s="6" t="s">
        <v>53</v>
      </c>
      <c r="E1964" s="43">
        <v>2320032138620</v>
      </c>
      <c r="F1964" s="8">
        <v>5.7060954370547693E-4</v>
      </c>
      <c r="G1964" s="5">
        <v>3.3780000000000001</v>
      </c>
      <c r="H1964" s="5">
        <v>4.0999999999999996</v>
      </c>
      <c r="I1964" s="5">
        <v>0.37</v>
      </c>
      <c r="J1964" s="9">
        <v>4.8949999999999903E-2</v>
      </c>
      <c r="K1964" s="44">
        <v>1323832480</v>
      </c>
      <c r="L1964" s="10">
        <v>1489815369690</v>
      </c>
      <c r="M1964" s="11">
        <v>8.8858828210066211E-4</v>
      </c>
      <c r="N1964" s="21">
        <v>-71602629866.325394</v>
      </c>
      <c r="O1964" s="43">
        <v>66994950</v>
      </c>
      <c r="P1964" s="13">
        <v>4670</v>
      </c>
      <c r="Q1964" s="7">
        <v>312866416500</v>
      </c>
      <c r="R1964" s="15">
        <v>0.21000348289137399</v>
      </c>
      <c r="S1964" s="16">
        <v>1.8100000000000002E-2</v>
      </c>
      <c r="T1964" s="15"/>
      <c r="U1964" s="15"/>
      <c r="V1964" s="47"/>
      <c r="W1964" s="47"/>
      <c r="X1964" s="15">
        <v>28.47260215436426</v>
      </c>
      <c r="Y1964" s="5">
        <v>37217</v>
      </c>
      <c r="Z1964" s="15">
        <v>12</v>
      </c>
      <c r="AA1964" s="45">
        <v>50664038400</v>
      </c>
      <c r="AB1964" s="45">
        <v>1758181007190</v>
      </c>
      <c r="AC1964" s="15">
        <v>2.881616750084989E-2</v>
      </c>
      <c r="AD1964" s="7">
        <v>1001002596270</v>
      </c>
      <c r="AE1964" s="7">
        <v>1409791849300</v>
      </c>
      <c r="AF1964" s="18">
        <v>1.4083798129527902</v>
      </c>
      <c r="AG1964" s="43">
        <v>1759735654340</v>
      </c>
      <c r="AH1964" s="15">
        <v>0.75782614297567452</v>
      </c>
      <c r="AI1964" s="46">
        <v>830216768930</v>
      </c>
      <c r="AJ1964" s="20">
        <v>0.35784709836986528</v>
      </c>
    </row>
    <row r="1965" spans="1:36" s="3" customFormat="1" ht="15.75" customHeight="1">
      <c r="A1965" s="3" t="s">
        <v>438</v>
      </c>
      <c r="B1965" s="4" t="s">
        <v>439</v>
      </c>
      <c r="C1965" s="5" t="s">
        <v>50</v>
      </c>
      <c r="D1965" s="6" t="s">
        <v>53</v>
      </c>
      <c r="E1965" s="43">
        <v>2202427198860</v>
      </c>
      <c r="F1965" s="8">
        <v>8.6089417165816848E-3</v>
      </c>
      <c r="G1965" s="5">
        <v>2.4510000000000001</v>
      </c>
      <c r="H1965" s="5">
        <v>4.0999999999999996</v>
      </c>
      <c r="I1965" s="5">
        <v>0.54</v>
      </c>
      <c r="J1965" s="9">
        <v>4.66499999999999E-2</v>
      </c>
      <c r="K1965" s="44">
        <v>18960567390</v>
      </c>
      <c r="L1965" s="10">
        <v>1508226170450</v>
      </c>
      <c r="M1965" s="11">
        <v>1.257143508147909E-2</v>
      </c>
      <c r="N1965" s="21">
        <v>-51398183461.4925</v>
      </c>
      <c r="O1965" s="43">
        <v>66994950</v>
      </c>
      <c r="P1965" s="13">
        <v>7860</v>
      </c>
      <c r="Q1965" s="7">
        <v>526580307000</v>
      </c>
      <c r="R1965" s="15">
        <v>0.34913882103165439</v>
      </c>
      <c r="S1965" s="16">
        <v>1.7938242900000002E-2</v>
      </c>
      <c r="T1965" s="15">
        <v>0</v>
      </c>
      <c r="U1965" s="15">
        <v>0</v>
      </c>
      <c r="V1965" s="25">
        <v>1</v>
      </c>
      <c r="W1965" s="25">
        <v>1</v>
      </c>
      <c r="X1965" s="15">
        <v>28.420581140344389</v>
      </c>
      <c r="Y1965" s="5">
        <v>38037</v>
      </c>
      <c r="Z1965" s="15">
        <v>13</v>
      </c>
      <c r="AA1965" s="45">
        <v>48224402670</v>
      </c>
      <c r="AB1965" s="45">
        <v>1695319256480</v>
      </c>
      <c r="AC1965" s="15">
        <v>2.8445617240335348E-2</v>
      </c>
      <c r="AD1965" s="7">
        <v>1903267007610</v>
      </c>
      <c r="AE1965" s="7">
        <v>2389547833370</v>
      </c>
      <c r="AF1965" s="18">
        <v>1.2554979536847224</v>
      </c>
      <c r="AG1965" s="43">
        <v>1696009220820</v>
      </c>
      <c r="AH1965" s="15">
        <v>0.7697504177924771</v>
      </c>
      <c r="AI1965" s="46">
        <v>694201028410</v>
      </c>
      <c r="AJ1965" s="20">
        <v>0.31519817262033722</v>
      </c>
    </row>
    <row r="1966" spans="1:36" ht="15.75" customHeight="1">
      <c r="A1966" s="26" t="s">
        <v>440</v>
      </c>
      <c r="B1966" s="2" t="s">
        <v>441</v>
      </c>
      <c r="C1966" s="27" t="s">
        <v>38</v>
      </c>
      <c r="D1966" s="28" t="s">
        <v>78</v>
      </c>
      <c r="E1966" s="78">
        <v>1107663581820</v>
      </c>
      <c r="F1966" s="30">
        <v>4.4881585190618543E-2</v>
      </c>
      <c r="G1966" s="27">
        <v>11.038</v>
      </c>
      <c r="H1966" s="27">
        <v>4.0999999999999996</v>
      </c>
      <c r="I1966" s="27"/>
      <c r="J1966" s="31"/>
      <c r="K1966" s="79">
        <v>49713697410</v>
      </c>
      <c r="L1966" s="32">
        <v>221355818460</v>
      </c>
      <c r="M1966" s="33">
        <v>0.22458726296812251</v>
      </c>
      <c r="N1966" s="34"/>
      <c r="O1966" s="78">
        <v>21844170</v>
      </c>
      <c r="P1966" s="35">
        <v>20728.876525015101</v>
      </c>
      <c r="Q1966" s="29">
        <v>452805102721.43909</v>
      </c>
      <c r="R1966" s="36">
        <v>2.0455983758261271</v>
      </c>
      <c r="S1966" s="37"/>
      <c r="T1966" s="36">
        <v>0.62342626369284104</v>
      </c>
      <c r="U1966" s="36">
        <v>1.04930262055336</v>
      </c>
      <c r="V1966" s="48">
        <v>1</v>
      </c>
      <c r="W1966" s="48">
        <v>0.438755864245158</v>
      </c>
      <c r="X1966" s="36">
        <v>27.733274031633531</v>
      </c>
      <c r="Y1966" s="27">
        <v>37641</v>
      </c>
      <c r="Z1966" s="36">
        <v>8</v>
      </c>
      <c r="AA1966" s="80">
        <v>104086594270</v>
      </c>
      <c r="AB1966" s="80">
        <v>693399734360</v>
      </c>
      <c r="AC1966" s="36">
        <v>0.15011051939047931</v>
      </c>
      <c r="AD1966" s="29">
        <v>53058072780</v>
      </c>
      <c r="AE1966" s="29">
        <v>54266543260</v>
      </c>
      <c r="AF1966" s="40">
        <v>1.0227763734467101</v>
      </c>
      <c r="AG1966" s="78"/>
      <c r="AH1966" s="36">
        <v>0.62600210545938162</v>
      </c>
      <c r="AI1966" s="81">
        <v>886307763700</v>
      </c>
      <c r="AJ1966" s="42">
        <v>0.80015970394522618</v>
      </c>
    </row>
    <row r="1967" spans="1:36" ht="15.75" customHeight="1">
      <c r="A1967" s="26" t="s">
        <v>440</v>
      </c>
      <c r="B1967" s="2" t="s">
        <v>441</v>
      </c>
      <c r="C1967" s="27" t="s">
        <v>40</v>
      </c>
      <c r="D1967" s="28" t="s">
        <v>78</v>
      </c>
      <c r="E1967" s="78">
        <v>2106889479000</v>
      </c>
      <c r="F1967" s="30">
        <v>2.220984985990335E-2</v>
      </c>
      <c r="G1967" s="27">
        <v>11.419</v>
      </c>
      <c r="H1967" s="27">
        <v>4.0999999999999996</v>
      </c>
      <c r="I1967" s="27">
        <v>1.94</v>
      </c>
      <c r="J1967" s="31">
        <v>0.19372999999999899</v>
      </c>
      <c r="K1967" s="79">
        <v>46793699000</v>
      </c>
      <c r="L1967" s="32">
        <v>776537369000</v>
      </c>
      <c r="M1967" s="33">
        <v>6.0259429704277383E-2</v>
      </c>
      <c r="N1967" s="34">
        <v>-103644885496.37</v>
      </c>
      <c r="O1967" s="78">
        <v>54600000</v>
      </c>
      <c r="P1967" s="35">
        <v>15283.655999999901</v>
      </c>
      <c r="Q1967" s="29">
        <v>834487617599.99463</v>
      </c>
      <c r="R1967" s="36">
        <v>1.0746264776344521</v>
      </c>
      <c r="S1967" s="37">
        <v>1.5380036E-3</v>
      </c>
      <c r="T1967" s="36">
        <v>0.49969660366225799</v>
      </c>
      <c r="U1967" s="36">
        <v>0.861166029942529</v>
      </c>
      <c r="V1967" s="48">
        <v>1</v>
      </c>
      <c r="W1967" s="48">
        <v>0.64474098724063</v>
      </c>
      <c r="X1967" s="36">
        <v>28.376233795174549</v>
      </c>
      <c r="Y1967" s="27">
        <v>33211</v>
      </c>
      <c r="Z1967" s="36">
        <v>20</v>
      </c>
      <c r="AA1967" s="80">
        <v>98971969000</v>
      </c>
      <c r="AB1967" s="80">
        <v>777703683000</v>
      </c>
      <c r="AC1967" s="36">
        <v>0.1272617979873962</v>
      </c>
      <c r="AD1967" s="29">
        <v>417547376000</v>
      </c>
      <c r="AE1967" s="29">
        <v>639113750000</v>
      </c>
      <c r="AF1967" s="40">
        <v>1.530637687446514</v>
      </c>
      <c r="AG1967" s="78"/>
      <c r="AH1967" s="36">
        <v>0.36912410012561458</v>
      </c>
      <c r="AI1967" s="81">
        <v>1330352109000</v>
      </c>
      <c r="AJ1967" s="42">
        <v>0.63142947091435919</v>
      </c>
    </row>
    <row r="1968" spans="1:36" ht="15.75" customHeight="1">
      <c r="A1968" s="26" t="s">
        <v>440</v>
      </c>
      <c r="B1968" s="2" t="s">
        <v>441</v>
      </c>
      <c r="C1968" s="27" t="s">
        <v>41</v>
      </c>
      <c r="D1968" s="28" t="s">
        <v>78</v>
      </c>
      <c r="E1968" s="29">
        <v>2255274622810</v>
      </c>
      <c r="F1968" s="30">
        <v>1.70197757345287E-3</v>
      </c>
      <c r="G1968" s="27">
        <v>11.9949999999999</v>
      </c>
      <c r="H1968" s="27">
        <v>4.0999999999999996</v>
      </c>
      <c r="I1968" s="27">
        <v>1.98</v>
      </c>
      <c r="J1968" s="31">
        <v>0.20113</v>
      </c>
      <c r="K1968" s="32">
        <v>3838426830</v>
      </c>
      <c r="L1968" s="32">
        <v>707007983400</v>
      </c>
      <c r="M1968" s="33">
        <v>5.4291138432992127E-3</v>
      </c>
      <c r="N1968" s="34">
        <v>-138362088871.242</v>
      </c>
      <c r="O1968" s="29">
        <v>52050000</v>
      </c>
      <c r="P1968" s="35">
        <v>6900</v>
      </c>
      <c r="Q1968" s="29">
        <v>359145000000</v>
      </c>
      <c r="R1968" s="36">
        <v>0.50797870523734745</v>
      </c>
      <c r="S1968" s="37">
        <v>1E-3</v>
      </c>
      <c r="T1968" s="36">
        <v>0.18806613121358901</v>
      </c>
      <c r="U1968" s="36">
        <v>0.37881866238477602</v>
      </c>
      <c r="V1968" s="48">
        <v>1</v>
      </c>
      <c r="W1968" s="48">
        <v>0.89667574182057697</v>
      </c>
      <c r="X1968" s="36">
        <v>28.444292865419349</v>
      </c>
      <c r="Y1968" s="27">
        <v>36938</v>
      </c>
      <c r="Z1968" s="36">
        <v>18</v>
      </c>
      <c r="AA1968" s="39">
        <v>57419483960</v>
      </c>
      <c r="AB1968" s="39">
        <v>1569671301010</v>
      </c>
      <c r="AC1968" s="36">
        <v>3.6580578317927853E-2</v>
      </c>
      <c r="AD1968" s="29">
        <v>762869157550</v>
      </c>
      <c r="AE1968" s="29">
        <v>1023184297890</v>
      </c>
      <c r="AF1968" s="40">
        <v>1.3412317010901551</v>
      </c>
      <c r="AG1968" s="29">
        <v>1569854893510</v>
      </c>
      <c r="AH1968" s="36">
        <v>0.69600007251189644</v>
      </c>
      <c r="AI1968" s="41">
        <v>1548266639410</v>
      </c>
      <c r="AJ1968" s="42">
        <v>0.6865091389539556</v>
      </c>
    </row>
    <row r="1969" spans="1:36" ht="15.75" customHeight="1">
      <c r="A1969" s="26" t="s">
        <v>440</v>
      </c>
      <c r="B1969" s="2" t="s">
        <v>441</v>
      </c>
      <c r="C1969" s="27" t="s">
        <v>42</v>
      </c>
      <c r="D1969" s="28" t="s">
        <v>78</v>
      </c>
      <c r="E1969" s="29">
        <v>2607043999070</v>
      </c>
      <c r="F1969" s="30">
        <v>1.8442742821813421E-4</v>
      </c>
      <c r="G1969" s="27">
        <v>9.8350000000000009</v>
      </c>
      <c r="H1969" s="27">
        <v>4.0999999999999996</v>
      </c>
      <c r="I1969" s="27">
        <v>1.73</v>
      </c>
      <c r="J1969" s="31">
        <v>0.16928000000000001</v>
      </c>
      <c r="K1969" s="32">
        <v>480810420</v>
      </c>
      <c r="L1969" s="32">
        <v>704832798340</v>
      </c>
      <c r="M1969" s="33">
        <v>6.8216238110994486E-4</v>
      </c>
      <c r="N1969" s="34">
        <v>-118833285682.995</v>
      </c>
      <c r="O1969" s="29">
        <v>52050000</v>
      </c>
      <c r="P1969" s="35">
        <v>3800</v>
      </c>
      <c r="Q1969" s="29">
        <v>197790000000</v>
      </c>
      <c r="R1969" s="36">
        <v>0.28061974480448237</v>
      </c>
      <c r="S1969" s="37">
        <v>5.9999999999999995E-4</v>
      </c>
      <c r="T1969" s="36">
        <v>0.18065705834717699</v>
      </c>
      <c r="U1969" s="36">
        <v>0.36472481397679801</v>
      </c>
      <c r="V1969" s="48">
        <v>1</v>
      </c>
      <c r="W1969" s="48">
        <v>0.90095689953887603</v>
      </c>
      <c r="X1969" s="36">
        <v>28.58923812801789</v>
      </c>
      <c r="Y1969" s="27">
        <v>36036</v>
      </c>
      <c r="Z1969" s="36">
        <v>14</v>
      </c>
      <c r="AA1969" s="39">
        <v>52566667480</v>
      </c>
      <c r="AB1969" s="39">
        <v>1875760826490</v>
      </c>
      <c r="AC1969" s="36">
        <v>2.8024184500304809E-2</v>
      </c>
      <c r="AD1969" s="29">
        <v>12025863820</v>
      </c>
      <c r="AE1969" s="29">
        <v>148067826950</v>
      </c>
      <c r="AF1969" s="40">
        <v>12.312448333545158</v>
      </c>
      <c r="AG1969" s="29">
        <v>1875852428490</v>
      </c>
      <c r="AH1969" s="36">
        <v>0.71949718806400365</v>
      </c>
      <c r="AI1969" s="41">
        <v>1902211200730</v>
      </c>
      <c r="AJ1969" s="42">
        <v>0.72964292179517032</v>
      </c>
    </row>
    <row r="1970" spans="1:36" ht="15.75" customHeight="1">
      <c r="A1970" s="26" t="s">
        <v>440</v>
      </c>
      <c r="B1970" s="2" t="s">
        <v>441</v>
      </c>
      <c r="C1970" s="27" t="s">
        <v>43</v>
      </c>
      <c r="D1970" s="28" t="s">
        <v>78</v>
      </c>
      <c r="E1970" s="29">
        <v>2783809854630</v>
      </c>
      <c r="F1970" s="30">
        <v>-6.3406151482088308E-2</v>
      </c>
      <c r="G1970" s="27">
        <v>8.9469999999999903</v>
      </c>
      <c r="H1970" s="27">
        <v>4.0999999999999996</v>
      </c>
      <c r="I1970" s="27">
        <v>1.67</v>
      </c>
      <c r="J1970" s="31">
        <v>0.15794</v>
      </c>
      <c r="K1970" s="32">
        <v>-176510669340</v>
      </c>
      <c r="L1970" s="32">
        <v>527892616120</v>
      </c>
      <c r="M1970" s="33">
        <v>-0.33436851350062408</v>
      </c>
      <c r="N1970" s="34">
        <v>-259886029129.992</v>
      </c>
      <c r="O1970" s="29">
        <v>52050000</v>
      </c>
      <c r="P1970" s="35">
        <v>5400</v>
      </c>
      <c r="Q1970" s="29">
        <v>281070000000</v>
      </c>
      <c r="R1970" s="36">
        <v>0.5324378318944083</v>
      </c>
      <c r="S1970" s="37">
        <v>2E-3</v>
      </c>
      <c r="T1970" s="36">
        <v>0.27383322979114799</v>
      </c>
      <c r="U1970" s="36">
        <v>0.48050503507204401</v>
      </c>
      <c r="V1970" s="48">
        <v>1</v>
      </c>
      <c r="W1970" s="48">
        <v>0.83860163465050197</v>
      </c>
      <c r="X1970" s="36">
        <v>28.65484155672554</v>
      </c>
      <c r="Y1970" s="27">
        <v>34274</v>
      </c>
      <c r="Z1970" s="36">
        <v>16</v>
      </c>
      <c r="AA1970" s="39">
        <v>-81960083600</v>
      </c>
      <c r="AB1970" s="39">
        <v>802252531520</v>
      </c>
      <c r="AC1970" s="36">
        <v>-0.10216244932840921</v>
      </c>
      <c r="AD1970" s="29">
        <v>801783344350</v>
      </c>
      <c r="AE1970" s="29">
        <v>1048283913380</v>
      </c>
      <c r="AF1970" s="40">
        <v>1.3074403712262648</v>
      </c>
      <c r="AG1970" s="29">
        <v>802252531520</v>
      </c>
      <c r="AH1970" s="36">
        <v>0.28818510365774552</v>
      </c>
      <c r="AI1970" s="41">
        <v>2255917238510</v>
      </c>
      <c r="AJ1970" s="42">
        <v>0.81037044780841794</v>
      </c>
    </row>
    <row r="1971" spans="1:36" ht="15.75" customHeight="1">
      <c r="A1971" s="26" t="s">
        <v>440</v>
      </c>
      <c r="B1971" s="2" t="s">
        <v>441</v>
      </c>
      <c r="C1971" s="27" t="s">
        <v>44</v>
      </c>
      <c r="D1971" s="28" t="s">
        <v>78</v>
      </c>
      <c r="E1971" s="29">
        <v>2259767043110</v>
      </c>
      <c r="F1971" s="30">
        <v>1.698284096009444E-2</v>
      </c>
      <c r="G1971" s="27">
        <v>7.15</v>
      </c>
      <c r="H1971" s="27">
        <v>4.0999999999999996</v>
      </c>
      <c r="I1971" s="27">
        <v>1.65</v>
      </c>
      <c r="J1971" s="31">
        <v>0.13915</v>
      </c>
      <c r="K1971" s="32">
        <v>38377264300</v>
      </c>
      <c r="L1971" s="32">
        <v>566159072150</v>
      </c>
      <c r="M1971" s="33">
        <v>6.778530308498211E-2</v>
      </c>
      <c r="N1971" s="34">
        <v>-40403770589.672401</v>
      </c>
      <c r="O1971" s="29">
        <v>52050000</v>
      </c>
      <c r="P1971" s="35">
        <v>6400</v>
      </c>
      <c r="Q1971" s="29">
        <v>333120000000</v>
      </c>
      <c r="R1971" s="36">
        <v>0.58838587313450685</v>
      </c>
      <c r="S1971" s="37">
        <v>4.6399999999999997E-2</v>
      </c>
      <c r="T1971" s="36">
        <v>0.57772856712621001</v>
      </c>
      <c r="U1971" s="36">
        <v>0.97966193425701997</v>
      </c>
      <c r="V1971" s="48">
        <v>1</v>
      </c>
      <c r="W1971" s="48">
        <v>0.54164623999092898</v>
      </c>
      <c r="X1971" s="36">
        <v>28.446282845629899</v>
      </c>
      <c r="Y1971" s="27">
        <v>36777</v>
      </c>
      <c r="Z1971" s="36">
        <v>12</v>
      </c>
      <c r="AA1971" s="39">
        <v>64688911930</v>
      </c>
      <c r="AB1971" s="39">
        <v>1199414139250</v>
      </c>
      <c r="AC1971" s="36">
        <v>5.3933758001594279E-2</v>
      </c>
      <c r="AD1971" s="29">
        <v>33880170040</v>
      </c>
      <c r="AE1971" s="29">
        <v>38292778480</v>
      </c>
      <c r="AF1971" s="40">
        <v>1.1302416261426769</v>
      </c>
      <c r="AG1971" s="29">
        <v>1199414139250</v>
      </c>
      <c r="AH1971" s="36">
        <v>0.53076893165027694</v>
      </c>
      <c r="AI1971" s="41">
        <v>1693607970950</v>
      </c>
      <c r="AJ1971" s="42">
        <v>0.74946131111779346</v>
      </c>
    </row>
    <row r="1972" spans="1:36" ht="15.75" customHeight="1">
      <c r="A1972" s="26" t="s">
        <v>440</v>
      </c>
      <c r="B1972" s="2" t="s">
        <v>441</v>
      </c>
      <c r="C1972" s="27" t="s">
        <v>45</v>
      </c>
      <c r="D1972" s="28" t="s">
        <v>78</v>
      </c>
      <c r="E1972" s="29">
        <v>2084175153510</v>
      </c>
      <c r="F1972" s="30">
        <v>1.1050592269662381E-2</v>
      </c>
      <c r="G1972" s="27">
        <v>7.0519999999999898</v>
      </c>
      <c r="H1972" s="27">
        <v>4.0999999999999996</v>
      </c>
      <c r="I1972" s="27">
        <v>1.58</v>
      </c>
      <c r="J1972" s="31">
        <v>0.1353</v>
      </c>
      <c r="K1972" s="32">
        <v>23031369840</v>
      </c>
      <c r="L1972" s="32">
        <v>589065507770</v>
      </c>
      <c r="M1972" s="33">
        <v>3.9098147041725227E-2</v>
      </c>
      <c r="N1972" s="34">
        <v>-56669193361.280998</v>
      </c>
      <c r="O1972" s="29">
        <v>52050000</v>
      </c>
      <c r="P1972" s="35">
        <v>4100</v>
      </c>
      <c r="Q1972" s="29">
        <v>213405000000</v>
      </c>
      <c r="R1972" s="36">
        <v>0.36227719529510077</v>
      </c>
      <c r="S1972" s="37">
        <v>4.82E-2</v>
      </c>
      <c r="T1972" s="36">
        <v>0.59264201383234805</v>
      </c>
      <c r="U1972" s="36">
        <v>1.06870233216857</v>
      </c>
      <c r="V1972" s="48">
        <v>1</v>
      </c>
      <c r="W1972" s="48">
        <v>0.55249165260954503</v>
      </c>
      <c r="X1972" s="36">
        <v>28.365394283077759</v>
      </c>
      <c r="Y1972" s="27">
        <v>34656</v>
      </c>
      <c r="Z1972" s="36">
        <v>23</v>
      </c>
      <c r="AA1972" s="39">
        <v>73223516490</v>
      </c>
      <c r="AB1972" s="39">
        <v>374071512060</v>
      </c>
      <c r="AC1972" s="36">
        <v>0.19574737484488039</v>
      </c>
      <c r="AD1972" s="29">
        <v>117399419570</v>
      </c>
      <c r="AE1972" s="29">
        <v>189330249000</v>
      </c>
      <c r="AF1972" s="40">
        <v>1.6127017466820683</v>
      </c>
      <c r="AG1972" s="29">
        <v>374071512060</v>
      </c>
      <c r="AH1972" s="36">
        <v>0.17948180191574536</v>
      </c>
      <c r="AI1972" s="41">
        <v>1495109645750</v>
      </c>
      <c r="AJ1972" s="42">
        <v>0.71736276254520004</v>
      </c>
    </row>
    <row r="1973" spans="1:36" ht="15.75" customHeight="1">
      <c r="A1973" s="26" t="s">
        <v>440</v>
      </c>
      <c r="B1973" s="2" t="s">
        <v>441</v>
      </c>
      <c r="C1973" s="27" t="s">
        <v>46</v>
      </c>
      <c r="D1973" s="28" t="s">
        <v>78</v>
      </c>
      <c r="E1973" s="29">
        <v>1888676762460</v>
      </c>
      <c r="F1973" s="30">
        <v>4.8190570937851323E-3</v>
      </c>
      <c r="G1973" s="27">
        <v>6.09499999999999</v>
      </c>
      <c r="H1973" s="27">
        <v>4.0999999999999996</v>
      </c>
      <c r="I1973" s="27">
        <v>1.48</v>
      </c>
      <c r="J1973" s="31">
        <v>0.12163</v>
      </c>
      <c r="K1973" s="32">
        <v>9101641150</v>
      </c>
      <c r="L1973" s="32">
        <v>598023445760</v>
      </c>
      <c r="M1973" s="33">
        <v>1.521953899053765E-2</v>
      </c>
      <c r="N1973" s="34">
        <v>-63635950557.788803</v>
      </c>
      <c r="O1973" s="29">
        <v>52050000</v>
      </c>
      <c r="P1973" s="35">
        <v>2040</v>
      </c>
      <c r="Q1973" s="29">
        <v>106182000000</v>
      </c>
      <c r="R1973" s="36">
        <v>0.1775549115220027</v>
      </c>
      <c r="S1973" s="37">
        <v>4.7100000000000003E-2</v>
      </c>
      <c r="T1973" s="36">
        <v>0.67035901192727199</v>
      </c>
      <c r="U1973" s="36">
        <v>1.2115982714949201</v>
      </c>
      <c r="V1973" s="48">
        <v>1</v>
      </c>
      <c r="W1973" s="48">
        <v>0.44682464339982603</v>
      </c>
      <c r="X1973" s="36">
        <v>28.26689757411512</v>
      </c>
      <c r="Y1973" s="27">
        <v>39035</v>
      </c>
      <c r="Z1973" s="36">
        <v>11</v>
      </c>
      <c r="AA1973" s="39">
        <v>23065924830</v>
      </c>
      <c r="AB1973" s="39">
        <v>329712870890</v>
      </c>
      <c r="AC1973" s="36">
        <v>6.995761120194588E-2</v>
      </c>
      <c r="AD1973" s="29">
        <v>95412217100</v>
      </c>
      <c r="AE1973" s="29">
        <v>411659450930</v>
      </c>
      <c r="AF1973" s="40">
        <v>4.3145360567247524</v>
      </c>
      <c r="AG1973" s="29">
        <v>329712870890</v>
      </c>
      <c r="AH1973" s="36">
        <v>0.17457347781446161</v>
      </c>
      <c r="AI1973" s="41">
        <v>1290653316700</v>
      </c>
      <c r="AJ1973" s="42">
        <v>0.68336379329352526</v>
      </c>
    </row>
    <row r="1974" spans="1:36" ht="15.75" customHeight="1">
      <c r="A1974" s="26" t="s">
        <v>440</v>
      </c>
      <c r="B1974" s="2" t="s">
        <v>441</v>
      </c>
      <c r="C1974" s="27" t="s">
        <v>47</v>
      </c>
      <c r="D1974" s="28" t="s">
        <v>78</v>
      </c>
      <c r="E1974" s="29">
        <v>1822627118940</v>
      </c>
      <c r="F1974" s="30">
        <v>-0.1138047694586225</v>
      </c>
      <c r="G1974" s="27">
        <v>5.0529999999999902</v>
      </c>
      <c r="H1974" s="27">
        <v>4.0999999999999996</v>
      </c>
      <c r="I1974" s="27">
        <v>1.61</v>
      </c>
      <c r="J1974" s="31">
        <v>0.11654</v>
      </c>
      <c r="K1974" s="32">
        <v>-207423659080</v>
      </c>
      <c r="L1974" s="32">
        <v>389581615040</v>
      </c>
      <c r="M1974" s="33">
        <v>-0.53242671387021934</v>
      </c>
      <c r="N1974" s="34">
        <v>-252825500496.76099</v>
      </c>
      <c r="O1974" s="29">
        <v>52050000</v>
      </c>
      <c r="P1974" s="35">
        <v>4000</v>
      </c>
      <c r="Q1974" s="29">
        <v>208200000000</v>
      </c>
      <c r="R1974" s="36">
        <v>0.53441946940597596</v>
      </c>
      <c r="S1974" s="37">
        <v>4.7E-2</v>
      </c>
      <c r="T1974" s="36">
        <v>0.63496132841320096</v>
      </c>
      <c r="U1974" s="36">
        <v>1.1649892820150201</v>
      </c>
      <c r="V1974" s="48">
        <v>1</v>
      </c>
      <c r="W1974" s="48">
        <v>0.52026220780810195</v>
      </c>
      <c r="X1974" s="36">
        <v>28.23130004815814</v>
      </c>
      <c r="Y1974" s="27">
        <v>39209</v>
      </c>
      <c r="Z1974" s="36">
        <v>5</v>
      </c>
      <c r="AA1974" s="39">
        <v>-183189980920</v>
      </c>
      <c r="AB1974" s="39">
        <v>130739312870</v>
      </c>
      <c r="AC1974" s="36">
        <v>-1.4011851286242729</v>
      </c>
      <c r="AD1974" s="29">
        <v>1596304122490</v>
      </c>
      <c r="AE1974" s="29">
        <v>3227642789630</v>
      </c>
      <c r="AF1974" s="40">
        <v>2.0219472869589232</v>
      </c>
      <c r="AG1974" s="29">
        <v>130739312870</v>
      </c>
      <c r="AH1974" s="36">
        <v>7.1731245251104969E-2</v>
      </c>
      <c r="AI1974" s="41">
        <v>1433045503910</v>
      </c>
      <c r="AJ1974" s="42">
        <v>0.78625270578845985</v>
      </c>
    </row>
    <row r="1975" spans="1:36" ht="15.75" customHeight="1">
      <c r="A1975" s="26" t="s">
        <v>440</v>
      </c>
      <c r="B1975" s="2" t="s">
        <v>441</v>
      </c>
      <c r="C1975" s="27" t="s">
        <v>48</v>
      </c>
      <c r="D1975" s="28" t="s">
        <v>78</v>
      </c>
      <c r="E1975" s="29">
        <v>1665331218370</v>
      </c>
      <c r="F1975" s="30">
        <v>-9.3628873409708283E-2</v>
      </c>
      <c r="G1975" s="27">
        <v>5.1660000000000004</v>
      </c>
      <c r="H1975" s="27">
        <v>4.0999999999999996</v>
      </c>
      <c r="I1975" s="27">
        <v>1.06</v>
      </c>
      <c r="J1975" s="31">
        <v>9.5119999999999996E-2</v>
      </c>
      <c r="K1975" s="32">
        <v>-155923085830</v>
      </c>
      <c r="L1975" s="32">
        <v>235363926340</v>
      </c>
      <c r="M1975" s="33">
        <v>-0.66247656662881282</v>
      </c>
      <c r="N1975" s="34">
        <v>-178310902503.45999</v>
      </c>
      <c r="O1975" s="29">
        <v>52050000</v>
      </c>
      <c r="P1975" s="35">
        <v>2660</v>
      </c>
      <c r="Q1975" s="29">
        <v>138453000000</v>
      </c>
      <c r="R1975" s="36">
        <v>0.58825072368989439</v>
      </c>
      <c r="S1975" s="37">
        <v>4.6899999999999997E-2</v>
      </c>
      <c r="T1975" s="36">
        <v>0.736064195649623</v>
      </c>
      <c r="U1975" s="36">
        <v>1.35845721181226</v>
      </c>
      <c r="V1975" s="48">
        <v>1</v>
      </c>
      <c r="W1975" s="48">
        <v>0.33622449935370302</v>
      </c>
      <c r="X1975" s="36">
        <v>28.141045149528971</v>
      </c>
      <c r="Y1975" s="27">
        <v>38278</v>
      </c>
      <c r="Z1975" s="36">
        <v>8</v>
      </c>
      <c r="AA1975" s="39">
        <v>-148380803600</v>
      </c>
      <c r="AB1975" s="39">
        <v>106763668660</v>
      </c>
      <c r="AC1975" s="36">
        <v>-1.3898061528077881</v>
      </c>
      <c r="AD1975" s="29">
        <v>1406075733200</v>
      </c>
      <c r="AE1975" s="29">
        <v>1723024746330</v>
      </c>
      <c r="AF1975" s="40">
        <v>1.2254138988720582</v>
      </c>
      <c r="AG1975" s="29">
        <v>106763668660</v>
      </c>
      <c r="AH1975" s="36">
        <v>6.4109570205798813E-2</v>
      </c>
      <c r="AI1975" s="41">
        <v>1429967292040</v>
      </c>
      <c r="AJ1975" s="42">
        <v>0.85866839957496832</v>
      </c>
    </row>
    <row r="1976" spans="1:36" ht="15.75" customHeight="1">
      <c r="A1976" s="26" t="s">
        <v>440</v>
      </c>
      <c r="B1976" s="2" t="s">
        <v>441</v>
      </c>
      <c r="C1976" s="27" t="s">
        <v>49</v>
      </c>
      <c r="D1976" s="28" t="s">
        <v>78</v>
      </c>
      <c r="E1976" s="29">
        <v>1736046117610</v>
      </c>
      <c r="F1976" s="30">
        <v>2.547197545701034E-3</v>
      </c>
      <c r="G1976" s="27">
        <v>3.3780000000000001</v>
      </c>
      <c r="H1976" s="27">
        <v>4.0999999999999996</v>
      </c>
      <c r="I1976" s="27">
        <v>1.01</v>
      </c>
      <c r="J1976" s="31">
        <v>7.5190000000000007E-2</v>
      </c>
      <c r="K1976" s="32">
        <v>4422052410</v>
      </c>
      <c r="L1976" s="32">
        <v>246827086130</v>
      </c>
      <c r="M1976" s="33">
        <v>1.7915588112039589E-2</v>
      </c>
      <c r="N1976" s="34">
        <v>-14136876196.1147</v>
      </c>
      <c r="O1976" s="29">
        <v>52050000</v>
      </c>
      <c r="P1976" s="35">
        <v>1780</v>
      </c>
      <c r="Q1976" s="29">
        <v>92649000000</v>
      </c>
      <c r="R1976" s="36">
        <v>0.37535993902712611</v>
      </c>
      <c r="S1976" s="37">
        <v>4.6800000000000001E-2</v>
      </c>
      <c r="T1976" s="36">
        <v>0.56529718899268799</v>
      </c>
      <c r="U1976" s="36">
        <v>1.0449606321371401</v>
      </c>
      <c r="V1976" s="48">
        <v>1</v>
      </c>
      <c r="W1976" s="48">
        <v>0.610437546243358</v>
      </c>
      <c r="X1976" s="36">
        <v>28.182631297257402</v>
      </c>
      <c r="Y1976" s="27">
        <v>37217</v>
      </c>
      <c r="Z1976" s="36">
        <v>13</v>
      </c>
      <c r="AA1976" s="39">
        <v>21424334680</v>
      </c>
      <c r="AB1976" s="39">
        <v>118938393240</v>
      </c>
      <c r="AC1976" s="36">
        <v>0.18012967971384039</v>
      </c>
      <c r="AD1976" s="29">
        <v>1057509319280</v>
      </c>
      <c r="AE1976" s="29">
        <v>1568364320130</v>
      </c>
      <c r="AF1976" s="40">
        <v>1.4830737578727089</v>
      </c>
      <c r="AG1976" s="29">
        <v>118938393240</v>
      </c>
      <c r="AH1976" s="36">
        <v>6.8511079304587524E-2</v>
      </c>
      <c r="AI1976" s="41">
        <v>1489219031490</v>
      </c>
      <c r="AJ1976" s="42">
        <v>0.8578222757931081</v>
      </c>
    </row>
    <row r="1977" spans="1:36" ht="15.75" customHeight="1">
      <c r="A1977" s="26" t="s">
        <v>440</v>
      </c>
      <c r="B1977" s="2" t="s">
        <v>441</v>
      </c>
      <c r="C1977" s="27" t="s">
        <v>50</v>
      </c>
      <c r="D1977" s="28" t="s">
        <v>78</v>
      </c>
      <c r="E1977" s="78">
        <v>990355044280</v>
      </c>
      <c r="F1977" s="30">
        <v>-1.0195318212712931E-2</v>
      </c>
      <c r="G1977" s="27">
        <v>2.4510000000000001</v>
      </c>
      <c r="H1977" s="27">
        <v>4.0999999999999996</v>
      </c>
      <c r="I1977" s="27">
        <v>0.8</v>
      </c>
      <c r="J1977" s="31">
        <v>5.731E-2</v>
      </c>
      <c r="K1977" s="79">
        <v>-10096984820</v>
      </c>
      <c r="L1977" s="32">
        <v>225880181930</v>
      </c>
      <c r="M1977" s="33">
        <v>-4.4700622842286548E-2</v>
      </c>
      <c r="N1977" s="34">
        <v>-23042178046.408199</v>
      </c>
      <c r="O1977" s="78">
        <v>52050000</v>
      </c>
      <c r="P1977" s="35">
        <v>2240</v>
      </c>
      <c r="Q1977" s="29">
        <v>116592000000</v>
      </c>
      <c r="R1977" s="36">
        <v>0.51616746101316546</v>
      </c>
      <c r="S1977" s="37">
        <v>4.6952425700000001E-2</v>
      </c>
      <c r="T1977" s="36">
        <v>0.65450394302944903</v>
      </c>
      <c r="U1977" s="36">
        <v>1.20179393956606</v>
      </c>
      <c r="V1977" s="48">
        <v>1</v>
      </c>
      <c r="W1977" s="48">
        <v>0.49874212329587703</v>
      </c>
      <c r="X1977" s="36">
        <v>27.621329346368331</v>
      </c>
      <c r="Y1977" s="27">
        <v>38037</v>
      </c>
      <c r="Z1977" s="36">
        <v>14</v>
      </c>
      <c r="AA1977" s="80">
        <v>8540790140</v>
      </c>
      <c r="AB1977" s="80">
        <v>125213028090</v>
      </c>
      <c r="AC1977" s="36">
        <v>6.8210075822630001E-2</v>
      </c>
      <c r="AD1977" s="29">
        <v>1966566292810</v>
      </c>
      <c r="AE1977" s="29">
        <v>2155525289430</v>
      </c>
      <c r="AF1977" s="40">
        <v>1.0960857497206458</v>
      </c>
      <c r="AG1977" s="78"/>
      <c r="AH1977" s="36">
        <v>0.12643246360302166</v>
      </c>
      <c r="AI1977" s="81">
        <v>764474862350</v>
      </c>
      <c r="AJ1977" s="42">
        <v>0.77191999653597199</v>
      </c>
    </row>
    <row r="1978" spans="1:36" s="3" customFormat="1" ht="15.75" customHeight="1">
      <c r="A1978" s="3" t="s">
        <v>442</v>
      </c>
      <c r="B1978" s="4" t="s">
        <v>443</v>
      </c>
      <c r="C1978" s="5" t="s">
        <v>38</v>
      </c>
      <c r="D1978" s="6" t="s">
        <v>39</v>
      </c>
      <c r="E1978" s="7">
        <v>201979081360</v>
      </c>
      <c r="F1978" s="8">
        <v>6.047740651037091E-2</v>
      </c>
      <c r="G1978" s="5">
        <v>11.038</v>
      </c>
      <c r="H1978" s="5">
        <v>4.0999999999999996</v>
      </c>
      <c r="I1978" s="5">
        <v>0.86</v>
      </c>
      <c r="J1978" s="9">
        <v>0.14563999999999899</v>
      </c>
      <c r="K1978" s="10">
        <v>12215171010</v>
      </c>
      <c r="L1978" s="10">
        <v>122169241310</v>
      </c>
      <c r="M1978" s="11">
        <v>9.9985650062313539E-2</v>
      </c>
      <c r="N1978" s="21">
        <v>-5577557294.3884001</v>
      </c>
      <c r="O1978" s="7">
        <v>9301240</v>
      </c>
      <c r="P1978" s="13">
        <v>4887.9025381260799</v>
      </c>
      <c r="Q1978" s="7">
        <v>45463554603.719818</v>
      </c>
      <c r="R1978" s="15">
        <v>0.37213585118661502</v>
      </c>
      <c r="S1978" s="16">
        <v>2.4799999999999999E-2</v>
      </c>
      <c r="T1978" s="15">
        <v>0.45576807042147599</v>
      </c>
      <c r="U1978" s="15">
        <v>0.79220994107091203</v>
      </c>
      <c r="V1978" s="15">
        <v>1</v>
      </c>
      <c r="W1978" s="15">
        <v>0.70232017388667001</v>
      </c>
      <c r="X1978" s="15">
        <v>26.031429971361391</v>
      </c>
      <c r="Y1978" s="5">
        <v>37641</v>
      </c>
      <c r="Z1978" s="15">
        <v>9</v>
      </c>
      <c r="AA1978" s="17">
        <v>22359814550</v>
      </c>
      <c r="AB1978" s="17">
        <v>197800397950</v>
      </c>
      <c r="AC1978" s="15">
        <v>0.11304231327002751</v>
      </c>
      <c r="AD1978" s="7">
        <v>40563309440</v>
      </c>
      <c r="AE1978" s="7">
        <v>30177218750</v>
      </c>
      <c r="AF1978" s="18">
        <v>0.74395356706871307</v>
      </c>
      <c r="AG1978" s="7">
        <v>197831222880</v>
      </c>
      <c r="AH1978" s="15">
        <v>0.97931130599335647</v>
      </c>
      <c r="AI1978" s="19">
        <v>79809840060</v>
      </c>
      <c r="AJ1978" s="20">
        <v>0.3951391377889768</v>
      </c>
    </row>
    <row r="1979" spans="1:36" s="3" customFormat="1" ht="15.75" customHeight="1">
      <c r="A1979" s="3" t="s">
        <v>442</v>
      </c>
      <c r="B1979" s="4" t="s">
        <v>443</v>
      </c>
      <c r="C1979" s="5" t="s">
        <v>40</v>
      </c>
      <c r="D1979" s="6" t="s">
        <v>39</v>
      </c>
      <c r="E1979" s="7">
        <v>228090577000</v>
      </c>
      <c r="F1979" s="8">
        <v>8.0980684265619621E-2</v>
      </c>
      <c r="G1979" s="5">
        <v>11.419</v>
      </c>
      <c r="H1979" s="5">
        <v>4.0999999999999996</v>
      </c>
      <c r="I1979" s="5">
        <v>0.87</v>
      </c>
      <c r="J1979" s="9">
        <v>0.14985999999999899</v>
      </c>
      <c r="K1979" s="10">
        <v>18470931000</v>
      </c>
      <c r="L1979" s="10">
        <v>130333321000</v>
      </c>
      <c r="M1979" s="11">
        <v>0.14172071162062999</v>
      </c>
      <c r="N1979" s="21">
        <v>-1060820485.0599999</v>
      </c>
      <c r="O1979" s="7">
        <v>9301280</v>
      </c>
      <c r="P1979" s="13">
        <v>4004.8403497986701</v>
      </c>
      <c r="Q1979" s="7">
        <v>37250141448.775383</v>
      </c>
      <c r="R1979" s="15">
        <v>0.28580673892883751</v>
      </c>
      <c r="S1979" s="16">
        <v>3.6816684600000003E-2</v>
      </c>
      <c r="T1979" s="15">
        <v>0.45146850060423099</v>
      </c>
      <c r="U1979" s="15">
        <v>0.78120793319947901</v>
      </c>
      <c r="V1979" s="15">
        <v>1</v>
      </c>
      <c r="W1979" s="15">
        <v>0.70422455813324203</v>
      </c>
      <c r="X1979" s="15">
        <v>26.153008654554849</v>
      </c>
      <c r="Y1979" s="5">
        <v>33211</v>
      </c>
      <c r="Z1979" s="15">
        <v>21</v>
      </c>
      <c r="AA1979" s="17">
        <v>28847665000</v>
      </c>
      <c r="AB1979" s="17">
        <v>266063307000</v>
      </c>
      <c r="AC1979" s="15">
        <v>0.1084240639014533</v>
      </c>
      <c r="AD1979" s="7">
        <v>373717781400</v>
      </c>
      <c r="AE1979" s="7">
        <v>604093134280</v>
      </c>
      <c r="AF1979" s="18">
        <v>1.616442043557524</v>
      </c>
      <c r="AG1979" s="7">
        <v>266089321000</v>
      </c>
      <c r="AH1979" s="15">
        <v>1.1664809239357574</v>
      </c>
      <c r="AI1979" s="19">
        <v>97757255000</v>
      </c>
      <c r="AJ1979" s="20">
        <v>0.42858962560299019</v>
      </c>
    </row>
    <row r="1980" spans="1:36" s="3" customFormat="1" ht="15.75" customHeight="1">
      <c r="A1980" s="3" t="s">
        <v>442</v>
      </c>
      <c r="B1980" s="4" t="s">
        <v>443</v>
      </c>
      <c r="C1980" s="5" t="s">
        <v>41</v>
      </c>
      <c r="D1980" s="6" t="s">
        <v>39</v>
      </c>
      <c r="E1980" s="7">
        <v>305053387050</v>
      </c>
      <c r="F1980" s="8">
        <v>0.11305578155848239</v>
      </c>
      <c r="G1980" s="5">
        <v>11.9949999999999</v>
      </c>
      <c r="H1980" s="5">
        <v>4.0999999999999996</v>
      </c>
      <c r="I1980" s="5">
        <v>0.85</v>
      </c>
      <c r="J1980" s="9">
        <v>0.15479999999999899</v>
      </c>
      <c r="K1980" s="10">
        <v>34488049090</v>
      </c>
      <c r="L1980" s="10">
        <v>169973838550</v>
      </c>
      <c r="M1980" s="11">
        <v>0.2029021017834747</v>
      </c>
      <c r="N1980" s="21">
        <v>8176098882.46</v>
      </c>
      <c r="O1980" s="7">
        <v>11683970</v>
      </c>
      <c r="P1980" s="13">
        <v>6004.9221969320497</v>
      </c>
      <c r="Q1980" s="7">
        <v>70161330801.288162</v>
      </c>
      <c r="R1980" s="15">
        <v>0.4127772332484525</v>
      </c>
      <c r="S1980" s="16">
        <v>3.4000000000000002E-2</v>
      </c>
      <c r="T1980" s="15">
        <v>0.44430561109737898</v>
      </c>
      <c r="U1980" s="15">
        <v>0.77509262631685005</v>
      </c>
      <c r="V1980" s="25">
        <v>1</v>
      </c>
      <c r="W1980" s="25">
        <v>0.71247226297086796</v>
      </c>
      <c r="X1980" s="15">
        <v>26.443752637744389</v>
      </c>
      <c r="Y1980" s="5">
        <v>36938</v>
      </c>
      <c r="Z1980" s="15">
        <v>19</v>
      </c>
      <c r="AA1980" s="17">
        <v>57731550250</v>
      </c>
      <c r="AB1980" s="17">
        <v>374266705860</v>
      </c>
      <c r="AC1980" s="15">
        <v>0.15425243374866299</v>
      </c>
      <c r="AD1980" s="7">
        <v>851071667950</v>
      </c>
      <c r="AE1980" s="7">
        <v>992581167050</v>
      </c>
      <c r="AF1980" s="18">
        <v>1.1662721301025774</v>
      </c>
      <c r="AG1980" s="7">
        <v>377655590180</v>
      </c>
      <c r="AH1980" s="15">
        <v>1.226889199557242</v>
      </c>
      <c r="AI1980" s="19">
        <v>135079548500</v>
      </c>
      <c r="AJ1980" s="20">
        <v>0.44280625698432152</v>
      </c>
    </row>
    <row r="1981" spans="1:36" s="3" customFormat="1" ht="15.75" customHeight="1">
      <c r="A1981" s="3" t="s">
        <v>442</v>
      </c>
      <c r="B1981" s="4" t="s">
        <v>443</v>
      </c>
      <c r="C1981" s="5" t="s">
        <v>42</v>
      </c>
      <c r="D1981" s="6" t="s">
        <v>39</v>
      </c>
      <c r="E1981" s="7">
        <v>275906120610</v>
      </c>
      <c r="F1981" s="8">
        <v>7.5145385445459914E-2</v>
      </c>
      <c r="G1981" s="5">
        <v>9.8350000000000009</v>
      </c>
      <c r="H1981" s="5">
        <v>4.0999999999999996</v>
      </c>
      <c r="I1981" s="5">
        <v>0.83</v>
      </c>
      <c r="J1981" s="9">
        <v>0.13238</v>
      </c>
      <c r="K1981" s="10">
        <v>20733071780</v>
      </c>
      <c r="L1981" s="10">
        <v>159028765220</v>
      </c>
      <c r="M1981" s="11">
        <v>0.13037309163105129</v>
      </c>
      <c r="N1981" s="21">
        <v>-319156159.82360101</v>
      </c>
      <c r="O1981" s="7">
        <v>11912760</v>
      </c>
      <c r="P1981" s="13">
        <v>6581.7875083381596</v>
      </c>
      <c r="Q1981" s="7">
        <v>78407254957.83049</v>
      </c>
      <c r="R1981" s="15">
        <v>0.49303819248902597</v>
      </c>
      <c r="S1981" s="16">
        <v>3.4500000000000003E-2</v>
      </c>
      <c r="T1981" s="15">
        <v>0.48573161094477002</v>
      </c>
      <c r="U1981" s="15">
        <v>0.81982125800717998</v>
      </c>
      <c r="V1981" s="25">
        <v>1</v>
      </c>
      <c r="W1981" s="25">
        <v>0.66503502354825605</v>
      </c>
      <c r="X1981" s="15">
        <v>26.343326502084519</v>
      </c>
      <c r="Y1981" s="5">
        <v>36036</v>
      </c>
      <c r="Z1981" s="15">
        <v>15</v>
      </c>
      <c r="AA1981" s="17">
        <v>31968435470</v>
      </c>
      <c r="AB1981" s="17">
        <v>332793413150</v>
      </c>
      <c r="AC1981" s="15">
        <v>9.6060902069569701E-2</v>
      </c>
      <c r="AD1981" s="7">
        <v>11404845340</v>
      </c>
      <c r="AE1981" s="7">
        <v>155378556120</v>
      </c>
      <c r="AF1981" s="18">
        <v>13.623907338317313</v>
      </c>
      <c r="AG1981" s="7">
        <v>334633929730</v>
      </c>
      <c r="AH1981" s="15">
        <v>1.2061835105876886</v>
      </c>
      <c r="AI1981" s="19">
        <v>116877355390</v>
      </c>
      <c r="AJ1981" s="20">
        <v>0.42361276774721862</v>
      </c>
    </row>
    <row r="1982" spans="1:36" s="3" customFormat="1" ht="15.75" customHeight="1">
      <c r="A1982" s="3" t="s">
        <v>442</v>
      </c>
      <c r="B1982" s="4" t="s">
        <v>443</v>
      </c>
      <c r="C1982" s="5" t="s">
        <v>43</v>
      </c>
      <c r="D1982" s="6" t="s">
        <v>39</v>
      </c>
      <c r="E1982" s="7">
        <v>321037552770</v>
      </c>
      <c r="F1982" s="8">
        <v>7.3077807650770057E-2</v>
      </c>
      <c r="G1982" s="5">
        <v>8.9469999999999903</v>
      </c>
      <c r="H1982" s="5">
        <v>4.0999999999999996</v>
      </c>
      <c r="I1982" s="5">
        <v>0.66</v>
      </c>
      <c r="J1982" s="9">
        <v>0.116529999999999</v>
      </c>
      <c r="K1982" s="10">
        <v>23460720530</v>
      </c>
      <c r="L1982" s="10">
        <v>163799236410</v>
      </c>
      <c r="M1982" s="11">
        <v>0.1432285097549314</v>
      </c>
      <c r="N1982" s="21">
        <v>4373195511.1427002</v>
      </c>
      <c r="O1982" s="7">
        <v>11912760</v>
      </c>
      <c r="P1982" s="13">
        <v>9533.3481379098703</v>
      </c>
      <c r="Q1982" s="7">
        <v>113568488363.3672</v>
      </c>
      <c r="R1982" s="15">
        <v>0.69333954695062172</v>
      </c>
      <c r="S1982" s="16">
        <v>5.0700000000000002E-2</v>
      </c>
      <c r="T1982" s="15">
        <v>0.46926424641021403</v>
      </c>
      <c r="U1982" s="15">
        <v>0.80865441300100105</v>
      </c>
      <c r="V1982" s="25">
        <v>1</v>
      </c>
      <c r="W1982" s="25">
        <v>0.68826726976947195</v>
      </c>
      <c r="X1982" s="15">
        <v>26.494823940056431</v>
      </c>
      <c r="Y1982" s="5">
        <v>34274</v>
      </c>
      <c r="Z1982" s="15">
        <v>17</v>
      </c>
      <c r="AA1982" s="17">
        <v>38396807860</v>
      </c>
      <c r="AB1982" s="17">
        <v>377968514240</v>
      </c>
      <c r="AC1982" s="15">
        <v>0.1015873185553732</v>
      </c>
      <c r="AD1982" s="7">
        <v>1026562512000</v>
      </c>
      <c r="AE1982" s="7">
        <v>2249134756000</v>
      </c>
      <c r="AF1982" s="18">
        <v>2.1909379406599645</v>
      </c>
      <c r="AG1982" s="7">
        <v>378046519540</v>
      </c>
      <c r="AH1982" s="15">
        <v>1.1773342743824953</v>
      </c>
      <c r="AI1982" s="19">
        <v>157238316360</v>
      </c>
      <c r="AJ1982" s="20">
        <v>0.48978169377166231</v>
      </c>
    </row>
    <row r="1983" spans="1:36" s="3" customFormat="1" ht="15.75" customHeight="1">
      <c r="A1983" s="3" t="s">
        <v>442</v>
      </c>
      <c r="B1983" s="4" t="s">
        <v>443</v>
      </c>
      <c r="C1983" s="5" t="s">
        <v>44</v>
      </c>
      <c r="D1983" s="6" t="s">
        <v>39</v>
      </c>
      <c r="E1983" s="7">
        <v>371920974950</v>
      </c>
      <c r="F1983" s="8">
        <v>3.4151888345925092E-2</v>
      </c>
      <c r="G1983" s="5">
        <v>7.15</v>
      </c>
      <c r="H1983" s="5">
        <v>4.0999999999999996</v>
      </c>
      <c r="I1983" s="5">
        <v>0.65</v>
      </c>
      <c r="J1983" s="9">
        <v>9.8150000000000001E-2</v>
      </c>
      <c r="K1983" s="10">
        <v>12701803610</v>
      </c>
      <c r="L1983" s="10">
        <v>157859357160</v>
      </c>
      <c r="M1983" s="11">
        <v>8.0462785599246772E-2</v>
      </c>
      <c r="N1983" s="21">
        <v>-2792092295.2540002</v>
      </c>
      <c r="O1983" s="7">
        <v>12151450</v>
      </c>
      <c r="P1983" s="13">
        <v>9548.6793237275997</v>
      </c>
      <c r="Q1983" s="7">
        <v>116030299368.30969</v>
      </c>
      <c r="R1983" s="15">
        <v>0.73502326029812737</v>
      </c>
      <c r="S1983" s="16">
        <v>0.05</v>
      </c>
      <c r="T1983" s="15">
        <v>0.454706843213176</v>
      </c>
      <c r="U1983" s="15">
        <v>0.79046551001460896</v>
      </c>
      <c r="V1983" s="25">
        <v>1</v>
      </c>
      <c r="W1983" s="25">
        <v>0.70320042524830895</v>
      </c>
      <c r="X1983" s="15">
        <v>26.64194723572238</v>
      </c>
      <c r="Y1983" s="5">
        <v>36777</v>
      </c>
      <c r="Z1983" s="15">
        <v>13</v>
      </c>
      <c r="AA1983" s="17">
        <v>25281522230</v>
      </c>
      <c r="AB1983" s="17">
        <v>370407332360</v>
      </c>
      <c r="AC1983" s="15">
        <v>6.8253298521177258E-2</v>
      </c>
      <c r="AD1983" s="7">
        <v>82852875280</v>
      </c>
      <c r="AE1983" s="7">
        <v>41716058340</v>
      </c>
      <c r="AF1983" s="18">
        <v>0.50349560228321866</v>
      </c>
      <c r="AG1983" s="7">
        <v>370608170610</v>
      </c>
      <c r="AH1983" s="15">
        <v>0.9959302037477088</v>
      </c>
      <c r="AI1983" s="19">
        <v>214061617790</v>
      </c>
      <c r="AJ1983" s="20">
        <v>0.5755567236259741</v>
      </c>
    </row>
    <row r="1984" spans="1:36" s="3" customFormat="1" ht="15.75" customHeight="1">
      <c r="A1984" s="3" t="s">
        <v>442</v>
      </c>
      <c r="B1984" s="4" t="s">
        <v>443</v>
      </c>
      <c r="C1984" s="5" t="s">
        <v>45</v>
      </c>
      <c r="D1984" s="6" t="s">
        <v>39</v>
      </c>
      <c r="E1984" s="7">
        <v>327505245830</v>
      </c>
      <c r="F1984" s="8">
        <v>5.4209070682231283E-2</v>
      </c>
      <c r="G1984" s="5">
        <v>7.0519999999999898</v>
      </c>
      <c r="H1984" s="5">
        <v>4.0999999999999996</v>
      </c>
      <c r="I1984" s="5">
        <v>0.46</v>
      </c>
      <c r="J1984" s="9">
        <v>8.9379999999999904E-2</v>
      </c>
      <c r="K1984" s="10">
        <v>17753755020</v>
      </c>
      <c r="L1984" s="10">
        <v>203848829910</v>
      </c>
      <c r="M1984" s="11">
        <v>8.7092749209491893E-2</v>
      </c>
      <c r="N1984" s="21">
        <v>-466253397.35579699</v>
      </c>
      <c r="O1984" s="7">
        <v>15052620</v>
      </c>
      <c r="P1984" s="13">
        <v>7746.4849685015697</v>
      </c>
      <c r="Q1984" s="7">
        <v>116604894566.5661</v>
      </c>
      <c r="R1984" s="15">
        <v>0.57201650172849938</v>
      </c>
      <c r="S1984" s="16">
        <v>4.4299999999999999E-2</v>
      </c>
      <c r="T1984" s="15">
        <v>0.312377312689117</v>
      </c>
      <c r="U1984" s="15">
        <v>0.49156317438418201</v>
      </c>
      <c r="V1984" s="15">
        <v>1</v>
      </c>
      <c r="W1984" s="15">
        <v>0.80628637523638202</v>
      </c>
      <c r="X1984" s="15">
        <v>26.514769909694959</v>
      </c>
      <c r="Y1984" s="5">
        <v>34656</v>
      </c>
      <c r="Z1984" s="15">
        <v>24</v>
      </c>
      <c r="AA1984" s="17">
        <v>28053664630</v>
      </c>
      <c r="AB1984" s="17">
        <v>381220861770</v>
      </c>
      <c r="AC1984" s="15">
        <v>7.3589006907301607E-2</v>
      </c>
      <c r="AD1984" s="7">
        <v>79647835420</v>
      </c>
      <c r="AE1984" s="7">
        <v>144376705510</v>
      </c>
      <c r="AF1984" s="18">
        <v>1.8126883768864639</v>
      </c>
      <c r="AG1984" s="7">
        <v>381270683970</v>
      </c>
      <c r="AH1984" s="15">
        <v>1.1640145207563559</v>
      </c>
      <c r="AI1984" s="19">
        <v>123656415920</v>
      </c>
      <c r="AJ1984" s="20">
        <v>0.37757079464976578</v>
      </c>
    </row>
    <row r="1985" spans="1:36" s="3" customFormat="1" ht="15.75" customHeight="1">
      <c r="A1985" s="3" t="s">
        <v>442</v>
      </c>
      <c r="B1985" s="4" t="s">
        <v>443</v>
      </c>
      <c r="C1985" s="5" t="s">
        <v>46</v>
      </c>
      <c r="D1985" s="6" t="s">
        <v>39</v>
      </c>
      <c r="E1985" s="7">
        <v>308063183420</v>
      </c>
      <c r="F1985" s="8">
        <v>7.070362205633797E-2</v>
      </c>
      <c r="G1985" s="5">
        <v>6.09499999999999</v>
      </c>
      <c r="H1985" s="5">
        <v>4.0999999999999996</v>
      </c>
      <c r="I1985" s="5">
        <v>0.28000000000000003</v>
      </c>
      <c r="J1985" s="9">
        <v>7.2429999999999897E-2</v>
      </c>
      <c r="K1985" s="10">
        <v>21781182890</v>
      </c>
      <c r="L1985" s="10">
        <v>207435803780</v>
      </c>
      <c r="M1985" s="11">
        <v>0.10500204156221971</v>
      </c>
      <c r="N1985" s="21">
        <v>6756607622.2145996</v>
      </c>
      <c r="O1985" s="7">
        <v>15052620</v>
      </c>
      <c r="P1985" s="13">
        <v>17152.348251633299</v>
      </c>
      <c r="Q1985" s="7">
        <v>258187780339.5004</v>
      </c>
      <c r="R1985" s="15">
        <v>1.244663532691427</v>
      </c>
      <c r="S1985" s="16">
        <v>2.5499999999999998E-2</v>
      </c>
      <c r="T1985" s="15">
        <v>0.34130104321067201</v>
      </c>
      <c r="U1985" s="15">
        <v>0.52476014463131904</v>
      </c>
      <c r="V1985" s="15">
        <v>1</v>
      </c>
      <c r="W1985" s="15">
        <v>0.78169039457294898</v>
      </c>
      <c r="X1985" s="15">
        <v>26.453570739855479</v>
      </c>
      <c r="Y1985" s="5">
        <v>39035</v>
      </c>
      <c r="Z1985" s="15">
        <v>12</v>
      </c>
      <c r="AA1985" s="17">
        <v>46303294810</v>
      </c>
      <c r="AB1985" s="17">
        <v>388285766600</v>
      </c>
      <c r="AC1985" s="15">
        <v>0.11925055923489521</v>
      </c>
      <c r="AD1985" s="7">
        <v>107992685720</v>
      </c>
      <c r="AE1985" s="7">
        <v>287668019240</v>
      </c>
      <c r="AF1985" s="18">
        <v>2.6637731742856778</v>
      </c>
      <c r="AG1985" s="7">
        <v>388573136550</v>
      </c>
      <c r="AH1985" s="15">
        <v>1.2604095117417131</v>
      </c>
      <c r="AI1985" s="19">
        <v>100627379640</v>
      </c>
      <c r="AJ1985" s="20">
        <v>0.32664526323098142</v>
      </c>
    </row>
    <row r="1986" spans="1:36" s="3" customFormat="1" ht="15.75" customHeight="1">
      <c r="A1986" s="3" t="s">
        <v>442</v>
      </c>
      <c r="B1986" s="4" t="s">
        <v>443</v>
      </c>
      <c r="C1986" s="5" t="s">
        <v>47</v>
      </c>
      <c r="D1986" s="6" t="s">
        <v>39</v>
      </c>
      <c r="E1986" s="7">
        <v>312803819130</v>
      </c>
      <c r="F1986" s="8">
        <v>7.7266823107282182E-2</v>
      </c>
      <c r="G1986" s="5">
        <v>5.0529999999999902</v>
      </c>
      <c r="H1986" s="5">
        <v>4.0999999999999996</v>
      </c>
      <c r="I1986" s="5">
        <v>0.35</v>
      </c>
      <c r="J1986" s="9">
        <v>6.4879999999999896E-2</v>
      </c>
      <c r="K1986" s="10">
        <v>24169357360</v>
      </c>
      <c r="L1986" s="10">
        <v>207308450140</v>
      </c>
      <c r="M1986" s="11">
        <v>0.1165864553214203</v>
      </c>
      <c r="N1986" s="21">
        <v>10719185114.9168</v>
      </c>
      <c r="O1986" s="7">
        <v>15052620</v>
      </c>
      <c r="P1986" s="13">
        <v>22738.309931780201</v>
      </c>
      <c r="Q1986" s="7">
        <v>342271138845.31329</v>
      </c>
      <c r="R1986" s="15">
        <v>1.6510235767725341</v>
      </c>
      <c r="S1986" s="16">
        <v>7.3000000000000001E-3</v>
      </c>
      <c r="T1986" s="15">
        <v>0.320078252290875</v>
      </c>
      <c r="U1986" s="15">
        <v>0.50049282066623801</v>
      </c>
      <c r="V1986" s="15">
        <v>1</v>
      </c>
      <c r="W1986" s="15">
        <v>0.79993478266877105</v>
      </c>
      <c r="X1986" s="15">
        <v>26.468842055037921</v>
      </c>
      <c r="Y1986" s="5">
        <v>39209</v>
      </c>
      <c r="Z1986" s="15">
        <v>6</v>
      </c>
      <c r="AA1986" s="17">
        <v>33216920700</v>
      </c>
      <c r="AB1986" s="17">
        <v>361841875060</v>
      </c>
      <c r="AC1986" s="15">
        <v>9.1799548337217818E-2</v>
      </c>
      <c r="AD1986" s="7">
        <v>1819991079230</v>
      </c>
      <c r="AE1986" s="7">
        <v>3445352191650</v>
      </c>
      <c r="AF1986" s="18">
        <v>1.8930599336276177</v>
      </c>
      <c r="AG1986" s="7">
        <v>361868888860</v>
      </c>
      <c r="AH1986" s="15">
        <v>1.1567693644738397</v>
      </c>
      <c r="AI1986" s="19">
        <v>105495369000</v>
      </c>
      <c r="AJ1986" s="20">
        <v>0.33725729210536448</v>
      </c>
    </row>
    <row r="1987" spans="1:36" s="3" customFormat="1" ht="15.75" customHeight="1">
      <c r="A1987" s="3" t="s">
        <v>442</v>
      </c>
      <c r="B1987" s="4" t="s">
        <v>443</v>
      </c>
      <c r="C1987" s="5" t="s">
        <v>48</v>
      </c>
      <c r="D1987" s="6" t="s">
        <v>39</v>
      </c>
      <c r="E1987" s="7">
        <v>265191574600</v>
      </c>
      <c r="F1987" s="8">
        <v>8.2756406922439227E-2</v>
      </c>
      <c r="G1987" s="5">
        <v>5.1660000000000004</v>
      </c>
      <c r="H1987" s="5">
        <v>4.0999999999999996</v>
      </c>
      <c r="I1987" s="5">
        <v>0.21</v>
      </c>
      <c r="J1987" s="9">
        <v>6.0269999999999997E-2</v>
      </c>
      <c r="K1987" s="10">
        <v>21946301860</v>
      </c>
      <c r="L1987" s="10">
        <v>208491614000</v>
      </c>
      <c r="M1987" s="11">
        <v>0.10526227620838501</v>
      </c>
      <c r="N1987" s="21">
        <v>9380512284.2199898</v>
      </c>
      <c r="O1987" s="7">
        <v>15052620</v>
      </c>
      <c r="P1987" s="13">
        <v>21103.4980617664</v>
      </c>
      <c r="Q1987" s="7">
        <v>317662936994.50623</v>
      </c>
      <c r="R1987" s="15">
        <v>1.5236245281045511</v>
      </c>
      <c r="S1987" s="16">
        <v>6.8999999999999999E-3</v>
      </c>
      <c r="T1987" s="15">
        <v>0.27573511260677602</v>
      </c>
      <c r="U1987" s="15">
        <v>0.44809276064155801</v>
      </c>
      <c r="V1987" s="15">
        <v>1</v>
      </c>
      <c r="W1987" s="15">
        <v>0.83486182776872597</v>
      </c>
      <c r="X1987" s="15">
        <v>26.303718324768521</v>
      </c>
      <c r="Y1987" s="5">
        <v>38278</v>
      </c>
      <c r="Z1987" s="15">
        <v>9</v>
      </c>
      <c r="AA1987" s="17">
        <v>30213109420</v>
      </c>
      <c r="AB1987" s="17">
        <v>345452259000</v>
      </c>
      <c r="AC1987" s="15">
        <v>8.7459579819971586E-2</v>
      </c>
      <c r="AD1987" s="7">
        <v>2342461584300</v>
      </c>
      <c r="AE1987" s="7">
        <v>2505947037710</v>
      </c>
      <c r="AF1987" s="18">
        <v>1.069792159882466</v>
      </c>
      <c r="AG1987" s="7">
        <v>345547117560</v>
      </c>
      <c r="AH1987" s="15">
        <v>1.3026517132795816</v>
      </c>
      <c r="AI1987" s="19">
        <v>56699960600</v>
      </c>
      <c r="AJ1987" s="20">
        <v>0.21380754907286559</v>
      </c>
    </row>
    <row r="1988" spans="1:36" s="3" customFormat="1" ht="15.75" customHeight="1">
      <c r="A1988" s="3" t="s">
        <v>442</v>
      </c>
      <c r="B1988" s="4" t="s">
        <v>443</v>
      </c>
      <c r="C1988" s="5" t="s">
        <v>49</v>
      </c>
      <c r="D1988" s="6" t="s">
        <v>39</v>
      </c>
      <c r="E1988" s="7">
        <v>299909452970</v>
      </c>
      <c r="F1988" s="8">
        <v>3.2928372887892441E-3</v>
      </c>
      <c r="G1988" s="5">
        <v>3.3780000000000001</v>
      </c>
      <c r="H1988" s="5">
        <v>4.0999999999999996</v>
      </c>
      <c r="I1988" s="5">
        <v>0.14000000000000001</v>
      </c>
      <c r="J1988" s="9">
        <v>3.952E-2</v>
      </c>
      <c r="K1988" s="10">
        <v>987553030</v>
      </c>
      <c r="L1988" s="10">
        <v>195242444840</v>
      </c>
      <c r="M1988" s="11">
        <v>5.0580857600369313E-3</v>
      </c>
      <c r="N1988" s="21">
        <v>-6728428390.0767899</v>
      </c>
      <c r="O1988" s="7">
        <v>15052620</v>
      </c>
      <c r="P1988" s="13">
        <v>12451.521632972799</v>
      </c>
      <c r="Q1988" s="7">
        <v>187428023562.91901</v>
      </c>
      <c r="R1988" s="15">
        <v>0.95997580708700481</v>
      </c>
      <c r="S1988" s="16">
        <v>1.9E-3</v>
      </c>
      <c r="T1988" s="15">
        <v>0.236704384044849</v>
      </c>
      <c r="U1988" s="15">
        <v>0.39978719229686999</v>
      </c>
      <c r="V1988" s="25">
        <v>1</v>
      </c>
      <c r="W1988" s="25">
        <v>0.86283303043903703</v>
      </c>
      <c r="X1988" s="15">
        <v>26.426746442611421</v>
      </c>
      <c r="Y1988" s="5">
        <v>37217</v>
      </c>
      <c r="Z1988" s="15">
        <v>14</v>
      </c>
      <c r="AA1988" s="17">
        <v>-8036570660</v>
      </c>
      <c r="AB1988" s="17">
        <v>271254322580</v>
      </c>
      <c r="AC1988" s="15">
        <v>-2.962743813098059E-2</v>
      </c>
      <c r="AD1988" s="7">
        <v>970623302190</v>
      </c>
      <c r="AE1988" s="7">
        <v>1209757585410</v>
      </c>
      <c r="AF1988" s="18">
        <v>1.2463718753510715</v>
      </c>
      <c r="AG1988" s="7">
        <v>271822723240</v>
      </c>
      <c r="AH1988" s="15">
        <v>0.90445406069655843</v>
      </c>
      <c r="AI1988" s="19">
        <v>104667008130</v>
      </c>
      <c r="AJ1988" s="20">
        <v>0.34899536207839987</v>
      </c>
    </row>
    <row r="1989" spans="1:36" s="3" customFormat="1" ht="15.75" customHeight="1">
      <c r="A1989" s="3" t="s">
        <v>442</v>
      </c>
      <c r="B1989" s="4" t="s">
        <v>443</v>
      </c>
      <c r="C1989" s="5" t="s">
        <v>50</v>
      </c>
      <c r="D1989" s="6" t="s">
        <v>39</v>
      </c>
      <c r="E1989" s="7">
        <v>373143857570</v>
      </c>
      <c r="F1989" s="8">
        <v>5.1715075723522907E-2</v>
      </c>
      <c r="G1989" s="5">
        <v>2.4510000000000001</v>
      </c>
      <c r="H1989" s="5">
        <v>4.0999999999999996</v>
      </c>
      <c r="I1989" s="5">
        <v>-0.15</v>
      </c>
      <c r="J1989" s="9">
        <v>1.8360000000000001E-2</v>
      </c>
      <c r="K1989" s="10">
        <v>19297162850</v>
      </c>
      <c r="L1989" s="10">
        <v>214413528340</v>
      </c>
      <c r="M1989" s="11">
        <v>8.9999744882702015E-2</v>
      </c>
      <c r="N1989" s="21">
        <v>15360530469.6775</v>
      </c>
      <c r="O1989" s="7">
        <v>15052620</v>
      </c>
      <c r="P1989" s="13">
        <v>23275.392</v>
      </c>
      <c r="Q1989" s="7">
        <v>350355631127.03998</v>
      </c>
      <c r="R1989" s="15">
        <v>1.6340183095698779</v>
      </c>
      <c r="S1989" s="16">
        <v>1.9241823000000001E-3</v>
      </c>
      <c r="T1989" s="15">
        <v>0.54760831921303099</v>
      </c>
      <c r="U1989" s="15">
        <v>0.87022856778120194</v>
      </c>
      <c r="V1989" s="25">
        <v>1</v>
      </c>
      <c r="W1989" s="25">
        <v>0.52695634287767101</v>
      </c>
      <c r="X1989" s="15">
        <v>26.645229859367291</v>
      </c>
      <c r="Y1989" s="5">
        <v>38037</v>
      </c>
      <c r="Z1989" s="15">
        <v>15</v>
      </c>
      <c r="AA1989" s="17">
        <v>13104018520</v>
      </c>
      <c r="AB1989" s="17">
        <v>688442932490</v>
      </c>
      <c r="AC1989" s="15">
        <v>1.903428432710411E-2</v>
      </c>
      <c r="AD1989" s="7">
        <v>2089723689960</v>
      </c>
      <c r="AE1989" s="7">
        <v>2139892900310</v>
      </c>
      <c r="AF1989" s="18">
        <v>1.0240075808065134</v>
      </c>
      <c r="AG1989" s="7">
        <v>690359171060</v>
      </c>
      <c r="AH1989" s="15">
        <v>1.8449799414448391</v>
      </c>
      <c r="AI1989" s="19">
        <v>158730329230</v>
      </c>
      <c r="AJ1989" s="20">
        <v>0.42538641869569821</v>
      </c>
    </row>
    <row r="1990" spans="1:36" s="118" customFormat="1" ht="15.75" customHeight="1">
      <c r="B1990" s="119" t="s">
        <v>444</v>
      </c>
      <c r="C1990" s="120" t="s">
        <v>38</v>
      </c>
      <c r="D1990" s="143" t="s">
        <v>138</v>
      </c>
      <c r="E1990" s="138">
        <v>400332913700</v>
      </c>
      <c r="F1990" s="123">
        <v>2.1093189145891599E-2</v>
      </c>
      <c r="G1990" s="120">
        <v>11.038</v>
      </c>
      <c r="H1990" s="120">
        <v>4.0999999999999996</v>
      </c>
      <c r="I1990" s="120">
        <v>1</v>
      </c>
      <c r="J1990" s="124">
        <v>0.15137999999999899</v>
      </c>
      <c r="K1990" s="139">
        <v>8444297870</v>
      </c>
      <c r="L1990" s="125">
        <v>132334085290</v>
      </c>
      <c r="M1990" s="126">
        <v>6.3810452548902788E-2</v>
      </c>
      <c r="N1990" s="127">
        <v>-11588435961.2001</v>
      </c>
      <c r="O1990" s="138">
        <v>8060510</v>
      </c>
      <c r="P1990" s="128">
        <v>18200</v>
      </c>
      <c r="Q1990" s="122">
        <v>146701282000</v>
      </c>
      <c r="R1990" s="129">
        <v>1.1085676201903341</v>
      </c>
      <c r="S1990" s="130">
        <v>0.29580000000000001</v>
      </c>
      <c r="T1990" s="129">
        <v>0.774205777091726</v>
      </c>
      <c r="U1990" s="129">
        <v>1.5596029031467</v>
      </c>
      <c r="V1990" s="137">
        <v>1</v>
      </c>
      <c r="W1990" s="137">
        <v>0.25367208433569999</v>
      </c>
      <c r="X1990" s="129">
        <v>26.71556232214791</v>
      </c>
      <c r="Y1990" s="120">
        <v>37641</v>
      </c>
      <c r="Z1990" s="129">
        <v>10</v>
      </c>
      <c r="AA1990" s="141">
        <v>7667610350</v>
      </c>
      <c r="AB1990" s="141">
        <v>153388299970</v>
      </c>
      <c r="AC1990" s="129">
        <v>4.9988234770837463E-2</v>
      </c>
      <c r="AD1990" s="122">
        <v>26024203900</v>
      </c>
      <c r="AE1990" s="122">
        <v>33320634960</v>
      </c>
      <c r="AF1990" s="132">
        <v>1.2803709611266918</v>
      </c>
      <c r="AG1990" s="138"/>
      <c r="AH1990" s="129">
        <v>0.38315185866767265</v>
      </c>
      <c r="AI1990" s="142">
        <v>267998827900</v>
      </c>
      <c r="AJ1990" s="134">
        <v>0.6694399054603638</v>
      </c>
    </row>
    <row r="1991" spans="1:36" s="118" customFormat="1" ht="15.75" customHeight="1">
      <c r="B1991" s="119" t="s">
        <v>444</v>
      </c>
      <c r="C1991" s="120" t="s">
        <v>40</v>
      </c>
      <c r="D1991" s="143" t="s">
        <v>138</v>
      </c>
      <c r="E1991" s="138">
        <v>476350755000</v>
      </c>
      <c r="F1991" s="123">
        <v>1.4579395386913999E-2</v>
      </c>
      <c r="G1991" s="120">
        <v>11.419</v>
      </c>
      <c r="H1991" s="120">
        <v>4.0999999999999996</v>
      </c>
      <c r="I1991" s="120">
        <v>1.1599999999999999</v>
      </c>
      <c r="J1991" s="124">
        <v>0.16175</v>
      </c>
      <c r="K1991" s="139">
        <v>6944906000</v>
      </c>
      <c r="L1991" s="125">
        <v>206627600000</v>
      </c>
      <c r="M1991" s="126">
        <v>3.3610737384550747E-2</v>
      </c>
      <c r="N1991" s="127">
        <v>-26477108300</v>
      </c>
      <c r="O1991" s="138">
        <v>12060510</v>
      </c>
      <c r="P1991" s="128">
        <v>14700</v>
      </c>
      <c r="Q1991" s="122">
        <v>177289497000</v>
      </c>
      <c r="R1991" s="129">
        <v>0.85801459727548501</v>
      </c>
      <c r="S1991" s="130">
        <v>0.2084</v>
      </c>
      <c r="T1991" s="129">
        <v>0.69501363151239204</v>
      </c>
      <c r="U1991" s="129">
        <v>1.3429108481419501</v>
      </c>
      <c r="V1991" s="137">
        <v>1</v>
      </c>
      <c r="W1991" s="137">
        <v>0.37339609398088902</v>
      </c>
      <c r="X1991" s="129">
        <v>26.88942030006698</v>
      </c>
      <c r="Y1991" s="120">
        <v>33211</v>
      </c>
      <c r="Z1991" s="129">
        <v>22</v>
      </c>
      <c r="AA1991" s="141">
        <v>5472703000</v>
      </c>
      <c r="AB1991" s="141">
        <v>162417890000</v>
      </c>
      <c r="AC1991" s="129">
        <v>3.3695198232165192E-2</v>
      </c>
      <c r="AD1991" s="122">
        <v>449868491060</v>
      </c>
      <c r="AE1991" s="122">
        <v>684080262170</v>
      </c>
      <c r="AF1991" s="132">
        <v>1.5206227503467511</v>
      </c>
      <c r="AG1991" s="138"/>
      <c r="AH1991" s="129">
        <v>0.34096280586350702</v>
      </c>
      <c r="AI1991" s="142">
        <v>269723158000</v>
      </c>
      <c r="AJ1991" s="134">
        <v>0.56622804764946788</v>
      </c>
    </row>
    <row r="1992" spans="1:36" ht="15.75" customHeight="1">
      <c r="A1992" s="26" t="s">
        <v>445</v>
      </c>
      <c r="B1992" s="2" t="s">
        <v>446</v>
      </c>
      <c r="C1992" s="27" t="s">
        <v>38</v>
      </c>
      <c r="D1992" s="28" t="s">
        <v>78</v>
      </c>
      <c r="E1992" s="78">
        <v>362700397470</v>
      </c>
      <c r="F1992" s="30">
        <v>6.8989343641592454E-2</v>
      </c>
      <c r="G1992" s="27">
        <v>11.038</v>
      </c>
      <c r="H1992" s="27">
        <v>4.0999999999999996</v>
      </c>
      <c r="I1992" s="27"/>
      <c r="J1992" s="31"/>
      <c r="K1992" s="79">
        <v>25022462360</v>
      </c>
      <c r="L1992" s="32">
        <v>136437883520</v>
      </c>
      <c r="M1992" s="33">
        <v>0.183398200810789</v>
      </c>
      <c r="N1992" s="34"/>
      <c r="O1992" s="78">
        <v>8250000</v>
      </c>
      <c r="P1992" s="35"/>
      <c r="R1992" s="36"/>
      <c r="S1992" s="37"/>
      <c r="T1992" s="36"/>
      <c r="U1992" s="36"/>
      <c r="V1992" s="47"/>
      <c r="W1992" s="47"/>
      <c r="X1992" s="36">
        <v>26.616842979099019</v>
      </c>
      <c r="Y1992" s="27">
        <v>37641</v>
      </c>
      <c r="Z1992" s="36">
        <v>11</v>
      </c>
      <c r="AA1992" s="80">
        <v>35467792090</v>
      </c>
      <c r="AB1992" s="80">
        <v>268925616740</v>
      </c>
      <c r="AC1992" s="36">
        <v>0.13188699730413039</v>
      </c>
      <c r="AD1992" s="29">
        <v>27441500910</v>
      </c>
      <c r="AE1992" s="29">
        <v>37693224510</v>
      </c>
      <c r="AF1992" s="40">
        <v>1.3735846531726752</v>
      </c>
      <c r="AG1992" s="78">
        <v>268925616740</v>
      </c>
      <c r="AH1992" s="36">
        <v>0.74145387933368234</v>
      </c>
      <c r="AI1992" s="81">
        <v>226262513950</v>
      </c>
      <c r="AJ1992" s="42">
        <v>0.62382758753032475</v>
      </c>
    </row>
    <row r="1993" spans="1:36" ht="15.75" customHeight="1">
      <c r="A1993" s="26" t="s">
        <v>445</v>
      </c>
      <c r="B1993" s="2" t="s">
        <v>446</v>
      </c>
      <c r="C1993" s="27" t="s">
        <v>40</v>
      </c>
      <c r="D1993" s="28" t="s">
        <v>78</v>
      </c>
      <c r="E1993" s="78">
        <v>404388700980</v>
      </c>
      <c r="F1993" s="30">
        <v>7.1113267458534316E-2</v>
      </c>
      <c r="G1993" s="27">
        <v>11.419</v>
      </c>
      <c r="H1993" s="27">
        <v>4.0999999999999996</v>
      </c>
      <c r="I1993" s="27"/>
      <c r="J1993" s="31"/>
      <c r="K1993" s="79">
        <v>28757401850</v>
      </c>
      <c r="L1993" s="32">
        <v>187577610960</v>
      </c>
      <c r="M1993" s="33">
        <v>0.153309351275043</v>
      </c>
      <c r="N1993" s="34"/>
      <c r="O1993" s="78">
        <v>9900000</v>
      </c>
      <c r="P1993" s="35"/>
      <c r="R1993" s="36"/>
      <c r="S1993" s="37">
        <v>2.8E-3</v>
      </c>
      <c r="T1993" s="36"/>
      <c r="U1993" s="36"/>
      <c r="V1993" s="47"/>
      <c r="W1993" s="47"/>
      <c r="X1993" s="36">
        <v>26.72564238349468</v>
      </c>
      <c r="Y1993" s="27">
        <v>33211</v>
      </c>
      <c r="Z1993" s="36">
        <v>23</v>
      </c>
      <c r="AA1993" s="80">
        <v>47345633430</v>
      </c>
      <c r="AB1993" s="80">
        <v>317400573450</v>
      </c>
      <c r="AC1993" s="36">
        <v>0.14916681754974309</v>
      </c>
      <c r="AD1993" s="29">
        <v>449772398070</v>
      </c>
      <c r="AE1993" s="29">
        <v>689108401670</v>
      </c>
      <c r="AF1993" s="40">
        <v>1.5321269260341563</v>
      </c>
      <c r="AG1993" s="78">
        <v>317422106440</v>
      </c>
      <c r="AH1993" s="36">
        <v>0.78488981685395265</v>
      </c>
      <c r="AI1993" s="81">
        <v>216811090020</v>
      </c>
      <c r="AJ1993" s="42">
        <v>0.53614527185002359</v>
      </c>
    </row>
    <row r="1994" spans="1:36" ht="15.75" customHeight="1">
      <c r="A1994" s="26" t="s">
        <v>445</v>
      </c>
      <c r="B1994" s="2" t="s">
        <v>446</v>
      </c>
      <c r="C1994" s="27" t="s">
        <v>41</v>
      </c>
      <c r="D1994" s="28" t="s">
        <v>78</v>
      </c>
      <c r="E1994" s="78">
        <v>504604103610</v>
      </c>
      <c r="F1994" s="30">
        <v>1.1288241453546351E-2</v>
      </c>
      <c r="G1994" s="27">
        <v>11.9949999999999</v>
      </c>
      <c r="H1994" s="27">
        <v>4.0999999999999996</v>
      </c>
      <c r="I1994" s="27">
        <v>0.47</v>
      </c>
      <c r="J1994" s="31">
        <v>0.13921999999999901</v>
      </c>
      <c r="K1994" s="79">
        <v>5696092960</v>
      </c>
      <c r="L1994" s="32">
        <v>181561073060</v>
      </c>
      <c r="M1994" s="33">
        <v>3.1372875605982058E-2</v>
      </c>
      <c r="N1994" s="34">
        <v>-19580839631.413101</v>
      </c>
      <c r="O1994" s="78">
        <v>10889030</v>
      </c>
      <c r="P1994" s="35">
        <v>2688.1379003352499</v>
      </c>
      <c r="Q1994" s="29">
        <v>29271214240.88755</v>
      </c>
      <c r="R1994" s="36">
        <v>0.1612196587492869</v>
      </c>
      <c r="S1994" s="37">
        <v>2.8999999999999998E-3</v>
      </c>
      <c r="T1994" s="36">
        <v>0.17135197909855801</v>
      </c>
      <c r="U1994" s="36">
        <v>0.35373488071638698</v>
      </c>
      <c r="V1994" s="48">
        <v>0.90695926447889397</v>
      </c>
      <c r="W1994" s="48">
        <v>0.90695926447889397</v>
      </c>
      <c r="X1994" s="36">
        <v>26.947040005522201</v>
      </c>
      <c r="Y1994" s="27">
        <v>37981</v>
      </c>
      <c r="Z1994" s="36">
        <v>10</v>
      </c>
      <c r="AA1994" s="80">
        <v>26957208080</v>
      </c>
      <c r="AB1994" s="80">
        <v>146478915610</v>
      </c>
      <c r="AC1994" s="36">
        <v>0.18403473269677631</v>
      </c>
      <c r="AD1994" s="29">
        <v>72996359130</v>
      </c>
      <c r="AE1994" s="29">
        <v>36962465750</v>
      </c>
      <c r="AF1994" s="40">
        <v>0.50636040195063903</v>
      </c>
      <c r="AG1994" s="78">
        <v>146591496050</v>
      </c>
      <c r="AH1994" s="36">
        <v>0.2902848283675693</v>
      </c>
      <c r="AI1994" s="81">
        <v>323043030560</v>
      </c>
      <c r="AJ1994" s="42">
        <v>0.64019104927786019</v>
      </c>
    </row>
    <row r="1995" spans="1:36" ht="15.75" customHeight="1">
      <c r="A1995" s="26" t="s">
        <v>445</v>
      </c>
      <c r="B1995" s="2" t="s">
        <v>446</v>
      </c>
      <c r="C1995" s="27" t="s">
        <v>42</v>
      </c>
      <c r="D1995" s="28" t="s">
        <v>78</v>
      </c>
      <c r="E1995" s="78">
        <v>466262250280</v>
      </c>
      <c r="F1995" s="30">
        <v>9.2108789150761265E-3</v>
      </c>
      <c r="G1995" s="27">
        <v>9.8350000000000009</v>
      </c>
      <c r="H1995" s="27">
        <v>4.0999999999999996</v>
      </c>
      <c r="I1995" s="27">
        <v>1.06</v>
      </c>
      <c r="J1995" s="31">
        <v>0.14180999999999999</v>
      </c>
      <c r="K1995" s="79">
        <v>4294685130</v>
      </c>
      <c r="L1995" s="32">
        <v>184423517940</v>
      </c>
      <c r="M1995" s="33">
        <v>2.328707953286752E-2</v>
      </c>
      <c r="N1995" s="34">
        <v>-21858413949.0714</v>
      </c>
      <c r="O1995" s="78">
        <v>10589780</v>
      </c>
      <c r="P1995" s="35">
        <v>2415.2200132769499</v>
      </c>
      <c r="Q1995" s="29">
        <v>25576648592.199982</v>
      </c>
      <c r="R1995" s="36">
        <v>0.13868431140393411</v>
      </c>
      <c r="S1995" s="37">
        <v>2.0999999999999999E-3</v>
      </c>
      <c r="T1995" s="36"/>
      <c r="U1995" s="36"/>
      <c r="V1995" s="47"/>
      <c r="W1995" s="47"/>
      <c r="X1995" s="36">
        <v>26.868014081618259</v>
      </c>
      <c r="Y1995" s="27">
        <v>36036</v>
      </c>
      <c r="Z1995" s="36">
        <v>16</v>
      </c>
      <c r="AA1995" s="80">
        <v>-3182216280</v>
      </c>
      <c r="AB1995" s="80">
        <v>166283339570</v>
      </c>
      <c r="AC1995" s="36">
        <v>-1.913731278328331E-2</v>
      </c>
      <c r="AD1995" s="29">
        <v>10568269630</v>
      </c>
      <c r="AE1995" s="29">
        <v>166532219180</v>
      </c>
      <c r="AF1995" s="40">
        <v>15.757756473894961</v>
      </c>
      <c r="AG1995" s="78">
        <v>166298671190</v>
      </c>
      <c r="AH1995" s="36">
        <v>0.35663050026062254</v>
      </c>
      <c r="AI1995" s="81">
        <v>281838732340</v>
      </c>
      <c r="AJ1995" s="42">
        <v>0.60446397316263556</v>
      </c>
    </row>
    <row r="1996" spans="1:36" ht="15.75" customHeight="1">
      <c r="A1996" s="26" t="s">
        <v>445</v>
      </c>
      <c r="B1996" s="2" t="s">
        <v>446</v>
      </c>
      <c r="C1996" s="27" t="s">
        <v>43</v>
      </c>
      <c r="D1996" s="28" t="s">
        <v>78</v>
      </c>
      <c r="E1996" s="78">
        <v>446727767470</v>
      </c>
      <c r="F1996" s="30">
        <v>3.9234146780851324E-3</v>
      </c>
      <c r="G1996" s="27">
        <v>8.9469999999999903</v>
      </c>
      <c r="H1996" s="27">
        <v>4.0999999999999996</v>
      </c>
      <c r="I1996" s="27">
        <v>0.94</v>
      </c>
      <c r="J1996" s="31">
        <v>0.12800999999999901</v>
      </c>
      <c r="K1996" s="79">
        <v>1752698280</v>
      </c>
      <c r="L1996" s="32">
        <v>179845716470</v>
      </c>
      <c r="M1996" s="33">
        <v>9.7455658905969376E-3</v>
      </c>
      <c r="N1996" s="34">
        <v>-21269351885.3246</v>
      </c>
      <c r="O1996" s="78">
        <v>10324780</v>
      </c>
      <c r="P1996" s="35">
        <v>3027.6504563407002</v>
      </c>
      <c r="Q1996" s="29">
        <v>31259824878.61734</v>
      </c>
      <c r="R1996" s="36">
        <v>0.17381467566858491</v>
      </c>
      <c r="S1996" s="37">
        <v>1.6999999999999999E-3</v>
      </c>
      <c r="T1996" s="36"/>
      <c r="U1996" s="36"/>
      <c r="V1996" s="47"/>
      <c r="W1996" s="47"/>
      <c r="X1996" s="36">
        <v>26.825215224711251</v>
      </c>
      <c r="Y1996" s="27">
        <v>34274</v>
      </c>
      <c r="Z1996" s="36">
        <v>18</v>
      </c>
      <c r="AA1996" s="80">
        <v>17379731740</v>
      </c>
      <c r="AB1996" s="80">
        <v>207165119820</v>
      </c>
      <c r="AC1996" s="36">
        <v>8.3893136813285779E-2</v>
      </c>
      <c r="AD1996" s="29">
        <v>1373783572080</v>
      </c>
      <c r="AE1996" s="29">
        <v>2550324593280</v>
      </c>
      <c r="AF1996" s="40">
        <v>1.8564238538816114</v>
      </c>
      <c r="AG1996" s="78">
        <v>207165119820</v>
      </c>
      <c r="AH1996" s="36">
        <v>0.46373907087365501</v>
      </c>
      <c r="AI1996" s="81">
        <v>266882051000</v>
      </c>
      <c r="AJ1996" s="42">
        <v>0.59741540695233919</v>
      </c>
    </row>
    <row r="1997" spans="1:36" ht="15.75" customHeight="1">
      <c r="A1997" s="26" t="s">
        <v>445</v>
      </c>
      <c r="B1997" s="2" t="s">
        <v>446</v>
      </c>
      <c r="C1997" s="27" t="s">
        <v>44</v>
      </c>
      <c r="D1997" s="28" t="s">
        <v>78</v>
      </c>
      <c r="E1997" s="78">
        <v>369640926950</v>
      </c>
      <c r="F1997" s="30">
        <v>-0.1090355232104798</v>
      </c>
      <c r="G1997" s="27">
        <v>7.15</v>
      </c>
      <c r="H1997" s="27">
        <v>4.0999999999999996</v>
      </c>
      <c r="I1997" s="27">
        <v>1</v>
      </c>
      <c r="J1997" s="31">
        <v>0.1125</v>
      </c>
      <c r="K1997" s="79">
        <v>-40303991870</v>
      </c>
      <c r="L1997" s="32">
        <v>136216439310</v>
      </c>
      <c r="M1997" s="33">
        <v>-0.29588199540494953</v>
      </c>
      <c r="N1997" s="34">
        <v>-55628341292.375</v>
      </c>
      <c r="O1997" s="78">
        <v>10324780</v>
      </c>
      <c r="P1997" s="35">
        <v>3760.4024844631999</v>
      </c>
      <c r="Q1997" s="29">
        <v>38825328363.535957</v>
      </c>
      <c r="R1997" s="36">
        <v>0.28502674537819672</v>
      </c>
      <c r="S1997" s="37">
        <v>1.4E-3</v>
      </c>
      <c r="T1997" s="36"/>
      <c r="U1997" s="36"/>
      <c r="V1997" s="47"/>
      <c r="W1997" s="47"/>
      <c r="X1997" s="36">
        <v>26.635797903673311</v>
      </c>
      <c r="Y1997" s="27">
        <v>36777</v>
      </c>
      <c r="Z1997" s="36">
        <v>14</v>
      </c>
      <c r="AA1997" s="80">
        <v>-42365793510</v>
      </c>
      <c r="AB1997" s="80">
        <v>160458145560</v>
      </c>
      <c r="AC1997" s="36">
        <v>-0.26403018283766833</v>
      </c>
      <c r="AD1997" s="29">
        <v>45434143520</v>
      </c>
      <c r="AE1997" s="29">
        <v>57881803460</v>
      </c>
      <c r="AF1997" s="40">
        <v>1.2739714887443749</v>
      </c>
      <c r="AG1997" s="78">
        <v>160458145560</v>
      </c>
      <c r="AH1997" s="36">
        <v>0.43409193587945039</v>
      </c>
      <c r="AI1997" s="81">
        <v>233424487650</v>
      </c>
      <c r="AJ1997" s="42">
        <v>0.63148983413726389</v>
      </c>
    </row>
    <row r="1998" spans="1:36" ht="15.75" customHeight="1">
      <c r="A1998" s="26" t="s">
        <v>445</v>
      </c>
      <c r="B1998" s="2" t="s">
        <v>446</v>
      </c>
      <c r="C1998" s="27" t="s">
        <v>45</v>
      </c>
      <c r="D1998" s="28" t="s">
        <v>78</v>
      </c>
      <c r="E1998" s="29">
        <v>362365325320</v>
      </c>
      <c r="F1998" s="30">
        <v>7.4889136470316182E-3</v>
      </c>
      <c r="G1998" s="27">
        <v>7.0519999999999898</v>
      </c>
      <c r="H1998" s="27">
        <v>4.0999999999999996</v>
      </c>
      <c r="I1998" s="27">
        <v>0.92</v>
      </c>
      <c r="J1998" s="31">
        <v>0.10824</v>
      </c>
      <c r="K1998" s="32">
        <v>2713722630</v>
      </c>
      <c r="L1998" s="32">
        <v>139168182910</v>
      </c>
      <c r="M1998" s="33">
        <v>1.949959087814607E-2</v>
      </c>
      <c r="N1998" s="34">
        <v>-12349841488.1784</v>
      </c>
      <c r="O1998" s="29">
        <v>10324780</v>
      </c>
      <c r="P1998" s="35">
        <v>4398.9613969192096</v>
      </c>
      <c r="Q1998" s="29">
        <v>45418308651.683517</v>
      </c>
      <c r="R1998" s="36">
        <v>0.32635554838748959</v>
      </c>
      <c r="S1998" s="37">
        <v>1E-4</v>
      </c>
      <c r="T1998" s="36">
        <v>0.48102039617933001</v>
      </c>
      <c r="U1998" s="36">
        <v>0.82850694333405905</v>
      </c>
      <c r="V1998" s="48">
        <v>0.67606322501649796</v>
      </c>
      <c r="W1998" s="48">
        <v>0.67606322501649796</v>
      </c>
      <c r="X1998" s="36">
        <v>26.61591872585322</v>
      </c>
      <c r="Y1998" s="27">
        <v>34656</v>
      </c>
      <c r="Z1998" s="36">
        <v>25</v>
      </c>
      <c r="AA1998" s="39">
        <v>7361984250</v>
      </c>
      <c r="AB1998" s="39">
        <v>242798960440</v>
      </c>
      <c r="AC1998" s="36">
        <v>3.0321317013296191E-2</v>
      </c>
      <c r="AD1998" s="29">
        <v>58701184760</v>
      </c>
      <c r="AE1998" s="29">
        <v>151878144340</v>
      </c>
      <c r="AF1998" s="40">
        <v>2.5873096933384621</v>
      </c>
      <c r="AG1998" s="29">
        <v>242798960440</v>
      </c>
      <c r="AH1998" s="36">
        <v>0.67003916620771442</v>
      </c>
      <c r="AI1998" s="41">
        <v>223197142410</v>
      </c>
      <c r="AJ1998" s="42">
        <v>0.61594508860056507</v>
      </c>
    </row>
    <row r="1999" spans="1:36" ht="15.75" customHeight="1">
      <c r="A1999" s="26" t="s">
        <v>445</v>
      </c>
      <c r="B1999" s="2" t="s">
        <v>446</v>
      </c>
      <c r="C1999" s="27" t="s">
        <v>46</v>
      </c>
      <c r="D1999" s="28" t="s">
        <v>78</v>
      </c>
      <c r="E1999" s="29">
        <v>344422955390</v>
      </c>
      <c r="F1999" s="30">
        <v>1.8902087123165719E-2</v>
      </c>
      <c r="G1999" s="27">
        <v>6.09499999999999</v>
      </c>
      <c r="H1999" s="27">
        <v>4.0999999999999996</v>
      </c>
      <c r="I1999" s="27">
        <v>0.79</v>
      </c>
      <c r="J1999" s="31">
        <v>9.3339999999999895E-2</v>
      </c>
      <c r="K1999" s="32">
        <v>6510312710</v>
      </c>
      <c r="L1999" s="32">
        <v>139827245860</v>
      </c>
      <c r="M1999" s="33">
        <v>4.6559686346953837E-2</v>
      </c>
      <c r="N1999" s="34">
        <v>-6541162418.5723896</v>
      </c>
      <c r="O1999" s="29">
        <v>10324780</v>
      </c>
      <c r="P1999" s="35">
        <v>8211.0970921645603</v>
      </c>
      <c r="Q1999" s="29">
        <v>84777771035.238815</v>
      </c>
      <c r="R1999" s="36">
        <v>0.60630366073376951</v>
      </c>
      <c r="S1999" s="37">
        <v>5.0000000000000001E-3</v>
      </c>
      <c r="T1999" s="36">
        <v>0.62078626489754996</v>
      </c>
      <c r="U1999" s="36">
        <v>1.06729812115011</v>
      </c>
      <c r="V1999" s="48">
        <v>0.49962853377435501</v>
      </c>
      <c r="W1999" s="48">
        <v>0.49962853377435501</v>
      </c>
      <c r="X1999" s="36">
        <v>26.565136260559829</v>
      </c>
      <c r="Y1999" s="27">
        <v>39035</v>
      </c>
      <c r="Z1999" s="36">
        <v>13</v>
      </c>
      <c r="AA1999" s="39">
        <v>10858782110</v>
      </c>
      <c r="AB1999" s="39">
        <v>309584157170</v>
      </c>
      <c r="AC1999" s="36">
        <v>3.5075380501584208E-2</v>
      </c>
      <c r="AD1999" s="29">
        <v>88249184200</v>
      </c>
      <c r="AE1999" s="29">
        <v>211226886230</v>
      </c>
      <c r="AF1999" s="40">
        <v>2.3935279192076657</v>
      </c>
      <c r="AG1999" s="29">
        <v>309584157170</v>
      </c>
      <c r="AH1999" s="36">
        <v>0.89884879136307561</v>
      </c>
      <c r="AI1999" s="41">
        <v>204595709530</v>
      </c>
      <c r="AJ1999" s="42">
        <v>0.59402460355271736</v>
      </c>
    </row>
    <row r="2000" spans="1:36" ht="15.75" customHeight="1">
      <c r="A2000" s="26" t="s">
        <v>445</v>
      </c>
      <c r="B2000" s="2" t="s">
        <v>446</v>
      </c>
      <c r="C2000" s="27" t="s">
        <v>47</v>
      </c>
      <c r="D2000" s="28" t="s">
        <v>78</v>
      </c>
      <c r="E2000" s="29">
        <v>264602868150</v>
      </c>
      <c r="F2000" s="30">
        <v>0.1028063807100498</v>
      </c>
      <c r="G2000" s="27">
        <v>5.0529999999999902</v>
      </c>
      <c r="H2000" s="27">
        <v>4.0999999999999996</v>
      </c>
      <c r="I2000" s="27">
        <v>0.38</v>
      </c>
      <c r="J2000" s="31">
        <v>6.6110000000000002E-2</v>
      </c>
      <c r="K2000" s="32">
        <v>27202863200</v>
      </c>
      <c r="L2000" s="32">
        <v>159742762840</v>
      </c>
      <c r="M2000" s="33">
        <v>0.17029167842330781</v>
      </c>
      <c r="N2000" s="34">
        <v>16642269148.6476</v>
      </c>
      <c r="O2000" s="29">
        <v>10324780</v>
      </c>
      <c r="P2000" s="35">
        <v>10671.879901619301</v>
      </c>
      <c r="Q2000" s="29">
        <v>110184812170.6409</v>
      </c>
      <c r="R2000" s="36">
        <v>0.68976403194555469</v>
      </c>
      <c r="S2000" s="37">
        <v>6.3E-3</v>
      </c>
      <c r="T2000" s="36">
        <v>0.64879844852690105</v>
      </c>
      <c r="U2000" s="36">
        <v>1.0716902861100901</v>
      </c>
      <c r="V2000" s="48">
        <v>0.60531746394358898</v>
      </c>
      <c r="W2000" s="48">
        <v>0.39443505277105101</v>
      </c>
      <c r="X2000" s="36">
        <v>26.30149592813768</v>
      </c>
      <c r="Y2000" s="27">
        <v>39209</v>
      </c>
      <c r="Z2000" s="36">
        <v>7</v>
      </c>
      <c r="AA2000" s="39">
        <v>28066751760</v>
      </c>
      <c r="AB2000" s="39">
        <v>207186577510</v>
      </c>
      <c r="AC2000" s="36">
        <v>0.13546607167950031</v>
      </c>
      <c r="AD2000" s="29">
        <v>1500261649670</v>
      </c>
      <c r="AE2000" s="29">
        <v>3257577665620</v>
      </c>
      <c r="AF2000" s="40">
        <v>2.1713396902044</v>
      </c>
      <c r="AG2000" s="29">
        <v>207186577510</v>
      </c>
      <c r="AH2000" s="36">
        <v>0.78300956810698119</v>
      </c>
      <c r="AI2000" s="41">
        <v>104860105310</v>
      </c>
      <c r="AJ2000" s="42">
        <v>0.39629239865440968</v>
      </c>
    </row>
    <row r="2001" spans="1:36" ht="15.75" customHeight="1">
      <c r="A2001" s="26" t="s">
        <v>445</v>
      </c>
      <c r="B2001" s="2" t="s">
        <v>446</v>
      </c>
      <c r="C2001" s="27" t="s">
        <v>48</v>
      </c>
      <c r="D2001" s="28" t="s">
        <v>78</v>
      </c>
      <c r="E2001" s="29">
        <v>268253912250</v>
      </c>
      <c r="F2001" s="30">
        <v>2.7912846329792899E-2</v>
      </c>
      <c r="G2001" s="27">
        <v>5.1660000000000004</v>
      </c>
      <c r="H2001" s="27">
        <v>4.0999999999999996</v>
      </c>
      <c r="I2001" s="27">
        <v>0.28999999999999998</v>
      </c>
      <c r="J2001" s="31">
        <v>6.3549999999999995E-2</v>
      </c>
      <c r="K2001" s="32">
        <v>7487730230</v>
      </c>
      <c r="L2001" s="32">
        <v>144873735550</v>
      </c>
      <c r="M2001" s="33">
        <v>5.1684525159605442E-2</v>
      </c>
      <c r="N2001" s="34">
        <v>-1718995664.2025001</v>
      </c>
      <c r="O2001" s="29">
        <v>10324780</v>
      </c>
      <c r="P2001" s="35">
        <v>10008.8084076701</v>
      </c>
      <c r="Q2001" s="29">
        <v>103338744871.3441</v>
      </c>
      <c r="R2001" s="36">
        <v>0.71330213498691053</v>
      </c>
      <c r="S2001" s="37">
        <v>5.0000000000000001E-3</v>
      </c>
      <c r="T2001" s="36">
        <v>0.45189166903552402</v>
      </c>
      <c r="U2001" s="36">
        <v>0.87208938998048202</v>
      </c>
      <c r="V2001" s="48">
        <v>0.87609711873530305</v>
      </c>
      <c r="W2001" s="48">
        <v>0.71764172592571596</v>
      </c>
      <c r="X2001" s="36">
        <v>26.315199802693829</v>
      </c>
      <c r="Y2001" s="27">
        <v>38278</v>
      </c>
      <c r="Z2001" s="36">
        <v>10</v>
      </c>
      <c r="AA2001" s="39">
        <v>13260699730</v>
      </c>
      <c r="AB2001" s="39">
        <v>176485936630</v>
      </c>
      <c r="AC2001" s="36">
        <v>7.5137430116037227E-2</v>
      </c>
      <c r="AD2001" s="29">
        <v>3417692585470</v>
      </c>
      <c r="AE2001" s="29">
        <v>3563328725140</v>
      </c>
      <c r="AF2001" s="40">
        <v>1.0426124164265558</v>
      </c>
      <c r="AG2001" s="29">
        <v>176485936630</v>
      </c>
      <c r="AH2001" s="36">
        <v>0.65790629165372028</v>
      </c>
      <c r="AI2001" s="41">
        <v>123380176700</v>
      </c>
      <c r="AJ2001" s="42">
        <v>0.45993803283292101</v>
      </c>
    </row>
    <row r="2002" spans="1:36" ht="15.75" customHeight="1">
      <c r="A2002" s="26" t="s">
        <v>445</v>
      </c>
      <c r="B2002" s="2" t="s">
        <v>446</v>
      </c>
      <c r="C2002" s="27" t="s">
        <v>49</v>
      </c>
      <c r="D2002" s="28" t="s">
        <v>78</v>
      </c>
      <c r="E2002" s="29">
        <v>379442125140</v>
      </c>
      <c r="F2002" s="30">
        <v>3.1105940400384301E-2</v>
      </c>
      <c r="G2002" s="27">
        <v>3.3780000000000001</v>
      </c>
      <c r="H2002" s="27">
        <v>4.0999999999999996</v>
      </c>
      <c r="I2002" s="27">
        <v>0.12</v>
      </c>
      <c r="J2002" s="31">
        <v>3.8699999999999901E-2</v>
      </c>
      <c r="K2002" s="32">
        <v>11802904130</v>
      </c>
      <c r="L2002" s="32">
        <v>148475253740</v>
      </c>
      <c r="M2002" s="33">
        <v>7.9494082904000021E-2</v>
      </c>
      <c r="N2002" s="34">
        <v>6056911810.2619896</v>
      </c>
      <c r="O2002" s="29">
        <v>10324780</v>
      </c>
      <c r="P2002" s="35">
        <v>10812.861588481301</v>
      </c>
      <c r="Q2002" s="29">
        <v>111640417071.52</v>
      </c>
      <c r="R2002" s="36">
        <v>0.75191262017990712</v>
      </c>
      <c r="S2002" s="37">
        <v>0</v>
      </c>
      <c r="T2002" s="36">
        <v>0.53376758998373797</v>
      </c>
      <c r="U2002" s="36">
        <v>0.89298022749225403</v>
      </c>
      <c r="V2002" s="48">
        <v>0.57546991179051399</v>
      </c>
      <c r="W2002" s="48">
        <v>0.57546991179051399</v>
      </c>
      <c r="X2002" s="36">
        <v>26.66196791922744</v>
      </c>
      <c r="Y2002" s="27">
        <v>37217</v>
      </c>
      <c r="Z2002" s="36">
        <v>15</v>
      </c>
      <c r="AA2002" s="39">
        <v>16160050830</v>
      </c>
      <c r="AB2002" s="39">
        <v>433060762110</v>
      </c>
      <c r="AC2002" s="36">
        <v>3.7315897083964517E-2</v>
      </c>
      <c r="AD2002" s="29">
        <v>1083832154590</v>
      </c>
      <c r="AE2002" s="29">
        <v>1771901209300</v>
      </c>
      <c r="AF2002" s="40">
        <v>1.6348483497154482</v>
      </c>
      <c r="AG2002" s="29">
        <v>433060762110</v>
      </c>
      <c r="AH2002" s="36">
        <v>1.1413091310044101</v>
      </c>
      <c r="AI2002" s="41">
        <v>230966871400</v>
      </c>
      <c r="AJ2002" s="42">
        <v>0.60870118549642271</v>
      </c>
    </row>
    <row r="2003" spans="1:36" ht="15.75" customHeight="1">
      <c r="A2003" s="26" t="s">
        <v>445</v>
      </c>
      <c r="B2003" s="2" t="s">
        <v>446</v>
      </c>
      <c r="C2003" s="27" t="s">
        <v>50</v>
      </c>
      <c r="D2003" s="28" t="s">
        <v>78</v>
      </c>
      <c r="E2003" s="29">
        <v>348632665360</v>
      </c>
      <c r="F2003" s="30">
        <v>2.509837353010105E-2</v>
      </c>
      <c r="G2003" s="27">
        <v>2.4510000000000001</v>
      </c>
      <c r="H2003" s="27">
        <v>4.0999999999999996</v>
      </c>
      <c r="I2003" s="27">
        <v>0.44</v>
      </c>
      <c r="J2003" s="31">
        <v>4.25499999999999E-2</v>
      </c>
      <c r="K2003" s="32">
        <v>8750112860</v>
      </c>
      <c r="L2003" s="32">
        <v>149850208000</v>
      </c>
      <c r="M2003" s="33">
        <v>5.8392397159702313E-2</v>
      </c>
      <c r="N2003" s="34">
        <v>2373986509.5999899</v>
      </c>
      <c r="O2003" s="29">
        <v>10324780</v>
      </c>
      <c r="P2003" s="35">
        <v>9562.87558256989</v>
      </c>
      <c r="Q2003" s="29">
        <v>98734586557.405945</v>
      </c>
      <c r="R2003" s="36">
        <v>0.65888855194252349</v>
      </c>
      <c r="S2003" s="37">
        <v>0</v>
      </c>
      <c r="T2003" s="36">
        <v>0.57526733090746396</v>
      </c>
      <c r="U2003" s="36">
        <v>0.93275666980360195</v>
      </c>
      <c r="V2003" s="48">
        <v>0.50189095958812502</v>
      </c>
      <c r="W2003" s="48">
        <v>0.50189095958812502</v>
      </c>
      <c r="X2003" s="36">
        <v>26.57728467006002</v>
      </c>
      <c r="Y2003" s="27">
        <v>38037</v>
      </c>
      <c r="Z2003" s="36">
        <v>16</v>
      </c>
      <c r="AA2003" s="39">
        <v>9477577220</v>
      </c>
      <c r="AB2003" s="39">
        <v>270761848590</v>
      </c>
      <c r="AC2003" s="36">
        <v>3.5003370191756158E-2</v>
      </c>
      <c r="AD2003" s="29">
        <v>2342034236480</v>
      </c>
      <c r="AE2003" s="29">
        <v>2567282718140</v>
      </c>
      <c r="AF2003" s="40">
        <v>1.0961764256693962</v>
      </c>
      <c r="AG2003" s="29">
        <v>270761848590</v>
      </c>
      <c r="AH2003" s="36">
        <v>0.77663935566797748</v>
      </c>
      <c r="AI2003" s="41">
        <v>198782457360</v>
      </c>
      <c r="AJ2003" s="42">
        <v>0.57017737323820805</v>
      </c>
    </row>
    <row r="2004" spans="1:36" s="3" customFormat="1" ht="15.75" customHeight="1">
      <c r="A2004" s="3" t="s">
        <v>447</v>
      </c>
      <c r="B2004" s="4" t="s">
        <v>448</v>
      </c>
      <c r="C2004" s="5" t="s">
        <v>38</v>
      </c>
      <c r="D2004" s="6" t="s">
        <v>78</v>
      </c>
      <c r="E2004" s="43">
        <v>420227985000</v>
      </c>
      <c r="F2004" s="8">
        <v>-7.7329702923045446E-2</v>
      </c>
      <c r="G2004" s="5">
        <v>11.038</v>
      </c>
      <c r="H2004" s="5">
        <v>4.0999999999999996</v>
      </c>
      <c r="I2004" s="5">
        <v>1.06</v>
      </c>
      <c r="J2004" s="9">
        <v>0.15384</v>
      </c>
      <c r="K2004" s="44">
        <v>-32496105240</v>
      </c>
      <c r="L2004" s="10">
        <v>132556060000</v>
      </c>
      <c r="M2004" s="11">
        <v>-0.24514990291654709</v>
      </c>
      <c r="N2004" s="21">
        <v>-52888529510.399902</v>
      </c>
      <c r="O2004" s="43">
        <v>23376760</v>
      </c>
      <c r="P2004" s="13">
        <v>4374.5107334877703</v>
      </c>
      <c r="Q2004" s="7">
        <v>102261887534.1676</v>
      </c>
      <c r="R2004" s="15">
        <v>0.77146142948249652</v>
      </c>
      <c r="S2004" s="16">
        <v>3.4700000000000002E-2</v>
      </c>
      <c r="T2004" s="15"/>
      <c r="U2004" s="15"/>
      <c r="V2004" s="90"/>
      <c r="W2004" s="90"/>
      <c r="X2004" s="15">
        <v>26.764063222378141</v>
      </c>
      <c r="Y2004" s="5">
        <v>37641</v>
      </c>
      <c r="Z2004" s="15">
        <v>12</v>
      </c>
      <c r="AA2004" s="45">
        <v>-80635957370</v>
      </c>
      <c r="AB2004" s="45">
        <v>173552085140</v>
      </c>
      <c r="AC2004" s="15">
        <v>-0.46462108078363362</v>
      </c>
      <c r="AD2004" s="7">
        <v>33806155500</v>
      </c>
      <c r="AE2004" s="7">
        <v>39973529800</v>
      </c>
      <c r="AF2004" s="18">
        <v>1.1824334713244753</v>
      </c>
      <c r="AG2004" s="43"/>
      <c r="AH2004" s="15">
        <v>0.41299506776065853</v>
      </c>
      <c r="AI2004" s="46">
        <v>287671924000</v>
      </c>
      <c r="AJ2004" s="20">
        <v>0.68456155769825755</v>
      </c>
    </row>
    <row r="2005" spans="1:36" s="3" customFormat="1" ht="15.75" customHeight="1">
      <c r="A2005" s="3" t="s">
        <v>447</v>
      </c>
      <c r="B2005" s="4" t="s">
        <v>448</v>
      </c>
      <c r="C2005" s="5" t="s">
        <v>40</v>
      </c>
      <c r="D2005" s="6" t="s">
        <v>78</v>
      </c>
      <c r="E2005" s="43">
        <v>258596572000</v>
      </c>
      <c r="F2005" s="8">
        <v>-0.1688790716065641</v>
      </c>
      <c r="G2005" s="5">
        <v>11.419</v>
      </c>
      <c r="H2005" s="5">
        <v>4.0999999999999996</v>
      </c>
      <c r="I2005" s="5">
        <v>1.17</v>
      </c>
      <c r="J2005" s="9">
        <v>0.16216</v>
      </c>
      <c r="K2005" s="44">
        <v>-43671549000</v>
      </c>
      <c r="L2005" s="10">
        <v>95883146000</v>
      </c>
      <c r="M2005" s="11">
        <v>-0.45546637570694648</v>
      </c>
      <c r="N2005" s="21">
        <v>-59219959955.360001</v>
      </c>
      <c r="O2005" s="43">
        <v>23376760</v>
      </c>
      <c r="P2005" s="13">
        <v>3571.0291701940901</v>
      </c>
      <c r="Q2005" s="7">
        <v>83479091864.626404</v>
      </c>
      <c r="R2005" s="15">
        <v>0.87063363424293982</v>
      </c>
      <c r="S2005" s="16">
        <v>3.02083712E-2</v>
      </c>
      <c r="T2005" s="15"/>
      <c r="U2005" s="15"/>
      <c r="V2005" s="90"/>
      <c r="W2005" s="90"/>
      <c r="X2005" s="15">
        <v>26.278535047202489</v>
      </c>
      <c r="Y2005" s="5">
        <v>33211</v>
      </c>
      <c r="Z2005" s="15">
        <v>24</v>
      </c>
      <c r="AA2005" s="45">
        <v>-43579813000</v>
      </c>
      <c r="AB2005" s="45">
        <v>130683347000</v>
      </c>
      <c r="AC2005" s="15">
        <v>-0.33347640690592351</v>
      </c>
      <c r="AD2005" s="7">
        <v>393998849550</v>
      </c>
      <c r="AE2005" s="7">
        <v>725315808670</v>
      </c>
      <c r="AF2005" s="18">
        <v>1.8409084430028382</v>
      </c>
      <c r="AG2005" s="43"/>
      <c r="AH2005" s="15">
        <v>0.50535606867982763</v>
      </c>
      <c r="AI2005" s="46">
        <v>162713425000</v>
      </c>
      <c r="AJ2005" s="20">
        <v>0.62921725427976671</v>
      </c>
    </row>
    <row r="2006" spans="1:36" s="3" customFormat="1" ht="15.75" customHeight="1">
      <c r="A2006" s="3" t="s">
        <v>447</v>
      </c>
      <c r="B2006" s="4" t="s">
        <v>448</v>
      </c>
      <c r="C2006" s="5" t="s">
        <v>41</v>
      </c>
      <c r="D2006" s="6" t="s">
        <v>78</v>
      </c>
      <c r="E2006" s="43">
        <v>248991213270</v>
      </c>
      <c r="F2006" s="8">
        <v>4.4280935279608228E-3</v>
      </c>
      <c r="G2006" s="5">
        <v>11.9949999999999</v>
      </c>
      <c r="H2006" s="5">
        <v>4.0999999999999996</v>
      </c>
      <c r="I2006" s="5">
        <v>1.22</v>
      </c>
      <c r="J2006" s="9">
        <v>0.16997000000000001</v>
      </c>
      <c r="K2006" s="44">
        <v>1102556380</v>
      </c>
      <c r="L2006" s="10">
        <v>97119225940</v>
      </c>
      <c r="M2006" s="11">
        <v>1.135260675039931E-2</v>
      </c>
      <c r="N2006" s="21">
        <v>-15404798453.021799</v>
      </c>
      <c r="O2006" s="43">
        <v>23376760</v>
      </c>
      <c r="P2006" s="13">
        <v>1026.6708864308</v>
      </c>
      <c r="Q2006" s="7">
        <v>24000238911.08007</v>
      </c>
      <c r="R2006" s="15">
        <v>0.24712139824824539</v>
      </c>
      <c r="S2006" s="16">
        <v>2.81E-2</v>
      </c>
      <c r="T2006" s="15"/>
      <c r="U2006" s="15"/>
      <c r="V2006" s="90"/>
      <c r="W2006" s="90"/>
      <c r="X2006" s="15">
        <v>26.24068344471619</v>
      </c>
      <c r="Y2006" s="5">
        <v>37981</v>
      </c>
      <c r="Z2006" s="15">
        <v>11</v>
      </c>
      <c r="AA2006" s="45">
        <v>1418600480</v>
      </c>
      <c r="AB2006" s="45">
        <v>126290628140</v>
      </c>
      <c r="AC2006" s="15">
        <v>1.1232824643388459E-2</v>
      </c>
      <c r="AD2006" s="7">
        <v>95372060780</v>
      </c>
      <c r="AE2006" s="7">
        <v>57784810460</v>
      </c>
      <c r="AF2006" s="18">
        <v>0.60588824428671428</v>
      </c>
      <c r="AG2006" s="43"/>
      <c r="AH2006" s="15">
        <v>0.5072091761047548</v>
      </c>
      <c r="AI2006" s="46">
        <v>151871987340</v>
      </c>
      <c r="AJ2006" s="20">
        <v>0.60994918393089526</v>
      </c>
    </row>
    <row r="2007" spans="1:36" s="3" customFormat="1" ht="15.75" customHeight="1">
      <c r="A2007" s="3" t="s">
        <v>447</v>
      </c>
      <c r="B2007" s="4" t="s">
        <v>448</v>
      </c>
      <c r="C2007" s="5" t="s">
        <v>42</v>
      </c>
      <c r="D2007" s="6" t="s">
        <v>78</v>
      </c>
      <c r="E2007" s="43">
        <v>234829319820</v>
      </c>
      <c r="F2007" s="8">
        <v>2.4166826460810038E-2</v>
      </c>
      <c r="G2007" s="5">
        <v>9.8350000000000009</v>
      </c>
      <c r="H2007" s="5">
        <v>4.0999999999999996</v>
      </c>
      <c r="I2007" s="5">
        <v>1.2</v>
      </c>
      <c r="J2007" s="9">
        <v>0.14754999999999899</v>
      </c>
      <c r="K2007" s="44">
        <v>5675079420</v>
      </c>
      <c r="L2007" s="10">
        <v>96898929380</v>
      </c>
      <c r="M2007" s="11">
        <v>5.8566998173370327E-2</v>
      </c>
      <c r="N2007" s="21">
        <v>-8622357610.0189896</v>
      </c>
      <c r="O2007" s="43">
        <v>23376900</v>
      </c>
      <c r="P2007" s="13">
        <v>1249.86020956793</v>
      </c>
      <c r="Q2007" s="7">
        <v>29217857133.048538</v>
      </c>
      <c r="R2007" s="15">
        <v>0.30152920491481838</v>
      </c>
      <c r="S2007" s="16">
        <v>2.41E-2</v>
      </c>
      <c r="T2007" s="15"/>
      <c r="U2007" s="15"/>
      <c r="V2007" s="90"/>
      <c r="W2007" s="90"/>
      <c r="X2007" s="15">
        <v>26.182124788569642</v>
      </c>
      <c r="Y2007" s="5">
        <v>36036</v>
      </c>
      <c r="Z2007" s="15">
        <v>17</v>
      </c>
      <c r="AA2007" s="45">
        <v>-6666671680</v>
      </c>
      <c r="AB2007" s="45">
        <v>119891542810</v>
      </c>
      <c r="AC2007" s="15">
        <v>-5.5605854456015402E-2</v>
      </c>
      <c r="AD2007" s="7">
        <v>8810642760</v>
      </c>
      <c r="AE2007" s="7">
        <v>190311863680</v>
      </c>
      <c r="AF2007" s="18">
        <v>21.600224735476619</v>
      </c>
      <c r="AG2007" s="43"/>
      <c r="AH2007" s="15">
        <v>0.51054758793279542</v>
      </c>
      <c r="AI2007" s="46">
        <v>137930390450</v>
      </c>
      <c r="AJ2007" s="20">
        <v>0.58736443369050162</v>
      </c>
    </row>
    <row r="2008" spans="1:36" s="3" customFormat="1" ht="15.75" customHeight="1">
      <c r="A2008" s="3" t="s">
        <v>447</v>
      </c>
      <c r="B2008" s="4" t="s">
        <v>448</v>
      </c>
      <c r="C2008" s="5" t="s">
        <v>43</v>
      </c>
      <c r="D2008" s="6" t="s">
        <v>78</v>
      </c>
      <c r="E2008" s="43">
        <v>229297701410</v>
      </c>
      <c r="F2008" s="8">
        <v>8.221396601046721E-2</v>
      </c>
      <c r="G2008" s="5">
        <v>8.9469999999999903</v>
      </c>
      <c r="H2008" s="5">
        <v>4.0999999999999996</v>
      </c>
      <c r="I2008" s="5">
        <v>1.0900000000000001</v>
      </c>
      <c r="J2008" s="9">
        <v>0.13416</v>
      </c>
      <c r="K2008" s="44">
        <v>18851473430</v>
      </c>
      <c r="L2008" s="10">
        <v>112408890650</v>
      </c>
      <c r="M2008" s="11">
        <v>0.1677044700022578</v>
      </c>
      <c r="N2008" s="21">
        <v>3770696660.3959899</v>
      </c>
      <c r="O2008" s="43">
        <v>23376900</v>
      </c>
      <c r="P2008" s="13">
        <v>1785.51458509704</v>
      </c>
      <c r="Q2008" s="7">
        <v>41739795904.355003</v>
      </c>
      <c r="R2008" s="15">
        <v>0.37132112649627858</v>
      </c>
      <c r="S2008" s="16">
        <v>2.3699999999999999E-2</v>
      </c>
      <c r="T2008" s="15"/>
      <c r="U2008" s="15"/>
      <c r="V2008" s="90"/>
      <c r="W2008" s="90"/>
      <c r="X2008" s="15">
        <v>26.158287002381481</v>
      </c>
      <c r="Y2008" s="5">
        <v>34274</v>
      </c>
      <c r="Z2008" s="15">
        <v>19</v>
      </c>
      <c r="AA2008" s="45">
        <v>-3731672980</v>
      </c>
      <c r="AB2008" s="45">
        <v>63832395200</v>
      </c>
      <c r="AC2008" s="15">
        <v>-5.8460488100249133E-2</v>
      </c>
      <c r="AD2008" s="7">
        <v>1098964794400</v>
      </c>
      <c r="AE2008" s="7">
        <v>2512342753060</v>
      </c>
      <c r="AF2008" s="18">
        <v>2.2860993963247562</v>
      </c>
      <c r="AG2008" s="43"/>
      <c r="AH2008" s="15">
        <v>0.27838218528786429</v>
      </c>
      <c r="AI2008" s="46">
        <v>116888810760</v>
      </c>
      <c r="AJ2008" s="20">
        <v>0.50976878547506588</v>
      </c>
    </row>
    <row r="2009" spans="1:36" s="3" customFormat="1" ht="15.75" customHeight="1">
      <c r="A2009" s="3" t="s">
        <v>447</v>
      </c>
      <c r="B2009" s="4" t="s">
        <v>448</v>
      </c>
      <c r="C2009" s="5" t="s">
        <v>44</v>
      </c>
      <c r="D2009" s="6" t="s">
        <v>78</v>
      </c>
      <c r="E2009" s="43">
        <v>249851881050</v>
      </c>
      <c r="F2009" s="8">
        <v>0.2897633714252959</v>
      </c>
      <c r="G2009" s="5">
        <v>7.15</v>
      </c>
      <c r="H2009" s="5">
        <v>4.0999999999999996</v>
      </c>
      <c r="I2009" s="5">
        <v>1.53</v>
      </c>
      <c r="J2009" s="9">
        <v>0.13422999999999899</v>
      </c>
      <c r="K2009" s="44">
        <v>72397923410</v>
      </c>
      <c r="L2009" s="10">
        <v>191266239290</v>
      </c>
      <c r="M2009" s="11">
        <v>0.37851909296041242</v>
      </c>
      <c r="N2009" s="21">
        <v>46724256110.103302</v>
      </c>
      <c r="O2009" s="43">
        <v>23376900</v>
      </c>
      <c r="P2009" s="13">
        <v>7142.0583403881901</v>
      </c>
      <c r="Q2009" s="7">
        <v>166959183617.42068</v>
      </c>
      <c r="R2009" s="15">
        <v>0.87291507501371068</v>
      </c>
      <c r="S2009" s="16">
        <v>2.7099999999999999E-2</v>
      </c>
      <c r="T2009" s="15"/>
      <c r="U2009" s="15"/>
      <c r="V2009" s="90"/>
      <c r="W2009" s="90"/>
      <c r="X2009" s="15">
        <v>26.24413410342552</v>
      </c>
      <c r="Y2009" s="5">
        <v>36777</v>
      </c>
      <c r="Z2009" s="15">
        <v>15</v>
      </c>
      <c r="AA2009" s="45">
        <v>-9312775400</v>
      </c>
      <c r="AB2009" s="45">
        <v>69712418150</v>
      </c>
      <c r="AC2009" s="15">
        <v>-0.1335884717119083</v>
      </c>
      <c r="AD2009" s="7">
        <v>81662840430</v>
      </c>
      <c r="AE2009" s="7">
        <v>77102455240</v>
      </c>
      <c r="AF2009" s="18">
        <v>0.94415593229445549</v>
      </c>
      <c r="AG2009" s="43"/>
      <c r="AH2009" s="15">
        <v>0.27901498222480564</v>
      </c>
      <c r="AI2009" s="46">
        <v>58585641760</v>
      </c>
      <c r="AJ2009" s="20">
        <v>0.23448149164935009</v>
      </c>
    </row>
    <row r="2010" spans="1:36" s="3" customFormat="1" ht="15.75" customHeight="1">
      <c r="A2010" s="3" t="s">
        <v>447</v>
      </c>
      <c r="B2010" s="4" t="s">
        <v>448</v>
      </c>
      <c r="C2010" s="5" t="s">
        <v>45</v>
      </c>
      <c r="D2010" s="6" t="s">
        <v>78</v>
      </c>
      <c r="E2010" s="43">
        <v>462899942810</v>
      </c>
      <c r="F2010" s="8">
        <v>0.24286648861424601</v>
      </c>
      <c r="G2010" s="5">
        <v>7.0519999999999898</v>
      </c>
      <c r="H2010" s="5">
        <v>4.0999999999999996</v>
      </c>
      <c r="I2010" s="5">
        <v>1.23</v>
      </c>
      <c r="J2010" s="9">
        <v>0.120949999999999</v>
      </c>
      <c r="K2010" s="44">
        <v>112422883690</v>
      </c>
      <c r="L2010" s="10">
        <v>440547961570</v>
      </c>
      <c r="M2010" s="11">
        <v>0.25518875014051517</v>
      </c>
      <c r="N2010" s="21">
        <v>59138607738.108498</v>
      </c>
      <c r="O2010" s="43">
        <v>39610760</v>
      </c>
      <c r="P2010" s="13">
        <v>8061.1614051526103</v>
      </c>
      <c r="Q2010" s="7">
        <v>319308729740.76282</v>
      </c>
      <c r="R2010" s="15">
        <v>0.72479901757535858</v>
      </c>
      <c r="S2010" s="16">
        <v>1.5100000000000001E-2</v>
      </c>
      <c r="T2010" s="15"/>
      <c r="U2010" s="15"/>
      <c r="V2010" s="90"/>
      <c r="W2010" s="90"/>
      <c r="X2010" s="15">
        <v>26.86077676143643</v>
      </c>
      <c r="Y2010" s="5">
        <v>34656</v>
      </c>
      <c r="Z2010" s="15">
        <v>26</v>
      </c>
      <c r="AA2010" s="45">
        <v>-179273090</v>
      </c>
      <c r="AB2010" s="45">
        <v>68019291010</v>
      </c>
      <c r="AC2010" s="15">
        <v>-2.635621267702479E-3</v>
      </c>
      <c r="AD2010" s="7">
        <v>71618701780</v>
      </c>
      <c r="AE2010" s="7">
        <v>196099053280</v>
      </c>
      <c r="AF2010" s="18">
        <v>2.7380984073459143</v>
      </c>
      <c r="AG2010" s="43"/>
      <c r="AH2010" s="15">
        <v>0.14694167080059226</v>
      </c>
      <c r="AI2010" s="46">
        <v>22351981240</v>
      </c>
      <c r="AJ2010" s="20">
        <v>4.828685245522811E-2</v>
      </c>
    </row>
    <row r="2011" spans="1:36" s="3" customFormat="1" ht="15.75" customHeight="1">
      <c r="A2011" s="3" t="s">
        <v>447</v>
      </c>
      <c r="B2011" s="4" t="s">
        <v>448</v>
      </c>
      <c r="C2011" s="5" t="s">
        <v>46</v>
      </c>
      <c r="D2011" s="6" t="s">
        <v>78</v>
      </c>
      <c r="E2011" s="43">
        <v>512770575190</v>
      </c>
      <c r="F2011" s="8">
        <v>0.1163027579886043</v>
      </c>
      <c r="G2011" s="5">
        <v>6.09499999999999</v>
      </c>
      <c r="H2011" s="5">
        <v>4.0999999999999996</v>
      </c>
      <c r="I2011" s="5">
        <v>0.89</v>
      </c>
      <c r="J2011" s="9">
        <v>9.7439999999999902E-2</v>
      </c>
      <c r="K2011" s="44">
        <v>59636632110</v>
      </c>
      <c r="L2011" s="10">
        <v>482001083600</v>
      </c>
      <c r="M2011" s="11">
        <v>0.123727174355257</v>
      </c>
      <c r="N2011" s="21">
        <v>12670446524.0159</v>
      </c>
      <c r="O2011" s="43">
        <v>41590020</v>
      </c>
      <c r="P2011" s="13">
        <v>4291.7956711513298</v>
      </c>
      <c r="Q2011" s="7">
        <v>178495867799.0972</v>
      </c>
      <c r="R2011" s="15">
        <v>0.37032254464229852</v>
      </c>
      <c r="S2011" s="16">
        <v>3.2399999999999998E-2</v>
      </c>
      <c r="T2011" s="15"/>
      <c r="U2011" s="15"/>
      <c r="V2011" s="90"/>
      <c r="W2011" s="90"/>
      <c r="X2011" s="15">
        <v>26.96309436023181</v>
      </c>
      <c r="Y2011" s="5">
        <v>39035</v>
      </c>
      <c r="Z2011" s="15">
        <v>14</v>
      </c>
      <c r="AA2011" s="45">
        <v>-300649080</v>
      </c>
      <c r="AB2011" s="45">
        <v>71926062890</v>
      </c>
      <c r="AC2011" s="15">
        <v>-4.1799741000671364E-3</v>
      </c>
      <c r="AD2011" s="7">
        <v>83048109830</v>
      </c>
      <c r="AE2011" s="7">
        <v>222056616750</v>
      </c>
      <c r="AF2011" s="18">
        <v>2.6738310745970173</v>
      </c>
      <c r="AG2011" s="43"/>
      <c r="AH2011" s="15">
        <v>0.14026948185033589</v>
      </c>
      <c r="AI2011" s="46">
        <v>30769491580</v>
      </c>
      <c r="AJ2011" s="20">
        <v>6.0006351902307957E-2</v>
      </c>
    </row>
    <row r="2012" spans="1:36" s="3" customFormat="1" ht="15.75" customHeight="1">
      <c r="A2012" s="3" t="s">
        <v>447</v>
      </c>
      <c r="B2012" s="4" t="s">
        <v>448</v>
      </c>
      <c r="C2012" s="5" t="s">
        <v>47</v>
      </c>
      <c r="D2012" s="6" t="s">
        <v>78</v>
      </c>
      <c r="E2012" s="43">
        <v>641910293770</v>
      </c>
      <c r="F2012" s="8">
        <v>1.9092172160104351E-2</v>
      </c>
      <c r="G2012" s="5">
        <v>5.0529999999999902</v>
      </c>
      <c r="H2012" s="5">
        <v>4.0999999999999996</v>
      </c>
      <c r="I2012" s="5">
        <v>0.89</v>
      </c>
      <c r="J2012" s="9">
        <v>8.702E-2</v>
      </c>
      <c r="K2012" s="44">
        <v>12255461840</v>
      </c>
      <c r="L2012" s="10">
        <v>492007076470</v>
      </c>
      <c r="M2012" s="11">
        <v>2.490911701500146E-2</v>
      </c>
      <c r="N2012" s="21">
        <v>-30558993954.419399</v>
      </c>
      <c r="O2012" s="43">
        <v>41590020</v>
      </c>
      <c r="P2012" s="13">
        <v>4617.7548360489</v>
      </c>
      <c r="Q2012" s="7">
        <v>192052515986.37051</v>
      </c>
      <c r="R2012" s="15">
        <v>0.39034502788920927</v>
      </c>
      <c r="S2012" s="16">
        <v>2.8799999999999999E-2</v>
      </c>
      <c r="T2012" s="15">
        <v>0.44909536465498801</v>
      </c>
      <c r="U2012" s="15">
        <v>0.64134155990356001</v>
      </c>
      <c r="V2012" s="90">
        <v>1</v>
      </c>
      <c r="W2012" s="90">
        <v>0.65953782520927695</v>
      </c>
      <c r="X2012" s="15">
        <v>27.187714401543101</v>
      </c>
      <c r="Y2012" s="5">
        <v>39209</v>
      </c>
      <c r="Z2012" s="15">
        <v>8</v>
      </c>
      <c r="AA2012" s="45">
        <v>-2006875600</v>
      </c>
      <c r="AB2012" s="45">
        <v>70403075510</v>
      </c>
      <c r="AC2012" s="15">
        <v>-2.8505510383774999E-2</v>
      </c>
      <c r="AD2012" s="7">
        <v>2177979907860</v>
      </c>
      <c r="AE2012" s="7">
        <v>3808092094770</v>
      </c>
      <c r="AF2012" s="18">
        <v>1.7484514347571214</v>
      </c>
      <c r="AG2012" s="43"/>
      <c r="AH2012" s="15">
        <v>0.10967743654104074</v>
      </c>
      <c r="AI2012" s="46">
        <v>149903217310</v>
      </c>
      <c r="AJ2012" s="20">
        <v>0.23352673849425939</v>
      </c>
    </row>
    <row r="2013" spans="1:36" s="3" customFormat="1" ht="15.75" customHeight="1">
      <c r="A2013" s="3" t="s">
        <v>447</v>
      </c>
      <c r="B2013" s="4" t="s">
        <v>448</v>
      </c>
      <c r="C2013" s="5" t="s">
        <v>48</v>
      </c>
      <c r="D2013" s="6" t="s">
        <v>78</v>
      </c>
      <c r="E2013" s="43">
        <v>766067097510</v>
      </c>
      <c r="F2013" s="8">
        <v>4.6162947481944779E-2</v>
      </c>
      <c r="G2013" s="5">
        <v>5.1660000000000004</v>
      </c>
      <c r="H2013" s="5">
        <v>4.0999999999999996</v>
      </c>
      <c r="I2013" s="5">
        <v>0.89</v>
      </c>
      <c r="J2013" s="9">
        <v>8.8149999999999895E-2</v>
      </c>
      <c r="K2013" s="44">
        <v>35363915190</v>
      </c>
      <c r="L2013" s="10">
        <v>510353446650</v>
      </c>
      <c r="M2013" s="11">
        <v>6.9292987873661893E-2</v>
      </c>
      <c r="N2013" s="21">
        <v>-9623741132.1974907</v>
      </c>
      <c r="O2013" s="43">
        <v>41408200</v>
      </c>
      <c r="P2013" s="13">
        <v>4250.70252507021</v>
      </c>
      <c r="Q2013" s="7">
        <v>176013940298.6123</v>
      </c>
      <c r="R2013" s="15">
        <v>0.34488635563055681</v>
      </c>
      <c r="S2013" s="16">
        <v>3.0800000000000001E-2</v>
      </c>
      <c r="T2013" s="15">
        <v>0.22694723640400899</v>
      </c>
      <c r="U2013" s="15">
        <v>0.38734600883042603</v>
      </c>
      <c r="V2013" s="90">
        <v>1</v>
      </c>
      <c r="W2013" s="90">
        <v>0.86949476558944006</v>
      </c>
      <c r="X2013" s="15">
        <v>27.364535597511392</v>
      </c>
      <c r="Y2013" s="5">
        <v>38278</v>
      </c>
      <c r="Z2013" s="15">
        <v>11</v>
      </c>
      <c r="AA2013" s="45">
        <v>-5074887020</v>
      </c>
      <c r="AB2013" s="45">
        <v>54925483820</v>
      </c>
      <c r="AC2013" s="15">
        <v>-9.2395854657034135E-2</v>
      </c>
      <c r="AD2013" s="7">
        <v>2522856637460</v>
      </c>
      <c r="AE2013" s="7">
        <v>2316403364430</v>
      </c>
      <c r="AF2013" s="18">
        <v>0.91816686292652117</v>
      </c>
      <c r="AG2013" s="43"/>
      <c r="AH2013" s="15">
        <v>7.1698006608726619E-2</v>
      </c>
      <c r="AI2013" s="46">
        <v>255713650860</v>
      </c>
      <c r="AJ2013" s="20">
        <v>0.33380059226034309</v>
      </c>
    </row>
    <row r="2014" spans="1:36" s="3" customFormat="1" ht="15.75" customHeight="1">
      <c r="A2014" s="3" t="s">
        <v>447</v>
      </c>
      <c r="B2014" s="4" t="s">
        <v>448</v>
      </c>
      <c r="C2014" s="5" t="s">
        <v>49</v>
      </c>
      <c r="D2014" s="6" t="s">
        <v>78</v>
      </c>
      <c r="E2014" s="43">
        <v>753353056080</v>
      </c>
      <c r="F2014" s="8">
        <v>1.20067490229169E-2</v>
      </c>
      <c r="G2014" s="5">
        <v>3.3780000000000001</v>
      </c>
      <c r="H2014" s="5">
        <v>4.0999999999999996</v>
      </c>
      <c r="I2014" s="5">
        <v>0.68</v>
      </c>
      <c r="J2014" s="9">
        <v>6.166E-2</v>
      </c>
      <c r="K2014" s="44">
        <v>9045321070</v>
      </c>
      <c r="L2014" s="10">
        <v>517948767730</v>
      </c>
      <c r="M2014" s="11">
        <v>1.746373702102369E-2</v>
      </c>
      <c r="N2014" s="21">
        <v>-22891399948.2318</v>
      </c>
      <c r="O2014" s="43">
        <v>41406840</v>
      </c>
      <c r="P2014" s="13">
        <v>2788.7309999999902</v>
      </c>
      <c r="Q2014" s="7">
        <v>115472538320.0396</v>
      </c>
      <c r="R2014" s="15">
        <v>0.2229420080022933</v>
      </c>
      <c r="S2014" s="16">
        <v>2.0500000000000001E-2</v>
      </c>
      <c r="T2014" s="15"/>
      <c r="U2014" s="15"/>
      <c r="V2014" s="90"/>
      <c r="W2014" s="90"/>
      <c r="X2014" s="15">
        <v>27.347799820839089</v>
      </c>
      <c r="Y2014" s="5">
        <v>37217</v>
      </c>
      <c r="Z2014" s="15">
        <v>16</v>
      </c>
      <c r="AA2014" s="45">
        <v>-5628782100</v>
      </c>
      <c r="AB2014" s="45">
        <v>33436798400</v>
      </c>
      <c r="AC2014" s="15">
        <v>-0.1683409408001216</v>
      </c>
      <c r="AD2014" s="7">
        <v>1320683069090</v>
      </c>
      <c r="AE2014" s="7">
        <v>2257958164560</v>
      </c>
      <c r="AF2014" s="18">
        <v>1.7096896427360257</v>
      </c>
      <c r="AG2014" s="43"/>
      <c r="AH2014" s="15">
        <v>4.4383968618890532E-2</v>
      </c>
      <c r="AI2014" s="46">
        <v>235404288350</v>
      </c>
      <c r="AJ2014" s="20">
        <v>0.31247538780144268</v>
      </c>
    </row>
    <row r="2015" spans="1:36" s="3" customFormat="1" ht="15.75" customHeight="1">
      <c r="A2015" s="3" t="s">
        <v>447</v>
      </c>
      <c r="B2015" s="4" t="s">
        <v>448</v>
      </c>
      <c r="C2015" s="5" t="s">
        <v>50</v>
      </c>
      <c r="D2015" s="6" t="s">
        <v>78</v>
      </c>
      <c r="E2015" s="43">
        <v>869082330870</v>
      </c>
      <c r="F2015" s="8">
        <v>-1.355771160162098E-3</v>
      </c>
      <c r="G2015" s="5">
        <v>2.4510000000000001</v>
      </c>
      <c r="H2015" s="5">
        <v>4.0999999999999996</v>
      </c>
      <c r="I2015" s="5">
        <v>0.65</v>
      </c>
      <c r="J2015" s="9">
        <v>5.11599999999999E-2</v>
      </c>
      <c r="K2015" s="44">
        <v>-1178276760</v>
      </c>
      <c r="L2015" s="10">
        <v>516865722800</v>
      </c>
      <c r="M2015" s="11">
        <v>-2.2796573810640011E-3</v>
      </c>
      <c r="N2015" s="21">
        <v>-27621127138.448002</v>
      </c>
      <c r="O2015" s="43">
        <v>41406840</v>
      </c>
      <c r="P2015" s="13">
        <v>7483.0948499999904</v>
      </c>
      <c r="Q2015" s="7">
        <v>309851311158.77362</v>
      </c>
      <c r="R2015" s="15">
        <v>0.59948125304233002</v>
      </c>
      <c r="S2015" s="16">
        <v>1.8594770699999999E-2</v>
      </c>
      <c r="T2015" s="15">
        <v>0</v>
      </c>
      <c r="U2015" s="15">
        <v>0</v>
      </c>
      <c r="V2015" s="90">
        <v>1</v>
      </c>
      <c r="W2015" s="90">
        <v>1</v>
      </c>
      <c r="X2015" s="15">
        <v>27.490703699806911</v>
      </c>
      <c r="Y2015" s="5">
        <v>39286</v>
      </c>
      <c r="Z2015" s="15">
        <v>6</v>
      </c>
      <c r="AA2015" s="45">
        <v>-9876264490</v>
      </c>
      <c r="AB2015" s="45">
        <v>22760651280</v>
      </c>
      <c r="AC2015" s="15">
        <v>-0.43391836061731542</v>
      </c>
      <c r="AD2015" s="7">
        <v>1039918245020</v>
      </c>
      <c r="AE2015" s="7">
        <v>826927902970</v>
      </c>
      <c r="AF2015" s="18">
        <v>0.7951854936001207</v>
      </c>
      <c r="AG2015" s="43"/>
      <c r="AH2015" s="15">
        <v>2.6189292396746021E-2</v>
      </c>
      <c r="AI2015" s="46">
        <v>352216608080</v>
      </c>
      <c r="AJ2015" s="20">
        <v>0.40527415593343319</v>
      </c>
    </row>
    <row r="2016" spans="1:36" s="118" customFormat="1" ht="15.75" customHeight="1">
      <c r="B2016" s="119" t="s">
        <v>449</v>
      </c>
      <c r="C2016" s="120" t="s">
        <v>38</v>
      </c>
      <c r="D2016" s="144" t="s">
        <v>69</v>
      </c>
      <c r="E2016" s="122">
        <v>2222370637930</v>
      </c>
      <c r="F2016" s="123">
        <v>0.1093599295328951</v>
      </c>
      <c r="G2016" s="120">
        <v>11.038</v>
      </c>
      <c r="H2016" s="120">
        <v>4.0999999999999996</v>
      </c>
      <c r="I2016" s="120"/>
      <c r="J2016" s="124"/>
      <c r="K2016" s="125">
        <v>243038296360</v>
      </c>
      <c r="L2016" s="125">
        <v>1075521616320</v>
      </c>
      <c r="M2016" s="126">
        <v>0.22597248876464129</v>
      </c>
      <c r="N2016" s="127"/>
      <c r="O2016" s="122">
        <v>140000000</v>
      </c>
      <c r="P2016" s="128"/>
      <c r="Q2016" s="140"/>
      <c r="R2016" s="129"/>
      <c r="S2016" s="130">
        <v>0.25559999999999999</v>
      </c>
      <c r="T2016" s="129">
        <v>0</v>
      </c>
      <c r="U2016" s="129">
        <v>0</v>
      </c>
      <c r="V2016" s="129">
        <v>1</v>
      </c>
      <c r="W2016" s="129">
        <v>1</v>
      </c>
      <c r="X2016" s="129">
        <v>28.429595596984662</v>
      </c>
      <c r="Y2016" s="120">
        <v>37641</v>
      </c>
      <c r="Z2016" s="129">
        <v>13</v>
      </c>
      <c r="AA2016" s="131">
        <v>214809783010</v>
      </c>
      <c r="AB2016" s="131">
        <v>3093505428260</v>
      </c>
      <c r="AC2016" s="129">
        <v>6.9438954607176417E-2</v>
      </c>
      <c r="AD2016" s="122">
        <v>26777080420</v>
      </c>
      <c r="AE2016" s="122">
        <v>42613586020</v>
      </c>
      <c r="AF2016" s="132">
        <v>1.591420175448687</v>
      </c>
      <c r="AG2016" s="122">
        <v>3129575505720</v>
      </c>
      <c r="AH2016" s="129">
        <v>1.3919844761544402</v>
      </c>
      <c r="AI2016" s="133">
        <v>1146849021430</v>
      </c>
      <c r="AJ2016" s="134">
        <v>0.51604759433746772</v>
      </c>
    </row>
    <row r="2017" spans="1:36" s="118" customFormat="1" ht="15.75" customHeight="1">
      <c r="B2017" s="119" t="s">
        <v>449</v>
      </c>
      <c r="C2017" s="120" t="s">
        <v>40</v>
      </c>
      <c r="D2017" s="144" t="s">
        <v>69</v>
      </c>
      <c r="E2017" s="122">
        <v>3894804434000</v>
      </c>
      <c r="F2017" s="123">
        <v>8.0794045332033229E-2</v>
      </c>
      <c r="G2017" s="120">
        <v>11.419</v>
      </c>
      <c r="H2017" s="120">
        <v>4.0999999999999996</v>
      </c>
      <c r="I2017" s="120"/>
      <c r="J2017" s="124"/>
      <c r="K2017" s="125">
        <v>314677006000</v>
      </c>
      <c r="L2017" s="125">
        <v>1337967110000</v>
      </c>
      <c r="M2017" s="126">
        <v>0.2351903896950053</v>
      </c>
      <c r="N2017" s="127"/>
      <c r="O2017" s="122">
        <v>140000000</v>
      </c>
      <c r="P2017" s="128"/>
      <c r="Q2017" s="140"/>
      <c r="R2017" s="129"/>
      <c r="S2017" s="130">
        <v>0.27860000000000001</v>
      </c>
      <c r="T2017" s="129">
        <v>0.71257404994170603</v>
      </c>
      <c r="U2017" s="129">
        <v>1.3489775801144499</v>
      </c>
      <c r="V2017" s="129">
        <v>0.99853729726938201</v>
      </c>
      <c r="W2017" s="129">
        <v>0.350144707390532</v>
      </c>
      <c r="X2017" s="129">
        <v>28.990664584491359</v>
      </c>
      <c r="Y2017" s="120">
        <v>33211</v>
      </c>
      <c r="Z2017" s="129">
        <v>25</v>
      </c>
      <c r="AA2017" s="131">
        <v>426932887000</v>
      </c>
      <c r="AB2017" s="131">
        <v>5107814140000</v>
      </c>
      <c r="AC2017" s="129">
        <v>8.3584264285700885E-2</v>
      </c>
      <c r="AD2017" s="122">
        <v>388303856130</v>
      </c>
      <c r="AE2017" s="122">
        <v>737048994430</v>
      </c>
      <c r="AF2017" s="132">
        <v>1.8981243240171271</v>
      </c>
      <c r="AG2017" s="122">
        <v>5150741368000</v>
      </c>
      <c r="AH2017" s="129">
        <v>1.3114430330341973</v>
      </c>
      <c r="AI2017" s="133">
        <v>2556837326000</v>
      </c>
      <c r="AJ2017" s="134">
        <v>0.65647386648733597</v>
      </c>
    </row>
    <row r="2018" spans="1:36" s="118" customFormat="1" ht="15.75" customHeight="1">
      <c r="B2018" s="119" t="s">
        <v>449</v>
      </c>
      <c r="C2018" s="120" t="s">
        <v>41</v>
      </c>
      <c r="D2018" s="144" t="s">
        <v>69</v>
      </c>
      <c r="E2018" s="122">
        <v>6325466012260</v>
      </c>
      <c r="F2018" s="123">
        <v>4.4850109659926661E-2</v>
      </c>
      <c r="G2018" s="120">
        <v>11.9949999999999</v>
      </c>
      <c r="H2018" s="120">
        <v>4.0999999999999996</v>
      </c>
      <c r="I2018" s="120"/>
      <c r="J2018" s="124"/>
      <c r="K2018" s="125">
        <v>283697844300</v>
      </c>
      <c r="L2018" s="125">
        <v>1538891403060</v>
      </c>
      <c r="M2018" s="126">
        <v>0.1843520886112448</v>
      </c>
      <c r="N2018" s="127"/>
      <c r="O2018" s="122">
        <v>140000000</v>
      </c>
      <c r="P2018" s="128"/>
      <c r="Q2018" s="140"/>
      <c r="R2018" s="129"/>
      <c r="S2018" s="130">
        <v>0.31809999999999999</v>
      </c>
      <c r="T2018" s="129">
        <v>0.70721957031863003</v>
      </c>
      <c r="U2018" s="129">
        <v>1.32571825387034</v>
      </c>
      <c r="V2018" s="129">
        <v>1</v>
      </c>
      <c r="W2018" s="129">
        <v>0.35565538939691999</v>
      </c>
      <c r="X2018" s="129">
        <v>29.475604825655719</v>
      </c>
      <c r="Y2018" s="120">
        <v>37981</v>
      </c>
      <c r="Z2018" s="129">
        <v>12</v>
      </c>
      <c r="AA2018" s="131">
        <v>626563356060.00098</v>
      </c>
      <c r="AB2018" s="131">
        <v>7038526322810</v>
      </c>
      <c r="AC2018" s="129">
        <v>8.9019111007580531E-2</v>
      </c>
      <c r="AD2018" s="122">
        <v>113075785690</v>
      </c>
      <c r="AE2018" s="122">
        <v>41162617970</v>
      </c>
      <c r="AF2018" s="132">
        <v>0.36402681368801904</v>
      </c>
      <c r="AG2018" s="122">
        <v>7083660612590</v>
      </c>
      <c r="AH2018" s="129">
        <v>1.1127285024009217</v>
      </c>
      <c r="AI2018" s="133">
        <v>4786574609200</v>
      </c>
      <c r="AJ2018" s="134">
        <v>0.75671493608892604</v>
      </c>
    </row>
    <row r="2019" spans="1:36" s="118" customFormat="1" ht="15.75" customHeight="1">
      <c r="B2019" s="119" t="s">
        <v>449</v>
      </c>
      <c r="C2019" s="120" t="s">
        <v>42</v>
      </c>
      <c r="D2019" s="144" t="s">
        <v>69</v>
      </c>
      <c r="E2019" s="122">
        <v>6269931803950</v>
      </c>
      <c r="F2019" s="123">
        <v>2.532414602978132E-3</v>
      </c>
      <c r="G2019" s="120">
        <v>9.8350000000000009</v>
      </c>
      <c r="H2019" s="120">
        <v>4.0999999999999996</v>
      </c>
      <c r="I2019" s="120"/>
      <c r="J2019" s="124"/>
      <c r="K2019" s="125">
        <v>15878066860</v>
      </c>
      <c r="L2019" s="125">
        <v>1310050470480</v>
      </c>
      <c r="M2019" s="126">
        <v>1.2120194769429229E-2</v>
      </c>
      <c r="N2019" s="127"/>
      <c r="O2019" s="122">
        <v>140000000</v>
      </c>
      <c r="P2019" s="128"/>
      <c r="Q2019" s="140"/>
      <c r="R2019" s="129"/>
      <c r="S2019" s="130">
        <v>0.2145</v>
      </c>
      <c r="T2019" s="129">
        <v>0.50427417596304003</v>
      </c>
      <c r="U2019" s="129">
        <v>0.72155838608046396</v>
      </c>
      <c r="V2019" s="129">
        <v>1</v>
      </c>
      <c r="W2019" s="129">
        <v>0.49785406346210798</v>
      </c>
      <c r="X2019" s="129">
        <v>29.46678659395123</v>
      </c>
      <c r="Y2019" s="120">
        <v>36036</v>
      </c>
      <c r="Z2019" s="129">
        <v>18</v>
      </c>
      <c r="AA2019" s="131">
        <v>392767894660</v>
      </c>
      <c r="AB2019" s="131">
        <v>7936502127540</v>
      </c>
      <c r="AC2019" s="129">
        <v>4.9488790949488777E-2</v>
      </c>
      <c r="AD2019" s="122">
        <v>6770947090</v>
      </c>
      <c r="AE2019" s="122">
        <v>215828740370</v>
      </c>
      <c r="AF2019" s="132">
        <v>31.875709188269553</v>
      </c>
      <c r="AG2019" s="122">
        <v>7965666905960</v>
      </c>
      <c r="AH2019" s="129">
        <v>1.2658035805971726</v>
      </c>
      <c r="AI2019" s="133">
        <v>4959881333470</v>
      </c>
      <c r="AJ2019" s="134">
        <v>0.79105825845590849</v>
      </c>
    </row>
    <row r="2020" spans="1:36" s="118" customFormat="1" ht="15.75" customHeight="1">
      <c r="B2020" s="119" t="s">
        <v>449</v>
      </c>
      <c r="C2020" s="120" t="s">
        <v>43</v>
      </c>
      <c r="D2020" s="144" t="s">
        <v>69</v>
      </c>
      <c r="E2020" s="122">
        <v>7637543070890</v>
      </c>
      <c r="F2020" s="123">
        <v>3.8472383907061827E-2</v>
      </c>
      <c r="G2020" s="120">
        <v>8.9469999999999903</v>
      </c>
      <c r="H2020" s="120">
        <v>4.0999999999999996</v>
      </c>
      <c r="I2020" s="120"/>
      <c r="J2020" s="124"/>
      <c r="K2020" s="125">
        <v>293834489130</v>
      </c>
      <c r="L2020" s="125">
        <v>1584345602430</v>
      </c>
      <c r="M2020" s="126">
        <v>0.1854611068944361</v>
      </c>
      <c r="N2020" s="127"/>
      <c r="O2020" s="122">
        <v>138738880</v>
      </c>
      <c r="P2020" s="128"/>
      <c r="Q2020" s="140"/>
      <c r="R2020" s="129"/>
      <c r="S2020" s="130">
        <v>0.21010000000000001</v>
      </c>
      <c r="T2020" s="129">
        <v>0.56835449519973902</v>
      </c>
      <c r="U2020" s="129">
        <v>0.96541270268841906</v>
      </c>
      <c r="V2020" s="129">
        <v>1</v>
      </c>
      <c r="W2020" s="129">
        <v>0.46317783300996201</v>
      </c>
      <c r="X2020" s="129">
        <v>29.664097079806758</v>
      </c>
      <c r="Y2020" s="120">
        <v>34274</v>
      </c>
      <c r="Z2020" s="129">
        <v>20</v>
      </c>
      <c r="AA2020" s="131">
        <v>559238865300</v>
      </c>
      <c r="AB2020" s="131">
        <v>11111950055330</v>
      </c>
      <c r="AC2020" s="129">
        <v>5.0327697885192833E-2</v>
      </c>
      <c r="AD2020" s="122">
        <v>1094285334560</v>
      </c>
      <c r="AE2020" s="122">
        <v>2299989349000</v>
      </c>
      <c r="AF2020" s="132">
        <v>2.1018186722979344</v>
      </c>
      <c r="AG2020" s="122">
        <v>11206430460420</v>
      </c>
      <c r="AH2020" s="129">
        <v>1.4549116060218994</v>
      </c>
      <c r="AI2020" s="133">
        <v>6053197468460</v>
      </c>
      <c r="AJ2020" s="134">
        <v>0.79255821044484442</v>
      </c>
    </row>
    <row r="2021" spans="1:36" s="118" customFormat="1" ht="15.75" customHeight="1">
      <c r="B2021" s="119" t="s">
        <v>449</v>
      </c>
      <c r="C2021" s="120" t="s">
        <v>44</v>
      </c>
      <c r="D2021" s="144" t="s">
        <v>69</v>
      </c>
      <c r="E2021" s="122">
        <v>9285488960080</v>
      </c>
      <c r="F2021" s="123">
        <v>9.9192227725406146E-2</v>
      </c>
      <c r="G2021" s="120">
        <v>7.15</v>
      </c>
      <c r="H2021" s="120">
        <v>4.0999999999999996</v>
      </c>
      <c r="I2021" s="120"/>
      <c r="J2021" s="124"/>
      <c r="K2021" s="125">
        <v>921048335470</v>
      </c>
      <c r="L2021" s="125">
        <v>1787021481660</v>
      </c>
      <c r="M2021" s="126">
        <v>0.51540977258674014</v>
      </c>
      <c r="N2021" s="127"/>
      <c r="O2021" s="122">
        <v>136925700</v>
      </c>
      <c r="P2021" s="128"/>
      <c r="Q2021" s="140"/>
      <c r="R2021" s="129"/>
      <c r="S2021" s="130">
        <v>0.21010000000000001</v>
      </c>
      <c r="T2021" s="129">
        <v>0.56768348900638799</v>
      </c>
      <c r="U2021" s="129">
        <v>0.96467864095891398</v>
      </c>
      <c r="V2021" s="129">
        <v>1</v>
      </c>
      <c r="W2021" s="129">
        <v>0.46358642060411798</v>
      </c>
      <c r="X2021" s="129">
        <v>29.859473970636909</v>
      </c>
      <c r="Y2021" s="120">
        <v>36777</v>
      </c>
      <c r="Z2021" s="129">
        <v>16</v>
      </c>
      <c r="AA2021" s="131">
        <v>1151277797500</v>
      </c>
      <c r="AB2021" s="131">
        <v>15094740952960</v>
      </c>
      <c r="AC2021" s="129">
        <v>7.6270126204069796E-2</v>
      </c>
      <c r="AD2021" s="122">
        <v>128124546840</v>
      </c>
      <c r="AE2021" s="122">
        <v>33908201220</v>
      </c>
      <c r="AF2021" s="132">
        <v>0.26465031140632289</v>
      </c>
      <c r="AG2021" s="122">
        <v>15224802761480</v>
      </c>
      <c r="AH2021" s="129">
        <v>1.6256269344409355</v>
      </c>
      <c r="AI2021" s="133">
        <v>7498467478420</v>
      </c>
      <c r="AJ2021" s="134">
        <v>0.80754686270774434</v>
      </c>
    </row>
    <row r="2022" spans="1:36" s="118" customFormat="1" ht="15.75" customHeight="1">
      <c r="B2022" s="119" t="s">
        <v>449</v>
      </c>
      <c r="C2022" s="120" t="s">
        <v>45</v>
      </c>
      <c r="D2022" s="144" t="s">
        <v>69</v>
      </c>
      <c r="E2022" s="122">
        <v>9225147933270</v>
      </c>
      <c r="F2022" s="123">
        <v>-7.529296462499025E-4</v>
      </c>
      <c r="G2022" s="120">
        <v>7.0519999999999898</v>
      </c>
      <c r="H2022" s="120">
        <v>4.0999999999999996</v>
      </c>
      <c r="I2022" s="120"/>
      <c r="J2022" s="124"/>
      <c r="K2022" s="125">
        <v>-6945887370</v>
      </c>
      <c r="L2022" s="125">
        <v>1762062205000</v>
      </c>
      <c r="M2022" s="126">
        <v>-3.9419081518748088E-3</v>
      </c>
      <c r="N2022" s="127"/>
      <c r="O2022" s="122">
        <v>136925700</v>
      </c>
      <c r="P2022" s="128"/>
      <c r="Q2022" s="140"/>
      <c r="R2022" s="129"/>
      <c r="S2022" s="130">
        <v>0.19350000000000001</v>
      </c>
      <c r="T2022" s="129">
        <v>0.57519010949951899</v>
      </c>
      <c r="U2022" s="129">
        <v>0.98761554228798898</v>
      </c>
      <c r="V2022" s="129">
        <v>1</v>
      </c>
      <c r="W2022" s="129">
        <v>0.45916018966769701</v>
      </c>
      <c r="X2022" s="129">
        <v>29.85295434185339</v>
      </c>
      <c r="Y2022" s="120">
        <v>36958</v>
      </c>
      <c r="Z2022" s="129">
        <v>8</v>
      </c>
      <c r="AA2022" s="131">
        <v>172635765360</v>
      </c>
      <c r="AB2022" s="131">
        <v>12286624409960</v>
      </c>
      <c r="AC2022" s="129">
        <v>1.4050707468526101E-2</v>
      </c>
      <c r="AD2022" s="122">
        <v>538662772000</v>
      </c>
      <c r="AE2022" s="122">
        <v>998633858000</v>
      </c>
      <c r="AF2022" s="132">
        <v>1.8539128930187141</v>
      </c>
      <c r="AG2022" s="122">
        <v>12472342348520</v>
      </c>
      <c r="AH2022" s="129">
        <v>1.3318620469650084</v>
      </c>
      <c r="AI2022" s="133">
        <v>7463085728270</v>
      </c>
      <c r="AJ2022" s="134">
        <v>0.80899360988616587</v>
      </c>
    </row>
    <row r="2023" spans="1:36" s="118" customFormat="1" ht="15.75" customHeight="1">
      <c r="B2023" s="119" t="s">
        <v>449</v>
      </c>
      <c r="C2023" s="120" t="s">
        <v>46</v>
      </c>
      <c r="D2023" s="144" t="s">
        <v>69</v>
      </c>
      <c r="E2023" s="122">
        <v>8189815418600</v>
      </c>
      <c r="F2023" s="123">
        <v>9.9991387674032341E-3</v>
      </c>
      <c r="G2023" s="120">
        <v>6.09499999999999</v>
      </c>
      <c r="H2023" s="120">
        <v>4.0999999999999996</v>
      </c>
      <c r="I2023" s="120"/>
      <c r="J2023" s="124"/>
      <c r="K2023" s="125">
        <v>81891100850</v>
      </c>
      <c r="L2023" s="125">
        <v>1802312200340</v>
      </c>
      <c r="M2023" s="126">
        <v>4.5436690066544258E-2</v>
      </c>
      <c r="N2023" s="127"/>
      <c r="O2023" s="122">
        <v>136925700</v>
      </c>
      <c r="P2023" s="128"/>
      <c r="Q2023" s="140"/>
      <c r="R2023" s="129"/>
      <c r="S2023" s="130">
        <v>9.8799999999999999E-2</v>
      </c>
      <c r="T2023" s="129">
        <v>0.60265428890822903</v>
      </c>
      <c r="U2023" s="129">
        <v>1.0638430121729801</v>
      </c>
      <c r="V2023" s="129">
        <v>1</v>
      </c>
      <c r="W2023" s="129">
        <v>0.442096770931454</v>
      </c>
      <c r="X2023" s="129">
        <v>29.733912476128079</v>
      </c>
      <c r="Y2023" s="120">
        <v>38023</v>
      </c>
      <c r="Z2023" s="129">
        <v>5</v>
      </c>
      <c r="AA2023" s="131">
        <v>193765393170</v>
      </c>
      <c r="AB2023" s="131">
        <v>11973413539660</v>
      </c>
      <c r="AC2023" s="129">
        <v>1.618297008853686E-2</v>
      </c>
      <c r="AD2023" s="122">
        <v>76842880000</v>
      </c>
      <c r="AE2023" s="122">
        <v>202159191000</v>
      </c>
      <c r="AF2023" s="132">
        <v>2.6308122626325301</v>
      </c>
      <c r="AG2023" s="122">
        <v>12064285911550</v>
      </c>
      <c r="AH2023" s="129">
        <v>1.4619882045774828</v>
      </c>
      <c r="AI2023" s="133">
        <v>6387503218270</v>
      </c>
      <c r="AJ2023" s="134">
        <v>0.77993250052537877</v>
      </c>
    </row>
    <row r="2024" spans="1:36" s="118" customFormat="1" ht="15.75" customHeight="1">
      <c r="B2024" s="119" t="s">
        <v>449</v>
      </c>
      <c r="C2024" s="120" t="s">
        <v>47</v>
      </c>
      <c r="D2024" s="144" t="s">
        <v>69</v>
      </c>
      <c r="E2024" s="122">
        <v>9510286653760</v>
      </c>
      <c r="F2024" s="123">
        <v>7.509374853255843E-2</v>
      </c>
      <c r="G2024" s="120">
        <v>5.0529999999999902</v>
      </c>
      <c r="H2024" s="120">
        <v>4.0999999999999996</v>
      </c>
      <c r="I2024" s="120"/>
      <c r="J2024" s="124"/>
      <c r="K2024" s="125">
        <v>714163074450</v>
      </c>
      <c r="L2024" s="125">
        <v>2429896239590</v>
      </c>
      <c r="M2024" s="126">
        <v>0.29390681907080191</v>
      </c>
      <c r="N2024" s="127"/>
      <c r="O2024" s="122">
        <v>136925700</v>
      </c>
      <c r="P2024" s="128"/>
      <c r="Q2024" s="140"/>
      <c r="R2024" s="129"/>
      <c r="S2024" s="130">
        <v>9.7799999999999998E-2</v>
      </c>
      <c r="T2024" s="129">
        <v>0.61629271941338803</v>
      </c>
      <c r="U2024" s="129">
        <v>1.10228488481222</v>
      </c>
      <c r="V2024" s="129">
        <v>1</v>
      </c>
      <c r="W2024" s="129">
        <v>0.43308195122006898</v>
      </c>
      <c r="X2024" s="129">
        <v>29.883395134382781</v>
      </c>
      <c r="Y2024" s="120">
        <v>39209</v>
      </c>
      <c r="Z2024" s="129">
        <v>9</v>
      </c>
      <c r="AA2024" s="131">
        <v>932136383700</v>
      </c>
      <c r="AB2024" s="131">
        <v>15665284999240</v>
      </c>
      <c r="AC2024" s="129">
        <v>5.9503314733515701E-2</v>
      </c>
      <c r="AD2024" s="122">
        <v>1874446172570</v>
      </c>
      <c r="AE2024" s="122">
        <v>3723063047260</v>
      </c>
      <c r="AF2024" s="132">
        <v>1.9862203042914879</v>
      </c>
      <c r="AG2024" s="122">
        <v>15767101730020</v>
      </c>
      <c r="AH2024" s="129">
        <v>1.6471937775972874</v>
      </c>
      <c r="AI2024" s="133">
        <v>7080390414170</v>
      </c>
      <c r="AJ2024" s="134">
        <v>0.74449810735943345</v>
      </c>
    </row>
    <row r="2025" spans="1:36" s="118" customFormat="1" ht="15.75" customHeight="1">
      <c r="B2025" s="119" t="s">
        <v>449</v>
      </c>
      <c r="C2025" s="120" t="s">
        <v>48</v>
      </c>
      <c r="D2025" s="144" t="s">
        <v>69</v>
      </c>
      <c r="E2025" s="122">
        <v>9092515055160</v>
      </c>
      <c r="F2025" s="123">
        <v>8.9125481094486883E-2</v>
      </c>
      <c r="G2025" s="120">
        <v>5.1660000000000004</v>
      </c>
      <c r="H2025" s="120">
        <v>4.0999999999999996</v>
      </c>
      <c r="I2025" s="120"/>
      <c r="J2025" s="124"/>
      <c r="K2025" s="125">
        <v>810374778650</v>
      </c>
      <c r="L2025" s="125">
        <v>3128508503240</v>
      </c>
      <c r="M2025" s="126">
        <v>0.25902911173511139</v>
      </c>
      <c r="N2025" s="127"/>
      <c r="O2025" s="122">
        <v>138462850</v>
      </c>
      <c r="P2025" s="128"/>
      <c r="Q2025" s="140"/>
      <c r="R2025" s="129"/>
      <c r="S2025" s="130">
        <v>1.95E-2</v>
      </c>
      <c r="T2025" s="129">
        <v>0.626167887458839</v>
      </c>
      <c r="U2025" s="129">
        <v>1.1224799956599001</v>
      </c>
      <c r="V2025" s="129">
        <v>1</v>
      </c>
      <c r="W2025" s="129">
        <v>0.426128941868129</v>
      </c>
      <c r="X2025" s="129">
        <v>29.838472669584021</v>
      </c>
      <c r="Y2025" s="120">
        <v>38278</v>
      </c>
      <c r="Z2025" s="129">
        <v>12</v>
      </c>
      <c r="AA2025" s="131">
        <v>1109966207140</v>
      </c>
      <c r="AB2025" s="131">
        <v>16925348913880</v>
      </c>
      <c r="AC2025" s="129">
        <v>6.5580107848160707E-2</v>
      </c>
      <c r="AD2025" s="122">
        <v>3810291616230</v>
      </c>
      <c r="AE2025" s="122">
        <v>3952018830700</v>
      </c>
      <c r="AF2025" s="132">
        <v>1.0371958969928472</v>
      </c>
      <c r="AG2025" s="122">
        <v>17023022230200</v>
      </c>
      <c r="AH2025" s="129">
        <v>1.8614595424040423</v>
      </c>
      <c r="AI2025" s="133">
        <v>5964006551920</v>
      </c>
      <c r="AJ2025" s="134">
        <v>0.65592484760698067</v>
      </c>
    </row>
    <row r="2026" spans="1:36" s="118" customFormat="1" ht="15.75" customHeight="1">
      <c r="B2026" s="119" t="s">
        <v>449</v>
      </c>
      <c r="C2026" s="120" t="s">
        <v>49</v>
      </c>
      <c r="D2026" s="144" t="s">
        <v>69</v>
      </c>
      <c r="E2026" s="122">
        <v>8064484198810</v>
      </c>
      <c r="F2026" s="123">
        <v>5.5119870318004048E-2</v>
      </c>
      <c r="G2026" s="120">
        <v>3.3780000000000001</v>
      </c>
      <c r="H2026" s="120">
        <v>4.0999999999999996</v>
      </c>
      <c r="I2026" s="120"/>
      <c r="J2026" s="124"/>
      <c r="K2026" s="125">
        <v>444513323220</v>
      </c>
      <c r="L2026" s="125">
        <v>4903636861320</v>
      </c>
      <c r="M2026" s="126">
        <v>9.0649723009942132E-2</v>
      </c>
      <c r="N2026" s="127"/>
      <c r="O2026" s="122">
        <v>198462850</v>
      </c>
      <c r="P2026" s="128"/>
      <c r="Q2026" s="140"/>
      <c r="R2026" s="129"/>
      <c r="S2026" s="130">
        <v>0.3538</v>
      </c>
      <c r="T2026" s="129">
        <v>0.50211591065442795</v>
      </c>
      <c r="U2026" s="129">
        <v>0.70900967680451299</v>
      </c>
      <c r="V2026" s="129">
        <v>1</v>
      </c>
      <c r="W2026" s="129">
        <v>0.498940001328329</v>
      </c>
      <c r="X2026" s="129">
        <v>29.718490869950251</v>
      </c>
      <c r="Y2026" s="120">
        <v>37217</v>
      </c>
      <c r="Z2026" s="129">
        <v>17</v>
      </c>
      <c r="AA2026" s="131">
        <v>617177865700</v>
      </c>
      <c r="AB2026" s="131">
        <v>16998045087060</v>
      </c>
      <c r="AC2026" s="129">
        <v>3.6308755656251038E-2</v>
      </c>
      <c r="AD2026" s="122">
        <v>1236402547800</v>
      </c>
      <c r="AE2026" s="122">
        <v>2233854634230</v>
      </c>
      <c r="AF2026" s="132">
        <v>1.806737326936783</v>
      </c>
      <c r="AG2026" s="122">
        <v>17074078811750</v>
      </c>
      <c r="AH2026" s="129">
        <v>2.1077659361733563</v>
      </c>
      <c r="AI2026" s="133">
        <v>3160847337480</v>
      </c>
      <c r="AJ2026" s="134">
        <v>0.39194662170042027</v>
      </c>
    </row>
    <row r="2027" spans="1:36" s="118" customFormat="1" ht="15.75" customHeight="1">
      <c r="B2027" s="119" t="s">
        <v>449</v>
      </c>
      <c r="C2027" s="120" t="s">
        <v>50</v>
      </c>
      <c r="D2027" s="144" t="s">
        <v>69</v>
      </c>
      <c r="E2027" s="122">
        <v>8935571485640</v>
      </c>
      <c r="F2027" s="123">
        <v>7.5405037988092463E-2</v>
      </c>
      <c r="G2027" s="120">
        <v>2.4510000000000001</v>
      </c>
      <c r="H2027" s="120">
        <v>4.0999999999999996</v>
      </c>
      <c r="I2027" s="120"/>
      <c r="J2027" s="124"/>
      <c r="K2027" s="125">
        <v>673787107320</v>
      </c>
      <c r="L2027" s="125">
        <v>5199538822340</v>
      </c>
      <c r="M2027" s="126">
        <v>0.1295859364344103</v>
      </c>
      <c r="N2027" s="127"/>
      <c r="O2027" s="122">
        <v>199366830</v>
      </c>
      <c r="P2027" s="128"/>
      <c r="Q2027" s="140"/>
      <c r="R2027" s="129"/>
      <c r="S2027" s="130">
        <v>0.37340000000000001</v>
      </c>
      <c r="T2027" s="129">
        <v>0.50226587262858502</v>
      </c>
      <c r="U2027" s="129">
        <v>0.70989733262880095</v>
      </c>
      <c r="V2027" s="129">
        <v>1</v>
      </c>
      <c r="W2027" s="129">
        <v>0.49886468585619398</v>
      </c>
      <c r="X2027" s="129">
        <v>29.8210612228348</v>
      </c>
      <c r="Y2027" s="120">
        <v>39286</v>
      </c>
      <c r="Z2027" s="129">
        <v>7</v>
      </c>
      <c r="AA2027" s="131">
        <v>659337297520</v>
      </c>
      <c r="AB2027" s="131">
        <v>14329349679630</v>
      </c>
      <c r="AC2027" s="129">
        <v>4.6013064951390369E-2</v>
      </c>
      <c r="AD2027" s="122">
        <v>4211195391670</v>
      </c>
      <c r="AE2027" s="122">
        <v>4230203619050</v>
      </c>
      <c r="AF2027" s="132">
        <v>1.0045137367450581</v>
      </c>
      <c r="AG2027" s="122">
        <v>14377079727440</v>
      </c>
      <c r="AH2027" s="129">
        <v>1.6036299080207825</v>
      </c>
      <c r="AI2027" s="133">
        <v>3736032663290</v>
      </c>
      <c r="AJ2027" s="134">
        <v>0.4181078590545696</v>
      </c>
    </row>
    <row r="2028" spans="1:36" ht="15.75" customHeight="1">
      <c r="A2028" s="26" t="s">
        <v>450</v>
      </c>
      <c r="B2028" s="2" t="s">
        <v>451</v>
      </c>
      <c r="C2028" s="27" t="s">
        <v>43</v>
      </c>
      <c r="D2028" s="28" t="s">
        <v>56</v>
      </c>
      <c r="E2028" s="78">
        <v>1278252444150</v>
      </c>
      <c r="F2028" s="30">
        <v>6.607493173710588E-2</v>
      </c>
      <c r="G2028" s="27">
        <v>8.9469999999999903</v>
      </c>
      <c r="H2028" s="27">
        <v>4.0999999999999996</v>
      </c>
      <c r="I2028" s="27"/>
      <c r="J2028" s="31"/>
      <c r="K2028" s="79">
        <v>84460442990</v>
      </c>
      <c r="L2028" s="32">
        <v>359613487940</v>
      </c>
      <c r="M2028" s="33">
        <v>0.23486450264649661</v>
      </c>
      <c r="N2028" s="34"/>
      <c r="O2028" s="78">
        <v>8099950</v>
      </c>
      <c r="P2028" s="35"/>
      <c r="R2028" s="36"/>
      <c r="S2028" s="37">
        <v>0</v>
      </c>
      <c r="T2028" s="36">
        <v>0.27996330607335101</v>
      </c>
      <c r="U2028" s="36">
        <v>0.45319613647560802</v>
      </c>
      <c r="V2028" s="36">
        <v>1</v>
      </c>
      <c r="W2028" s="36">
        <v>0.83169013697022198</v>
      </c>
      <c r="X2028" s="36">
        <v>27.876514983011091</v>
      </c>
      <c r="Y2028" s="27">
        <v>34274</v>
      </c>
      <c r="Z2028" s="36">
        <v>21</v>
      </c>
      <c r="AA2028" s="80">
        <v>124195703350</v>
      </c>
      <c r="AB2028" s="80">
        <v>2180246154510</v>
      </c>
      <c r="AC2028" s="36">
        <v>5.6964074030398833E-2</v>
      </c>
      <c r="AD2028" s="29">
        <v>1169335416920</v>
      </c>
      <c r="AE2028" s="29">
        <v>2395450710850</v>
      </c>
      <c r="AF2028" s="40">
        <v>2.0485573909661925</v>
      </c>
      <c r="AG2028" s="78">
        <v>2180912784340</v>
      </c>
      <c r="AH2028" s="36">
        <v>1.7056459891690636</v>
      </c>
      <c r="AI2028" s="81">
        <v>918638956210</v>
      </c>
      <c r="AJ2028" s="42">
        <v>0.71866786597139476</v>
      </c>
    </row>
    <row r="2029" spans="1:36" ht="15.75" customHeight="1">
      <c r="A2029" s="26" t="s">
        <v>450</v>
      </c>
      <c r="B2029" s="2" t="s">
        <v>451</v>
      </c>
      <c r="C2029" s="27" t="s">
        <v>44</v>
      </c>
      <c r="D2029" s="28" t="s">
        <v>56</v>
      </c>
      <c r="E2029" s="78">
        <v>1567987953510</v>
      </c>
      <c r="F2029" s="30">
        <v>9.0446461436475278E-2</v>
      </c>
      <c r="G2029" s="27">
        <v>7.15</v>
      </c>
      <c r="H2029" s="27">
        <v>4.0999999999999996</v>
      </c>
      <c r="I2029" s="27"/>
      <c r="J2029" s="31"/>
      <c r="K2029" s="79">
        <v>141818961970</v>
      </c>
      <c r="L2029" s="32">
        <v>515971099340</v>
      </c>
      <c r="M2029" s="33">
        <v>0.27485834410378118</v>
      </c>
      <c r="N2029" s="34"/>
      <c r="O2029" s="78">
        <v>16199890</v>
      </c>
      <c r="P2029" s="35"/>
      <c r="R2029" s="36"/>
      <c r="S2029" s="37"/>
      <c r="T2029" s="36">
        <v>0.33619034364102002</v>
      </c>
      <c r="U2029" s="36">
        <v>0.51896082426676704</v>
      </c>
      <c r="V2029" s="48">
        <v>1</v>
      </c>
      <c r="W2029" s="48">
        <v>0.78619019581301097</v>
      </c>
      <c r="X2029" s="36">
        <v>28.080814355116789</v>
      </c>
      <c r="Y2029" s="27">
        <v>36777</v>
      </c>
      <c r="Z2029" s="36">
        <v>17</v>
      </c>
      <c r="AA2029" s="80">
        <v>204780882460</v>
      </c>
      <c r="AB2029" s="80">
        <v>2405987807000</v>
      </c>
      <c r="AC2029" s="36">
        <v>8.5113017557366194E-2</v>
      </c>
      <c r="AD2029" s="29">
        <v>152366455910</v>
      </c>
      <c r="AE2029" s="29">
        <v>158844760310</v>
      </c>
      <c r="AF2029" s="40">
        <v>1.0425179174858974</v>
      </c>
      <c r="AG2029" s="78">
        <v>2408319557750</v>
      </c>
      <c r="AH2029" s="36">
        <v>1.5344427880419016</v>
      </c>
      <c r="AI2029" s="81">
        <v>1052016854170</v>
      </c>
      <c r="AJ2029" s="42">
        <v>0.67093427077358647</v>
      </c>
    </row>
    <row r="2030" spans="1:36" ht="15.75" customHeight="1">
      <c r="A2030" s="26" t="s">
        <v>450</v>
      </c>
      <c r="B2030" s="2" t="s">
        <v>451</v>
      </c>
      <c r="C2030" s="27" t="s">
        <v>45</v>
      </c>
      <c r="D2030" s="28" t="s">
        <v>56</v>
      </c>
      <c r="E2030" s="78">
        <v>1921060743440</v>
      </c>
      <c r="F2030" s="30">
        <v>8.3114158854803985E-2</v>
      </c>
      <c r="G2030" s="27">
        <v>7.0519999999999898</v>
      </c>
      <c r="H2030" s="27">
        <v>4.0999999999999996</v>
      </c>
      <c r="I2030" s="27"/>
      <c r="J2030" s="31"/>
      <c r="K2030" s="79">
        <v>159667347800</v>
      </c>
      <c r="L2030" s="32">
        <v>608488463080</v>
      </c>
      <c r="M2030" s="33">
        <v>0.2623999590588918</v>
      </c>
      <c r="N2030" s="34"/>
      <c r="O2030" s="78">
        <v>34019770</v>
      </c>
      <c r="P2030" s="35"/>
      <c r="R2030" s="36"/>
      <c r="S2030" s="37"/>
      <c r="T2030" s="36">
        <v>0.43234399543125401</v>
      </c>
      <c r="U2030" s="36">
        <v>0.62387627334038198</v>
      </c>
      <c r="V2030" s="48">
        <v>1</v>
      </c>
      <c r="W2030" s="48">
        <v>0.68392390351548404</v>
      </c>
      <c r="X2030" s="36">
        <v>28.28389861995424</v>
      </c>
      <c r="Y2030" s="27">
        <v>36958</v>
      </c>
      <c r="Z2030" s="36">
        <v>9</v>
      </c>
      <c r="AA2030" s="80">
        <v>228346889890</v>
      </c>
      <c r="AB2030" s="80">
        <v>2548395542740</v>
      </c>
      <c r="AC2030" s="36">
        <v>8.9604178809889357E-2</v>
      </c>
      <c r="AD2030" s="29">
        <v>635771969000</v>
      </c>
      <c r="AE2030" s="29">
        <v>1187771132000</v>
      </c>
      <c r="AF2030" s="40">
        <v>1.8682345084641503</v>
      </c>
      <c r="AG2030" s="78">
        <v>2548555429230</v>
      </c>
      <c r="AH2030" s="36">
        <v>1.3265564618100758</v>
      </c>
      <c r="AI2030" s="81">
        <v>1312572280360</v>
      </c>
      <c r="AJ2030" s="42">
        <v>0.68325391835846194</v>
      </c>
    </row>
    <row r="2031" spans="1:36" ht="15.75" customHeight="1">
      <c r="A2031" s="26" t="s">
        <v>450</v>
      </c>
      <c r="B2031" s="2" t="s">
        <v>451</v>
      </c>
      <c r="C2031" s="27" t="s">
        <v>46</v>
      </c>
      <c r="D2031" s="28" t="s">
        <v>56</v>
      </c>
      <c r="E2031" s="78">
        <v>2192209855200</v>
      </c>
      <c r="F2031" s="30">
        <v>8.4348085112102733E-2</v>
      </c>
      <c r="G2031" s="27">
        <v>6.09499999999999</v>
      </c>
      <c r="H2031" s="27">
        <v>4.0999999999999996</v>
      </c>
      <c r="I2031" s="27"/>
      <c r="J2031" s="31"/>
      <c r="K2031" s="79">
        <v>184908703450</v>
      </c>
      <c r="L2031" s="32">
        <v>653363497490</v>
      </c>
      <c r="M2031" s="33">
        <v>0.28301045920128121</v>
      </c>
      <c r="N2031" s="34"/>
      <c r="O2031" s="78">
        <v>34019770</v>
      </c>
      <c r="P2031" s="35"/>
      <c r="R2031" s="36"/>
      <c r="S2031" s="37"/>
      <c r="T2031" s="36">
        <v>0.43399785208942798</v>
      </c>
      <c r="U2031" s="36">
        <v>0.62561035330071602</v>
      </c>
      <c r="V2031" s="48">
        <v>1</v>
      </c>
      <c r="W2031" s="48">
        <v>0.68166197718643895</v>
      </c>
      <c r="X2031" s="36">
        <v>28.415931217293149</v>
      </c>
      <c r="Y2031" s="27">
        <v>38023</v>
      </c>
      <c r="Z2031" s="36">
        <v>6</v>
      </c>
      <c r="AA2031" s="80">
        <v>194657323570</v>
      </c>
      <c r="AB2031" s="80">
        <v>2992079577570</v>
      </c>
      <c r="AC2031" s="36">
        <v>6.5057535578010861E-2</v>
      </c>
      <c r="AD2031" s="29">
        <v>96959381000</v>
      </c>
      <c r="AE2031" s="29">
        <v>218971199000</v>
      </c>
      <c r="AF2031" s="40">
        <v>2.2583807439942301</v>
      </c>
      <c r="AG2031" s="78">
        <v>2992869592720</v>
      </c>
      <c r="AH2031" s="36">
        <v>1.364869138998112</v>
      </c>
      <c r="AI2031" s="81">
        <v>1538846357710</v>
      </c>
      <c r="AJ2031" s="42">
        <v>0.70196124429410878</v>
      </c>
    </row>
    <row r="2032" spans="1:36" ht="15.75" customHeight="1">
      <c r="A2032" s="26" t="s">
        <v>450</v>
      </c>
      <c r="B2032" s="2" t="s">
        <v>451</v>
      </c>
      <c r="C2032" s="27" t="s">
        <v>47</v>
      </c>
      <c r="D2032" s="28" t="s">
        <v>56</v>
      </c>
      <c r="E2032" s="78">
        <v>2380599642270</v>
      </c>
      <c r="F2032" s="30">
        <v>8.417478379057608E-2</v>
      </c>
      <c r="G2032" s="27">
        <v>5.0529999999999902</v>
      </c>
      <c r="H2032" s="27">
        <v>4.0999999999999996</v>
      </c>
      <c r="I2032" s="27"/>
      <c r="J2032" s="31"/>
      <c r="K2032" s="79">
        <v>200386460180</v>
      </c>
      <c r="L2032" s="32">
        <v>755219505200</v>
      </c>
      <c r="M2032" s="33">
        <v>0.26533538765915871</v>
      </c>
      <c r="N2032" s="34"/>
      <c r="O2032" s="78">
        <v>35720760</v>
      </c>
      <c r="P2032" s="35"/>
      <c r="R2032" s="36"/>
      <c r="S2032" s="37"/>
      <c r="T2032" s="36">
        <v>0.409014301268745</v>
      </c>
      <c r="U2032" s="36">
        <v>0.60785836806431504</v>
      </c>
      <c r="V2032" s="48">
        <v>1</v>
      </c>
      <c r="W2032" s="48">
        <v>0.71431887766759605</v>
      </c>
      <c r="X2032" s="36">
        <v>28.498373522411342</v>
      </c>
      <c r="Y2032" s="27">
        <v>39209</v>
      </c>
      <c r="Z2032" s="36">
        <v>10</v>
      </c>
      <c r="AA2032" s="80">
        <v>225119307530</v>
      </c>
      <c r="AB2032" s="80">
        <v>3281886259860</v>
      </c>
      <c r="AC2032" s="36">
        <v>6.8594487957545247E-2</v>
      </c>
      <c r="AD2032" s="29">
        <v>1972889886850</v>
      </c>
      <c r="AE2032" s="29">
        <v>3895123694810</v>
      </c>
      <c r="AF2032" s="40">
        <v>1.9743239198357494</v>
      </c>
      <c r="AG2032" s="78">
        <v>3282451447340</v>
      </c>
      <c r="AH2032" s="36">
        <v>1.3785964685479772</v>
      </c>
      <c r="AI2032" s="81">
        <v>1625380137070</v>
      </c>
      <c r="AJ2032" s="42">
        <v>0.6827608087515854</v>
      </c>
    </row>
    <row r="2033" spans="1:36" ht="15.75" customHeight="1">
      <c r="A2033" s="26" t="s">
        <v>450</v>
      </c>
      <c r="B2033" s="2" t="s">
        <v>451</v>
      </c>
      <c r="C2033" s="27" t="s">
        <v>48</v>
      </c>
      <c r="D2033" s="28" t="s">
        <v>56</v>
      </c>
      <c r="E2033" s="78">
        <v>2540591788180</v>
      </c>
      <c r="F2033" s="30">
        <v>0.1455668991298015</v>
      </c>
      <c r="G2033" s="27">
        <v>5.1660000000000004</v>
      </c>
      <c r="H2033" s="27">
        <v>4.0999999999999996</v>
      </c>
      <c r="I2033" s="27"/>
      <c r="J2033" s="31"/>
      <c r="K2033" s="79">
        <v>369826068560</v>
      </c>
      <c r="L2033" s="32">
        <v>933723144900</v>
      </c>
      <c r="M2033" s="33">
        <v>0.39607679276238528</v>
      </c>
      <c r="N2033" s="34"/>
      <c r="O2033" s="78">
        <v>71441520</v>
      </c>
      <c r="P2033" s="35">
        <v>22542.153998394999</v>
      </c>
      <c r="Q2033" s="29">
        <v>1610445745719.416</v>
      </c>
      <c r="R2033" s="36">
        <v>1.724757230786961</v>
      </c>
      <c r="S2033" s="37">
        <v>1.9099999999999999E-2</v>
      </c>
      <c r="T2033" s="36">
        <v>0.340377733247687</v>
      </c>
      <c r="U2033" s="36">
        <v>0.52490019364856899</v>
      </c>
      <c r="V2033" s="48">
        <v>1</v>
      </c>
      <c r="W2033" s="48">
        <v>0.782567329099353</v>
      </c>
      <c r="X2033" s="36">
        <v>28.56341815729407</v>
      </c>
      <c r="Y2033" s="27">
        <v>38278</v>
      </c>
      <c r="Z2033" s="36">
        <v>13</v>
      </c>
      <c r="AA2033" s="80">
        <v>448399326260</v>
      </c>
      <c r="AB2033" s="80">
        <v>3950826716000</v>
      </c>
      <c r="AC2033" s="36">
        <v>0.11349506280396431</v>
      </c>
      <c r="AD2033" s="29">
        <v>3766546123910</v>
      </c>
      <c r="AE2033" s="29">
        <v>4026268129010</v>
      </c>
      <c r="AF2033" s="40">
        <v>1.0689549514477699</v>
      </c>
      <c r="AG2033" s="78">
        <v>3950893821660</v>
      </c>
      <c r="AH2033" s="36">
        <v>1.5550812745207871</v>
      </c>
      <c r="AI2033" s="81">
        <v>1606868643290</v>
      </c>
      <c r="AJ2033" s="42">
        <v>0.63247809064246019</v>
      </c>
    </row>
    <row r="2034" spans="1:36" ht="15.75" customHeight="1">
      <c r="A2034" s="26" t="s">
        <v>450</v>
      </c>
      <c r="B2034" s="2" t="s">
        <v>451</v>
      </c>
      <c r="C2034" s="27" t="s">
        <v>49</v>
      </c>
      <c r="D2034" s="28" t="s">
        <v>56</v>
      </c>
      <c r="E2034" s="29">
        <v>2566211680140</v>
      </c>
      <c r="F2034" s="30">
        <v>0.1752956639241306</v>
      </c>
      <c r="G2034" s="27">
        <v>3.3780000000000001</v>
      </c>
      <c r="H2034" s="27">
        <v>4.0999999999999996</v>
      </c>
      <c r="I2034" s="27">
        <v>1.23</v>
      </c>
      <c r="J2034" s="31">
        <v>8.4209999999999896E-2</v>
      </c>
      <c r="K2034" s="32">
        <v>449845780240</v>
      </c>
      <c r="L2034" s="32">
        <v>1162265307180</v>
      </c>
      <c r="M2034" s="33">
        <v>0.3870422505610695</v>
      </c>
      <c r="N2034" s="34">
        <v>351971418722.37201</v>
      </c>
      <c r="O2034" s="29">
        <v>75013600</v>
      </c>
      <c r="P2034" s="35">
        <v>26570.742146219702</v>
      </c>
      <c r="Q2034" s="29">
        <v>1993167023059.666</v>
      </c>
      <c r="R2034" s="36">
        <v>1.7148984924067641</v>
      </c>
      <c r="S2034" s="37">
        <v>8.2900000000000001E-2</v>
      </c>
      <c r="T2034" s="36">
        <v>0.27324896159781298</v>
      </c>
      <c r="U2034" s="36">
        <v>0.44508080442549097</v>
      </c>
      <c r="V2034" s="36">
        <v>1</v>
      </c>
      <c r="W2034" s="36">
        <v>0.83671281413259802</v>
      </c>
      <c r="X2034" s="36">
        <v>28.57345187292842</v>
      </c>
      <c r="Y2034" s="27">
        <v>37217</v>
      </c>
      <c r="Z2034" s="36">
        <v>18</v>
      </c>
      <c r="AA2034" s="39">
        <v>512807690549.99902</v>
      </c>
      <c r="AB2034" s="39">
        <v>4411252763850</v>
      </c>
      <c r="AC2034" s="36">
        <v>0.11624989951889241</v>
      </c>
      <c r="AD2034" s="29">
        <v>2110565784730</v>
      </c>
      <c r="AE2034" s="29">
        <v>2985499077130</v>
      </c>
      <c r="AF2034" s="40">
        <v>1.4145491691044012</v>
      </c>
      <c r="AG2034" s="29">
        <v>4411871787240</v>
      </c>
      <c r="AH2034" s="36">
        <v>1.7189746262901211</v>
      </c>
      <c r="AI2034" s="41">
        <v>1403946372960</v>
      </c>
      <c r="AJ2034" s="42">
        <v>0.54708907446146748</v>
      </c>
    </row>
    <row r="2035" spans="1:36" ht="15.75" customHeight="1">
      <c r="A2035" s="26" t="s">
        <v>450</v>
      </c>
      <c r="B2035" s="2" t="s">
        <v>451</v>
      </c>
      <c r="C2035" s="27" t="s">
        <v>50</v>
      </c>
      <c r="D2035" s="28" t="s">
        <v>56</v>
      </c>
      <c r="E2035" s="29">
        <v>2627755267290</v>
      </c>
      <c r="F2035" s="30">
        <v>8.8210134195278192E-2</v>
      </c>
      <c r="G2035" s="27">
        <v>2.4510000000000001</v>
      </c>
      <c r="H2035" s="27">
        <v>4.0999999999999996</v>
      </c>
      <c r="I2035" s="27">
        <v>1.38</v>
      </c>
      <c r="J2035" s="31">
        <v>8.1089999999999898E-2</v>
      </c>
      <c r="K2035" s="32">
        <v>231794644760</v>
      </c>
      <c r="L2035" s="32">
        <v>1368733782790</v>
      </c>
      <c r="M2035" s="33">
        <v>0.16934969215672779</v>
      </c>
      <c r="N2035" s="34">
        <v>120804022313.558</v>
      </c>
      <c r="O2035" s="29">
        <v>75013600</v>
      </c>
      <c r="P2035" s="35">
        <v>23811.703458350399</v>
      </c>
      <c r="Q2035" s="29">
        <v>1786201598543.313</v>
      </c>
      <c r="R2035" s="36">
        <v>1.305002931178008</v>
      </c>
      <c r="S2035" s="37">
        <v>6.1657008499999999E-2</v>
      </c>
      <c r="T2035" s="36">
        <v>0.35698632117773899</v>
      </c>
      <c r="U2035" s="36">
        <v>0.54238981009675902</v>
      </c>
      <c r="V2035" s="36">
        <v>1</v>
      </c>
      <c r="W2035" s="36">
        <v>0.76740762781029703</v>
      </c>
      <c r="X2035" s="36">
        <v>28.597151087134591</v>
      </c>
      <c r="Y2035" s="27">
        <v>39286</v>
      </c>
      <c r="Z2035" s="36">
        <v>8</v>
      </c>
      <c r="AA2035" s="39">
        <v>238182640130</v>
      </c>
      <c r="AB2035" s="39">
        <v>3813408833210</v>
      </c>
      <c r="AC2035" s="36">
        <v>6.2459245926040879E-2</v>
      </c>
      <c r="AD2035" s="29">
        <v>6393867460240</v>
      </c>
      <c r="AE2035" s="29">
        <v>6257864316320</v>
      </c>
      <c r="AF2035" s="40">
        <v>0.97872912681319557</v>
      </c>
      <c r="AG2035" s="29">
        <v>3817925016350</v>
      </c>
      <c r="AH2035" s="36">
        <v>1.451203953685825</v>
      </c>
      <c r="AI2035" s="41">
        <v>1259021484500</v>
      </c>
      <c r="AJ2035" s="42">
        <v>0.47912433101063739</v>
      </c>
    </row>
    <row r="2036" spans="1:36" s="3" customFormat="1" ht="15.75" customHeight="1">
      <c r="A2036" s="3" t="s">
        <v>452</v>
      </c>
      <c r="B2036" s="4" t="s">
        <v>453</v>
      </c>
      <c r="C2036" s="5" t="s">
        <v>38</v>
      </c>
      <c r="D2036" s="6" t="s">
        <v>53</v>
      </c>
      <c r="E2036" s="43">
        <v>7017094000000</v>
      </c>
      <c r="F2036" s="8">
        <v>9.6837522769397139E-2</v>
      </c>
      <c r="G2036" s="5">
        <v>11.038</v>
      </c>
      <c r="H2036" s="5">
        <v>4.0999999999999996</v>
      </c>
      <c r="I2036" s="5"/>
      <c r="J2036" s="9"/>
      <c r="K2036" s="44">
        <v>679518000000</v>
      </c>
      <c r="L2036" s="10">
        <v>4762088000000</v>
      </c>
      <c r="M2036" s="11">
        <v>0.14269328916223301</v>
      </c>
      <c r="N2036" s="21"/>
      <c r="O2036" s="43">
        <v>873713850</v>
      </c>
      <c r="P2036" s="13">
        <v>17640.3992083878</v>
      </c>
      <c r="Q2036" s="7">
        <v>15412661107897.461</v>
      </c>
      <c r="R2036" s="15">
        <v>3.2365342908189549</v>
      </c>
      <c r="S2036" s="16">
        <v>0.13120000000000001</v>
      </c>
      <c r="T2036" s="15">
        <v>0</v>
      </c>
      <c r="U2036" s="15">
        <v>0</v>
      </c>
      <c r="V2036" s="15">
        <v>1</v>
      </c>
      <c r="W2036" s="15">
        <v>1</v>
      </c>
      <c r="X2036" s="15">
        <v>29.579370288147171</v>
      </c>
      <c r="Y2036" s="5">
        <v>37641</v>
      </c>
      <c r="Z2036" s="15">
        <v>14</v>
      </c>
      <c r="AA2036" s="45">
        <v>642321000000</v>
      </c>
      <c r="AB2036" s="45">
        <v>3957814000000</v>
      </c>
      <c r="AC2036" s="15">
        <v>0.16229186111323071</v>
      </c>
      <c r="AD2036" s="7">
        <v>27620563420</v>
      </c>
      <c r="AE2036" s="7">
        <v>113969745370</v>
      </c>
      <c r="AF2036" s="18">
        <v>4.1262643211497529</v>
      </c>
      <c r="AG2036" s="43">
        <v>4078147000000</v>
      </c>
      <c r="AH2036" s="15">
        <v>0.5640246518003037</v>
      </c>
      <c r="AI2036" s="46">
        <v>2255006000000</v>
      </c>
      <c r="AJ2036" s="20">
        <v>0.32135895571585621</v>
      </c>
    </row>
    <row r="2037" spans="1:36" s="3" customFormat="1" ht="15.75" customHeight="1">
      <c r="A2037" s="3" t="s">
        <v>452</v>
      </c>
      <c r="B2037" s="4" t="s">
        <v>453</v>
      </c>
      <c r="C2037" s="5" t="s">
        <v>40</v>
      </c>
      <c r="D2037" s="6" t="s">
        <v>53</v>
      </c>
      <c r="E2037" s="43">
        <v>21129538000000</v>
      </c>
      <c r="F2037" s="8">
        <v>0.1244332460085024</v>
      </c>
      <c r="G2037" s="5">
        <v>11.419</v>
      </c>
      <c r="H2037" s="5">
        <v>4.0999999999999996</v>
      </c>
      <c r="I2037" s="5">
        <v>-0.56999999999999995</v>
      </c>
      <c r="J2037" s="9">
        <v>9.0819999999999998E-2</v>
      </c>
      <c r="K2037" s="44">
        <v>2629217000000</v>
      </c>
      <c r="L2037" s="10">
        <v>10623685000000</v>
      </c>
      <c r="M2037" s="11">
        <v>0.24748634772209449</v>
      </c>
      <c r="N2037" s="21">
        <v>1664373928299.99</v>
      </c>
      <c r="O2037" s="43">
        <v>927483900</v>
      </c>
      <c r="P2037" s="13">
        <v>38685.085983306599</v>
      </c>
      <c r="Q2037" s="7">
        <v>35879794419632.539</v>
      </c>
      <c r="R2037" s="15">
        <v>3.3773398232000038</v>
      </c>
      <c r="S2037" s="16">
        <v>0.20773530700000001</v>
      </c>
      <c r="T2037" s="15">
        <v>0</v>
      </c>
      <c r="U2037" s="15">
        <v>0</v>
      </c>
      <c r="V2037" s="15">
        <v>1</v>
      </c>
      <c r="W2037" s="15">
        <v>1</v>
      </c>
      <c r="X2037" s="15">
        <v>30.681693082670058</v>
      </c>
      <c r="Y2037" s="5">
        <v>33211</v>
      </c>
      <c r="Z2037" s="15">
        <v>26</v>
      </c>
      <c r="AA2037" s="45">
        <v>2464290999999.9902</v>
      </c>
      <c r="AB2037" s="45">
        <v>5586287000000</v>
      </c>
      <c r="AC2037" s="15">
        <v>0.44113218672796262</v>
      </c>
      <c r="AD2037" s="7">
        <v>382886706640</v>
      </c>
      <c r="AE2037" s="7">
        <v>664779608740</v>
      </c>
      <c r="AF2037" s="18">
        <v>1.7362305799899265</v>
      </c>
      <c r="AG2037" s="43">
        <v>5689498000000</v>
      </c>
      <c r="AH2037" s="15">
        <v>0.2643828274901231</v>
      </c>
      <c r="AI2037" s="46">
        <v>10505853000000</v>
      </c>
      <c r="AJ2037" s="20">
        <v>0.4972116759012904</v>
      </c>
    </row>
    <row r="2038" spans="1:36" s="3" customFormat="1" ht="15.75" customHeight="1">
      <c r="A2038" s="3" t="s">
        <v>452</v>
      </c>
      <c r="B2038" s="4" t="s">
        <v>453</v>
      </c>
      <c r="C2038" s="5" t="s">
        <v>41</v>
      </c>
      <c r="D2038" s="6" t="s">
        <v>53</v>
      </c>
      <c r="E2038" s="43">
        <v>33572619000000</v>
      </c>
      <c r="F2038" s="8">
        <v>7.4346538171478377E-2</v>
      </c>
      <c r="G2038" s="5">
        <v>11.9949999999999</v>
      </c>
      <c r="H2038" s="5">
        <v>4.0999999999999996</v>
      </c>
      <c r="I2038" s="5">
        <v>0.83</v>
      </c>
      <c r="J2038" s="9">
        <v>0.15398000000000001</v>
      </c>
      <c r="K2038" s="44">
        <v>2496008000000</v>
      </c>
      <c r="L2038" s="10">
        <v>15875652000000</v>
      </c>
      <c r="M2038" s="11">
        <v>0.1572223931338379</v>
      </c>
      <c r="N2038" s="21">
        <v>51475105039.999802</v>
      </c>
      <c r="O2038" s="43">
        <v>927483900</v>
      </c>
      <c r="P2038" s="13">
        <v>46680.003753190002</v>
      </c>
      <c r="Q2038" s="7">
        <v>43294951933023.297</v>
      </c>
      <c r="R2038" s="15">
        <v>2.727129061094518</v>
      </c>
      <c r="S2038" s="16">
        <v>0.2089</v>
      </c>
      <c r="T2038" s="15">
        <v>0</v>
      </c>
      <c r="U2038" s="15">
        <v>0</v>
      </c>
      <c r="V2038" s="15">
        <v>1</v>
      </c>
      <c r="W2038" s="15">
        <v>1</v>
      </c>
      <c r="X2038" s="15">
        <v>31.14473193996319</v>
      </c>
      <c r="Y2038" s="5">
        <v>37981</v>
      </c>
      <c r="Z2038" s="15">
        <v>13</v>
      </c>
      <c r="AA2038" s="45">
        <v>1635941000000</v>
      </c>
      <c r="AB2038" s="45">
        <v>7056849000000</v>
      </c>
      <c r="AC2038" s="15">
        <v>0.23182315506538401</v>
      </c>
      <c r="AD2038" s="7">
        <v>89593738760</v>
      </c>
      <c r="AE2038" s="7">
        <v>55155403000</v>
      </c>
      <c r="AF2038" s="18">
        <v>0.61561671343739777</v>
      </c>
      <c r="AG2038" s="43"/>
      <c r="AH2038" s="15">
        <v>0.21019655928541053</v>
      </c>
      <c r="AI2038" s="46">
        <v>17696967000000</v>
      </c>
      <c r="AJ2038" s="20">
        <v>0.52712500624392755</v>
      </c>
    </row>
    <row r="2039" spans="1:36" s="3" customFormat="1" ht="15.75" customHeight="1">
      <c r="A2039" s="3" t="s">
        <v>452</v>
      </c>
      <c r="B2039" s="4" t="s">
        <v>453</v>
      </c>
      <c r="C2039" s="5" t="s">
        <v>42</v>
      </c>
      <c r="D2039" s="6" t="s">
        <v>53</v>
      </c>
      <c r="E2039" s="43">
        <v>38699256000000</v>
      </c>
      <c r="F2039" s="8">
        <v>5.0713946542021382E-2</v>
      </c>
      <c r="G2039" s="5">
        <v>9.8350000000000009</v>
      </c>
      <c r="H2039" s="5">
        <v>4.0999999999999996</v>
      </c>
      <c r="I2039" s="5">
        <v>0.92</v>
      </c>
      <c r="J2039" s="9">
        <v>0.13607</v>
      </c>
      <c r="K2039" s="44">
        <v>1962592000000</v>
      </c>
      <c r="L2039" s="10">
        <v>13883837000000</v>
      </c>
      <c r="M2039" s="11">
        <v>0.14135804100840421</v>
      </c>
      <c r="N2039" s="21">
        <v>73418299409.999695</v>
      </c>
      <c r="O2039" s="43">
        <v>1237098040</v>
      </c>
      <c r="P2039" s="13">
        <v>52611.716937297002</v>
      </c>
      <c r="Q2039" s="7">
        <v>65085851904164.922</v>
      </c>
      <c r="R2039" s="15">
        <v>4.6878864901802668</v>
      </c>
      <c r="S2039" s="23">
        <v>0.2104</v>
      </c>
      <c r="T2039" s="15">
        <v>0</v>
      </c>
      <c r="U2039" s="15">
        <v>0</v>
      </c>
      <c r="V2039" s="15">
        <v>1</v>
      </c>
      <c r="W2039" s="15">
        <v>1</v>
      </c>
      <c r="X2039" s="15">
        <v>31.286841490973281</v>
      </c>
      <c r="Y2039" s="5">
        <v>36036</v>
      </c>
      <c r="Z2039" s="15">
        <v>19</v>
      </c>
      <c r="AA2039" s="45">
        <v>2140489999999.99</v>
      </c>
      <c r="AB2039" s="45">
        <v>10389414000000</v>
      </c>
      <c r="AC2039" s="15">
        <v>0.2060260569075397</v>
      </c>
      <c r="AD2039" s="7">
        <v>10911967550</v>
      </c>
      <c r="AE2039" s="7">
        <v>193976956540</v>
      </c>
      <c r="AF2039" s="18">
        <v>17.776533485017559</v>
      </c>
      <c r="AG2039" s="43"/>
      <c r="AH2039" s="15">
        <v>0.26846547127417641</v>
      </c>
      <c r="AI2039" s="46">
        <v>24815419000000</v>
      </c>
      <c r="AJ2039" s="20">
        <v>0.64123762482668922</v>
      </c>
    </row>
    <row r="2040" spans="1:36" s="3" customFormat="1" ht="15.75" customHeight="1">
      <c r="A2040" s="3" t="s">
        <v>452</v>
      </c>
      <c r="B2040" s="4" t="s">
        <v>453</v>
      </c>
      <c r="C2040" s="5" t="s">
        <v>43</v>
      </c>
      <c r="D2040" s="6" t="s">
        <v>53</v>
      </c>
      <c r="E2040" s="7">
        <v>46502141000000</v>
      </c>
      <c r="F2040" s="8">
        <v>2.811104976865474E-2</v>
      </c>
      <c r="G2040" s="5">
        <v>8.9469999999999903</v>
      </c>
      <c r="H2040" s="5">
        <v>4.0999999999999996</v>
      </c>
      <c r="I2040" s="5">
        <v>0.9</v>
      </c>
      <c r="J2040" s="9">
        <v>0.12636999999999901</v>
      </c>
      <c r="K2040" s="10">
        <v>1307224000000</v>
      </c>
      <c r="L2040" s="10">
        <v>14432969000000</v>
      </c>
      <c r="M2040" s="11">
        <v>9.0572078412972407E-2</v>
      </c>
      <c r="N2040" s="21">
        <v>-516670292529.99902</v>
      </c>
      <c r="O2040" s="7">
        <v>1322833790</v>
      </c>
      <c r="P2040" s="13">
        <v>42553.594581637299</v>
      </c>
      <c r="Q2040" s="7">
        <v>56291332798550.727</v>
      </c>
      <c r="R2040" s="15">
        <v>3.9001907922445289</v>
      </c>
      <c r="S2040" s="16">
        <v>0.34570000000000001</v>
      </c>
      <c r="T2040" s="24">
        <v>0</v>
      </c>
      <c r="U2040" s="24">
        <v>0</v>
      </c>
      <c r="V2040" s="25">
        <v>1</v>
      </c>
      <c r="W2040" s="25">
        <v>1</v>
      </c>
      <c r="X2040" s="15">
        <v>31.470519470472659</v>
      </c>
      <c r="Y2040" s="5">
        <v>34274</v>
      </c>
      <c r="Z2040" s="15">
        <v>22</v>
      </c>
      <c r="AA2040" s="17">
        <v>2187914000000</v>
      </c>
      <c r="AB2040" s="17">
        <v>11942533000000</v>
      </c>
      <c r="AC2040" s="15">
        <v>0.18320351302357721</v>
      </c>
      <c r="AD2040" s="7">
        <v>1660440833660</v>
      </c>
      <c r="AE2040" s="7">
        <v>2678066855240</v>
      </c>
      <c r="AF2040" s="18">
        <v>1.612864969923026</v>
      </c>
      <c r="AG2040" s="7">
        <v>12105989000000</v>
      </c>
      <c r="AH2040" s="15">
        <v>0.25681684204604688</v>
      </c>
      <c r="AI2040" s="19">
        <v>32069172000000</v>
      </c>
      <c r="AJ2040" s="20">
        <v>0.68962786036023593</v>
      </c>
    </row>
    <row r="2041" spans="1:36" s="3" customFormat="1" ht="15.75" customHeight="1">
      <c r="A2041" s="3" t="s">
        <v>452</v>
      </c>
      <c r="B2041" s="4" t="s">
        <v>453</v>
      </c>
      <c r="C2041" s="5" t="s">
        <v>44</v>
      </c>
      <c r="D2041" s="6" t="s">
        <v>53</v>
      </c>
      <c r="E2041" s="7">
        <v>52965100000000</v>
      </c>
      <c r="F2041" s="8">
        <v>3.8460080317038958E-2</v>
      </c>
      <c r="G2041" s="5">
        <v>7.15</v>
      </c>
      <c r="H2041" s="5">
        <v>4.0999999999999996</v>
      </c>
      <c r="I2041" s="5">
        <v>0.89</v>
      </c>
      <c r="J2041" s="9">
        <v>0.107989999999999</v>
      </c>
      <c r="K2041" s="10">
        <v>2037042000000</v>
      </c>
      <c r="L2041" s="10">
        <v>15016083000000</v>
      </c>
      <c r="M2041" s="11">
        <v>0.13565734819126929</v>
      </c>
      <c r="N2041" s="21">
        <v>415455196830</v>
      </c>
      <c r="O2041" s="7">
        <v>1324448030</v>
      </c>
      <c r="P2041" s="13">
        <v>42811.495154859302</v>
      </c>
      <c r="Q2041" s="7">
        <v>56701600419207.953</v>
      </c>
      <c r="R2041" s="15">
        <v>3.776058005220666</v>
      </c>
      <c r="S2041" s="16">
        <v>0.34449999999999997</v>
      </c>
      <c r="T2041" s="24">
        <v>0.28957496904281099</v>
      </c>
      <c r="U2041" s="24">
        <v>0.46471000236376298</v>
      </c>
      <c r="V2041" s="25">
        <v>0.82436478766751897</v>
      </c>
      <c r="W2041" s="25">
        <v>0.82436478766751897</v>
      </c>
      <c r="X2041" s="15">
        <v>31.600654322014499</v>
      </c>
      <c r="Y2041" s="5">
        <v>36777</v>
      </c>
      <c r="Z2041" s="15">
        <v>18</v>
      </c>
      <c r="AA2041" s="17">
        <v>2597913000000</v>
      </c>
      <c r="AB2041" s="17">
        <v>16119894000000</v>
      </c>
      <c r="AC2041" s="15">
        <v>0.16116191582897499</v>
      </c>
      <c r="AD2041" s="7">
        <v>39928906140</v>
      </c>
      <c r="AE2041" s="7">
        <v>119681257730</v>
      </c>
      <c r="AF2041" s="18">
        <v>2.9973587884018102</v>
      </c>
      <c r="AG2041" s="7">
        <v>16377834000000</v>
      </c>
      <c r="AH2041" s="15">
        <v>0.30434935457499374</v>
      </c>
      <c r="AI2041" s="19">
        <v>37949017000000</v>
      </c>
      <c r="AJ2041" s="20">
        <v>0.71649099123762627</v>
      </c>
    </row>
    <row r="2042" spans="1:36" s="3" customFormat="1" ht="15.75" customHeight="1">
      <c r="A2042" s="3" t="s">
        <v>452</v>
      </c>
      <c r="B2042" s="4" t="s">
        <v>453</v>
      </c>
      <c r="C2042" s="5" t="s">
        <v>45</v>
      </c>
      <c r="D2042" s="6" t="s">
        <v>53</v>
      </c>
      <c r="E2042" s="7">
        <v>71849700000000</v>
      </c>
      <c r="F2042" s="8">
        <v>3.5174120420822907E-2</v>
      </c>
      <c r="G2042" s="5">
        <v>7.0519999999999898</v>
      </c>
      <c r="H2042" s="5">
        <v>4.0999999999999996</v>
      </c>
      <c r="I2042" s="5">
        <v>0.98</v>
      </c>
      <c r="J2042" s="9">
        <v>0.11070000000000001</v>
      </c>
      <c r="K2042" s="10">
        <v>2527250000000</v>
      </c>
      <c r="L2042" s="10">
        <v>16614616000000</v>
      </c>
      <c r="M2042" s="11">
        <v>0.15211004575730189</v>
      </c>
      <c r="N2042" s="21">
        <v>688012008800</v>
      </c>
      <c r="O2042" s="7">
        <v>1344085430</v>
      </c>
      <c r="P2042" s="13">
        <v>39974.588849416898</v>
      </c>
      <c r="Q2042" s="7">
        <v>53729262442741.719</v>
      </c>
      <c r="R2042" s="15">
        <v>3.233855205726194</v>
      </c>
      <c r="S2042" s="16">
        <v>0.31900000000000001</v>
      </c>
      <c r="T2042" s="24">
        <v>0.49998804795602197</v>
      </c>
      <c r="U2042" s="24">
        <v>0.69313522846834996</v>
      </c>
      <c r="V2042" s="25">
        <v>1</v>
      </c>
      <c r="W2042" s="25">
        <v>0.50244459035195399</v>
      </c>
      <c r="X2042" s="15">
        <v>31.90559755307952</v>
      </c>
      <c r="Y2042" s="5">
        <v>36958</v>
      </c>
      <c r="Z2042" s="15">
        <v>10</v>
      </c>
      <c r="AA2042" s="17">
        <v>4343196000000</v>
      </c>
      <c r="AB2042" s="17">
        <v>30628410000000</v>
      </c>
      <c r="AC2042" s="15">
        <v>0.14180285558408029</v>
      </c>
      <c r="AD2042" s="7">
        <v>964836815540</v>
      </c>
      <c r="AE2042" s="7">
        <v>1309847076510</v>
      </c>
      <c r="AF2042" s="18">
        <v>1.3575840550579579</v>
      </c>
      <c r="AG2042" s="7">
        <v>31324871000000</v>
      </c>
      <c r="AH2042" s="15">
        <v>0.42628445212714877</v>
      </c>
      <c r="AI2042" s="19">
        <v>55235084000000</v>
      </c>
      <c r="AJ2042" s="20">
        <v>0.76875872828974934</v>
      </c>
    </row>
    <row r="2043" spans="1:36" s="3" customFormat="1" ht="15.75" customHeight="1">
      <c r="A2043" s="3" t="s">
        <v>452</v>
      </c>
      <c r="B2043" s="4" t="s">
        <v>453</v>
      </c>
      <c r="C2043" s="5" t="s">
        <v>46</v>
      </c>
      <c r="D2043" s="6" t="s">
        <v>53</v>
      </c>
      <c r="E2043" s="7">
        <v>73039038000000</v>
      </c>
      <c r="F2043" s="8">
        <v>5.1650420149290582E-2</v>
      </c>
      <c r="G2043" s="5">
        <v>6.09499999999999</v>
      </c>
      <c r="H2043" s="5">
        <v>4.0999999999999996</v>
      </c>
      <c r="I2043" s="5">
        <v>0.99</v>
      </c>
      <c r="J2043" s="9">
        <v>0.10154000000000001</v>
      </c>
      <c r="K2043" s="10">
        <v>3772497000000</v>
      </c>
      <c r="L2043" s="10">
        <v>15276156000000</v>
      </c>
      <c r="M2043" s="11">
        <v>0.24695329112899869</v>
      </c>
      <c r="N2043" s="21">
        <v>2221356119760</v>
      </c>
      <c r="O2043" s="7">
        <v>1365907810</v>
      </c>
      <c r="P2043" s="13">
        <v>33423.914289576896</v>
      </c>
      <c r="Q2043" s="7">
        <v>45653985568903.688</v>
      </c>
      <c r="R2043" s="15">
        <v>2.9885781193190022</v>
      </c>
      <c r="S2043" s="16">
        <v>0.2928</v>
      </c>
      <c r="T2043" s="24">
        <v>0.47010434379484101</v>
      </c>
      <c r="U2043" s="24">
        <v>0.66294624538977298</v>
      </c>
      <c r="V2043" s="25">
        <v>1</v>
      </c>
      <c r="W2043" s="25">
        <v>0.62226131073475199</v>
      </c>
      <c r="X2043" s="15">
        <v>31.922015181263241</v>
      </c>
      <c r="Y2043" s="5">
        <v>38023</v>
      </c>
      <c r="Z2043" s="15">
        <v>7</v>
      </c>
      <c r="AA2043" s="17">
        <v>5966873000000</v>
      </c>
      <c r="AB2043" s="17">
        <v>43297064000000</v>
      </c>
      <c r="AC2043" s="15">
        <v>0.1378124161028563</v>
      </c>
      <c r="AD2043" s="7">
        <v>143585043340</v>
      </c>
      <c r="AE2043" s="7">
        <v>280650370650</v>
      </c>
      <c r="AF2043" s="18">
        <v>1.9545933484550913</v>
      </c>
      <c r="AG2043" s="7">
        <v>45100176000000</v>
      </c>
      <c r="AH2043" s="15">
        <v>0.59279345930049077</v>
      </c>
      <c r="AI2043" s="19">
        <v>57762882000000</v>
      </c>
      <c r="AJ2043" s="20">
        <v>0.79084943588660084</v>
      </c>
    </row>
    <row r="2044" spans="1:36" s="3" customFormat="1" ht="15.75" customHeight="1">
      <c r="A2044" s="3" t="s">
        <v>452</v>
      </c>
      <c r="B2044" s="4" t="s">
        <v>453</v>
      </c>
      <c r="C2044" s="5" t="s">
        <v>47</v>
      </c>
      <c r="D2044" s="6" t="s">
        <v>53</v>
      </c>
      <c r="E2044" s="7">
        <v>63528522000000</v>
      </c>
      <c r="F2044" s="8">
        <v>5.6788508317571117E-2</v>
      </c>
      <c r="G2044" s="5">
        <v>5.0529999999999902</v>
      </c>
      <c r="H2044" s="5">
        <v>4.0999999999999996</v>
      </c>
      <c r="I2044" s="5">
        <v>0.84</v>
      </c>
      <c r="J2044" s="9">
        <v>8.4970000000000004E-2</v>
      </c>
      <c r="K2044" s="10">
        <v>3607690000000</v>
      </c>
      <c r="L2044" s="10">
        <v>14836713000000</v>
      </c>
      <c r="M2044" s="11">
        <v>0.24315965402848999</v>
      </c>
      <c r="N2044" s="21">
        <v>2347014496390</v>
      </c>
      <c r="O2044" s="7">
        <v>1256968850</v>
      </c>
      <c r="P2044" s="13">
        <v>62164.107381224501</v>
      </c>
      <c r="Q2044" s="7">
        <v>78138346566254.266</v>
      </c>
      <c r="R2044" s="15">
        <v>5.266553755286246</v>
      </c>
      <c r="S2044" s="16">
        <v>0.29310000000000003</v>
      </c>
      <c r="T2044" s="15">
        <v>0.48714825254928801</v>
      </c>
      <c r="U2044" s="24">
        <v>0.68023980333317402</v>
      </c>
      <c r="V2044" s="25">
        <v>1</v>
      </c>
      <c r="W2044" s="25">
        <v>0.58016154767315797</v>
      </c>
      <c r="X2044" s="15">
        <v>31.782510086336959</v>
      </c>
      <c r="Y2044" s="5">
        <v>39209</v>
      </c>
      <c r="Z2044" s="15">
        <v>11</v>
      </c>
      <c r="AA2044" s="17">
        <v>4328091000000</v>
      </c>
      <c r="AB2044" s="17">
        <v>37620646000000</v>
      </c>
      <c r="AC2044" s="15">
        <v>0.1150456321244457</v>
      </c>
      <c r="AD2044" s="7">
        <v>2404775728040</v>
      </c>
      <c r="AE2044" s="7">
        <v>4249170191160</v>
      </c>
      <c r="AF2044" s="18">
        <v>1.7669715065792286</v>
      </c>
      <c r="AG2044" s="7">
        <v>38980236000000</v>
      </c>
      <c r="AH2044" s="15">
        <v>0.59218512906690945</v>
      </c>
      <c r="AI2044" s="19">
        <v>48691809000000</v>
      </c>
      <c r="AJ2044" s="20">
        <v>0.76645587630702317</v>
      </c>
    </row>
    <row r="2045" spans="1:36" s="3" customFormat="1" ht="15.75" customHeight="1">
      <c r="A2045" s="3" t="s">
        <v>452</v>
      </c>
      <c r="B2045" s="4" t="s">
        <v>453</v>
      </c>
      <c r="C2045" s="5" t="s">
        <v>48</v>
      </c>
      <c r="D2045" s="6" t="s">
        <v>53</v>
      </c>
      <c r="E2045" s="7">
        <v>64578613000000</v>
      </c>
      <c r="F2045" s="8">
        <v>8.7049020393175677E-2</v>
      </c>
      <c r="G2045" s="5">
        <v>5.1660000000000004</v>
      </c>
      <c r="H2045" s="5">
        <v>4.0999999999999996</v>
      </c>
      <c r="I2045" s="5">
        <v>1.02</v>
      </c>
      <c r="J2045" s="9">
        <v>9.3479999999999897E-2</v>
      </c>
      <c r="K2045" s="10">
        <v>5621505000000</v>
      </c>
      <c r="L2045" s="10">
        <v>29486744000000</v>
      </c>
      <c r="M2045" s="11">
        <v>0.19064515905859261</v>
      </c>
      <c r="N2045" s="21">
        <v>2865084170880</v>
      </c>
      <c r="O2045" s="7">
        <v>1395779460</v>
      </c>
      <c r="P2045" s="13">
        <v>62812.494420402902</v>
      </c>
      <c r="Q2045" s="7">
        <v>87672389543362.969</v>
      </c>
      <c r="R2045" s="15">
        <v>2.97328146991621</v>
      </c>
      <c r="S2045" s="16">
        <v>0.40229999999999999</v>
      </c>
      <c r="T2045" s="24">
        <v>0.62740304637998501</v>
      </c>
      <c r="U2045" s="24">
        <v>1.03483174372207</v>
      </c>
      <c r="V2045" s="25">
        <v>0.82022939530371897</v>
      </c>
      <c r="W2045" s="25">
        <v>0.45422451995368002</v>
      </c>
      <c r="X2045" s="15">
        <v>31.798904403790502</v>
      </c>
      <c r="Y2045" s="5">
        <v>38278</v>
      </c>
      <c r="Z2045" s="15">
        <v>14</v>
      </c>
      <c r="AA2045" s="17">
        <v>5440973999999.9902</v>
      </c>
      <c r="AB2045" s="17">
        <v>38187617000000</v>
      </c>
      <c r="AC2045" s="15">
        <v>0.1424800610103529</v>
      </c>
      <c r="AD2045" s="7">
        <v>3687666700950</v>
      </c>
      <c r="AE2045" s="7">
        <v>3870834938590</v>
      </c>
      <c r="AF2045" s="18">
        <v>1.0496704969548396</v>
      </c>
      <c r="AG2045" s="7">
        <v>39378747000000</v>
      </c>
      <c r="AH2045" s="15">
        <v>0.59133535432233575</v>
      </c>
      <c r="AI2045" s="19">
        <v>35091869000000</v>
      </c>
      <c r="AJ2045" s="20">
        <v>0.54339768802405219</v>
      </c>
    </row>
    <row r="2046" spans="1:36" s="3" customFormat="1" ht="15.75" customHeight="1">
      <c r="A2046" s="3" t="s">
        <v>452</v>
      </c>
      <c r="B2046" s="4" t="s">
        <v>453</v>
      </c>
      <c r="C2046" s="5" t="s">
        <v>49</v>
      </c>
      <c r="D2046" s="6" t="s">
        <v>53</v>
      </c>
      <c r="E2046" s="7">
        <v>97297251000000</v>
      </c>
      <c r="F2046" s="8">
        <v>6.5414129737334514E-2</v>
      </c>
      <c r="G2046" s="5">
        <v>3.3780000000000001</v>
      </c>
      <c r="H2046" s="5">
        <v>4.0999999999999996</v>
      </c>
      <c r="I2046" s="5">
        <v>1.1499999999999999</v>
      </c>
      <c r="J2046" s="9">
        <v>8.0930000000000002E-2</v>
      </c>
      <c r="K2046" s="10">
        <v>6364615000000</v>
      </c>
      <c r="L2046" s="10">
        <v>42780116000000</v>
      </c>
      <c r="M2046" s="11">
        <v>0.14877507578520821</v>
      </c>
      <c r="N2046" s="21">
        <v>2902420212119.9902</v>
      </c>
      <c r="O2046" s="7">
        <v>1402735740</v>
      </c>
      <c r="P2046" s="13">
        <v>45792.334641971102</v>
      </c>
      <c r="Q2046" s="7">
        <v>64234544420332.969</v>
      </c>
      <c r="R2046" s="15">
        <v>1.5015046808272561</v>
      </c>
      <c r="S2046" s="16">
        <v>0.3901</v>
      </c>
      <c r="T2046" s="24">
        <v>0.59311812048895796</v>
      </c>
      <c r="U2046" s="24">
        <v>0.97415343895474804</v>
      </c>
      <c r="V2046" s="25">
        <v>0.87390680971535994</v>
      </c>
      <c r="W2046" s="25">
        <v>0.504502760300366</v>
      </c>
      <c r="X2046" s="15">
        <v>32.208791851895079</v>
      </c>
      <c r="Y2046" s="5">
        <v>37217</v>
      </c>
      <c r="Z2046" s="15">
        <v>19</v>
      </c>
      <c r="AA2046" s="17">
        <v>4714376000000</v>
      </c>
      <c r="AB2046" s="17">
        <v>37354087000000</v>
      </c>
      <c r="AC2046" s="15">
        <v>0.12620776944702189</v>
      </c>
      <c r="AD2046" s="7">
        <v>1294104559140</v>
      </c>
      <c r="AE2046" s="7">
        <v>2219279704210</v>
      </c>
      <c r="AF2046" s="18">
        <v>1.714915296863514</v>
      </c>
      <c r="AG2046" s="7">
        <v>38818747000000</v>
      </c>
      <c r="AH2046" s="15">
        <v>0.38391718795837304</v>
      </c>
      <c r="AI2046" s="19">
        <v>54517135000000</v>
      </c>
      <c r="AJ2046" s="20">
        <v>0.56031526522779151</v>
      </c>
    </row>
    <row r="2047" spans="1:36" s="3" customFormat="1" ht="15.75" customHeight="1">
      <c r="A2047" s="3" t="s">
        <v>452</v>
      </c>
      <c r="B2047" s="4" t="s">
        <v>453</v>
      </c>
      <c r="C2047" s="5" t="s">
        <v>50</v>
      </c>
      <c r="D2047" s="6" t="s">
        <v>53</v>
      </c>
      <c r="E2047" s="7">
        <v>115736562000000</v>
      </c>
      <c r="F2047" s="8">
        <v>1.205334749791514E-2</v>
      </c>
      <c r="G2047" s="5">
        <v>2.4510000000000001</v>
      </c>
      <c r="H2047" s="5">
        <v>4.0999999999999996</v>
      </c>
      <c r="I2047" s="5">
        <v>0.88</v>
      </c>
      <c r="J2047" s="9">
        <v>6.0589999999999901E-2</v>
      </c>
      <c r="K2047" s="10">
        <v>1395013000000</v>
      </c>
      <c r="L2047" s="10">
        <v>15937639000000</v>
      </c>
      <c r="M2047" s="11">
        <v>8.7529464056752701E-2</v>
      </c>
      <c r="N2047" s="21">
        <v>429351452990</v>
      </c>
      <c r="O2047" s="7">
        <v>1409619900</v>
      </c>
      <c r="P2047" s="13">
        <v>72914.884471530502</v>
      </c>
      <c r="Q2047" s="7">
        <v>102782272157270.41</v>
      </c>
      <c r="R2047" s="15">
        <v>6.4490274975653783</v>
      </c>
      <c r="S2047" s="16">
        <v>0.33636559840000002</v>
      </c>
      <c r="T2047" s="24">
        <v>0.60634278532580799</v>
      </c>
      <c r="U2047" s="24">
        <v>1.00251094379487</v>
      </c>
      <c r="V2047" s="25">
        <v>0.84340700885555198</v>
      </c>
      <c r="W2047" s="25">
        <v>0.50376494027096597</v>
      </c>
      <c r="X2047" s="15">
        <v>32.382337707122943</v>
      </c>
      <c r="Y2047" s="5">
        <v>39286</v>
      </c>
      <c r="Z2047" s="15">
        <v>9</v>
      </c>
      <c r="AA2047" s="17">
        <v>1857295000000</v>
      </c>
      <c r="AB2047" s="17">
        <v>77217808000000</v>
      </c>
      <c r="AC2047" s="15">
        <v>2.40526770715895E-2</v>
      </c>
      <c r="AD2047" s="7">
        <v>10570076600330</v>
      </c>
      <c r="AE2047" s="7">
        <v>10313466695800</v>
      </c>
      <c r="AF2047" s="18">
        <v>0.97572298534506474</v>
      </c>
      <c r="AG2047" s="7">
        <v>78868319000000</v>
      </c>
      <c r="AH2047" s="15">
        <v>0.66718594941501719</v>
      </c>
      <c r="AI2047" s="19">
        <v>99798923000000</v>
      </c>
      <c r="AJ2047" s="20">
        <v>0.8622938272522731</v>
      </c>
    </row>
    <row r="2048" spans="1:36" ht="15.75" customHeight="1">
      <c r="A2048" s="26" t="s">
        <v>454</v>
      </c>
      <c r="B2048" s="2" t="s">
        <v>455</v>
      </c>
      <c r="C2048" s="27" t="s">
        <v>42</v>
      </c>
      <c r="D2048" s="28" t="s">
        <v>56</v>
      </c>
      <c r="E2048" s="78">
        <v>1594823863050</v>
      </c>
      <c r="F2048" s="30">
        <v>7.9118765302826466E-2</v>
      </c>
      <c r="G2048" s="27">
        <v>9.8350000000000009</v>
      </c>
      <c r="H2048" s="27">
        <v>4.0999999999999996</v>
      </c>
      <c r="I2048" s="27"/>
      <c r="J2048" s="31"/>
      <c r="K2048" s="79">
        <v>126180494920</v>
      </c>
      <c r="L2048" s="32">
        <v>455889249600</v>
      </c>
      <c r="M2048" s="33">
        <v>0.27677883396178238</v>
      </c>
      <c r="N2048" s="34"/>
      <c r="O2048" s="78">
        <v>176469940</v>
      </c>
      <c r="P2048" s="35"/>
      <c r="R2048" s="36"/>
      <c r="S2048" s="37">
        <v>0</v>
      </c>
      <c r="T2048" s="38">
        <v>8.7308273000423799E-3</v>
      </c>
      <c r="U2048" s="38">
        <v>2.8182057099695099E-2</v>
      </c>
      <c r="V2048" s="36">
        <v>1</v>
      </c>
      <c r="W2048" s="36">
        <v>0.99561536129339101</v>
      </c>
      <c r="X2048" s="36">
        <v>28.097784415377781</v>
      </c>
      <c r="Y2048" s="27">
        <v>36036</v>
      </c>
      <c r="Z2048" s="36">
        <v>20</v>
      </c>
      <c r="AA2048" s="80">
        <v>216473884880</v>
      </c>
      <c r="AB2048" s="80">
        <v>7374966389040</v>
      </c>
      <c r="AC2048" s="36">
        <v>2.9352524941903959E-2</v>
      </c>
      <c r="AD2048" s="29">
        <v>18116288930</v>
      </c>
      <c r="AE2048" s="29">
        <v>260260966330</v>
      </c>
      <c r="AF2048" s="40">
        <v>14.366130245307366</v>
      </c>
      <c r="AG2048" s="78">
        <v>7398101801330</v>
      </c>
      <c r="AH2048" s="36">
        <v>4.6243140448976243</v>
      </c>
      <c r="AI2048" s="81">
        <v>1138934613460</v>
      </c>
      <c r="AJ2048" s="42">
        <v>0.71414445184050568</v>
      </c>
    </row>
    <row r="2049" spans="1:36" ht="15.75" customHeight="1">
      <c r="A2049" s="26" t="s">
        <v>454</v>
      </c>
      <c r="B2049" s="2" t="s">
        <v>455</v>
      </c>
      <c r="C2049" s="27" t="s">
        <v>43</v>
      </c>
      <c r="D2049" s="28" t="s">
        <v>56</v>
      </c>
      <c r="E2049" s="78">
        <v>2231876098610</v>
      </c>
      <c r="F2049" s="30">
        <v>0.11580788631186691</v>
      </c>
      <c r="G2049" s="27">
        <v>8.9469999999999903</v>
      </c>
      <c r="H2049" s="27">
        <v>4.0999999999999996</v>
      </c>
      <c r="I2049" s="27"/>
      <c r="J2049" s="31"/>
      <c r="K2049" s="79">
        <v>258468853490</v>
      </c>
      <c r="L2049" s="32">
        <v>800283880310</v>
      </c>
      <c r="M2049" s="33">
        <v>0.3229714603146559</v>
      </c>
      <c r="N2049" s="34"/>
      <c r="O2049" s="78">
        <v>186261160</v>
      </c>
      <c r="P2049" s="35"/>
      <c r="R2049" s="36"/>
      <c r="S2049" s="37"/>
      <c r="T2049" s="36">
        <v>8.3873540353660604E-3</v>
      </c>
      <c r="U2049" s="36">
        <v>2.72387808836459E-2</v>
      </c>
      <c r="V2049" s="36">
        <v>1</v>
      </c>
      <c r="W2049" s="36">
        <v>0.995788586982715</v>
      </c>
      <c r="X2049" s="36">
        <v>28.43386364753135</v>
      </c>
      <c r="Y2049" s="27">
        <v>34274</v>
      </c>
      <c r="Z2049" s="36">
        <v>23</v>
      </c>
      <c r="AA2049" s="80">
        <v>345925079190</v>
      </c>
      <c r="AB2049" s="80">
        <v>9498849317340</v>
      </c>
      <c r="AC2049" s="36">
        <v>3.6417577291021887E-2</v>
      </c>
      <c r="AD2049" s="29">
        <v>2961152475920</v>
      </c>
      <c r="AE2049" s="29">
        <v>2143533096940</v>
      </c>
      <c r="AF2049" s="40">
        <v>0.7238847422992043</v>
      </c>
      <c r="AG2049" s="78">
        <v>9544540892170</v>
      </c>
      <c r="AH2049" s="36">
        <v>4.2559931186394397</v>
      </c>
      <c r="AI2049" s="81">
        <v>1431592218300</v>
      </c>
      <c r="AJ2049" s="42">
        <v>0.64142996969750588</v>
      </c>
    </row>
    <row r="2050" spans="1:36" ht="15.75" customHeight="1">
      <c r="A2050" s="26" t="s">
        <v>454</v>
      </c>
      <c r="B2050" s="2" t="s">
        <v>455</v>
      </c>
      <c r="C2050" s="27" t="s">
        <v>44</v>
      </c>
      <c r="D2050" s="28" t="s">
        <v>56</v>
      </c>
      <c r="E2050" s="29">
        <v>3407199491180</v>
      </c>
      <c r="F2050" s="30">
        <v>0.19774134691675041</v>
      </c>
      <c r="G2050" s="27">
        <v>7.15</v>
      </c>
      <c r="H2050" s="27">
        <v>4.0999999999999996</v>
      </c>
      <c r="I2050" s="27"/>
      <c r="J2050" s="31"/>
      <c r="K2050" s="32">
        <v>673744216600</v>
      </c>
      <c r="L2050" s="32">
        <v>1484009164510</v>
      </c>
      <c r="M2050" s="33">
        <v>0.45400273307777128</v>
      </c>
      <c r="N2050" s="34"/>
      <c r="O2050" s="29">
        <v>1119524700</v>
      </c>
      <c r="P2050" s="35">
        <v>10049.389520537399</v>
      </c>
      <c r="Q2050" s="29">
        <v>11250539788162.779</v>
      </c>
      <c r="R2050" s="36">
        <v>7.5811794544257776</v>
      </c>
      <c r="S2050" s="37">
        <v>0.46800000000000003</v>
      </c>
      <c r="T2050" s="36">
        <v>9.7770431447301593E-3</v>
      </c>
      <c r="U2050" s="36">
        <v>3.10159550379582E-2</v>
      </c>
      <c r="V2050" s="36">
        <v>1</v>
      </c>
      <c r="W2050" s="36">
        <v>0.99508734424102896</v>
      </c>
      <c r="X2050" s="36">
        <v>28.856911806218701</v>
      </c>
      <c r="Y2050" s="27">
        <v>36777</v>
      </c>
      <c r="Z2050" s="36">
        <v>19</v>
      </c>
      <c r="AA2050" s="39">
        <v>870772836540</v>
      </c>
      <c r="AB2050" s="39">
        <v>15756725856680</v>
      </c>
      <c r="AC2050" s="36">
        <v>5.5263564553979939E-2</v>
      </c>
      <c r="AD2050" s="29">
        <v>87663923860</v>
      </c>
      <c r="AE2050" s="29">
        <v>111275304700</v>
      </c>
      <c r="AF2050" s="40">
        <v>1.2693397671510525</v>
      </c>
      <c r="AG2050" s="29">
        <v>15836649248250</v>
      </c>
      <c r="AH2050" s="36">
        <v>4.6245386856473862</v>
      </c>
      <c r="AI2050" s="41">
        <v>1923190326670</v>
      </c>
      <c r="AJ2050" s="42">
        <v>0.56444899444498042</v>
      </c>
    </row>
    <row r="2051" spans="1:36" ht="15.75" customHeight="1">
      <c r="A2051" s="26" t="s">
        <v>454</v>
      </c>
      <c r="B2051" s="2" t="s">
        <v>455</v>
      </c>
      <c r="C2051" s="27" t="s">
        <v>45</v>
      </c>
      <c r="D2051" s="28" t="s">
        <v>56</v>
      </c>
      <c r="E2051" s="29">
        <v>7265762233870</v>
      </c>
      <c r="F2051" s="30">
        <v>0.14806034037629201</v>
      </c>
      <c r="G2051" s="27">
        <v>7.0519999999999898</v>
      </c>
      <c r="H2051" s="27">
        <v>4.0999999999999996</v>
      </c>
      <c r="I2051" s="27">
        <v>0.86</v>
      </c>
      <c r="J2051" s="31">
        <v>0.10578</v>
      </c>
      <c r="K2051" s="32">
        <v>1075771229440</v>
      </c>
      <c r="L2051" s="32">
        <v>2481913833670</v>
      </c>
      <c r="M2051" s="33">
        <v>0.43344422954815459</v>
      </c>
      <c r="N2051" s="34">
        <v>813234384114.38696</v>
      </c>
      <c r="O2051" s="29">
        <v>1173351650</v>
      </c>
      <c r="P2051" s="35">
        <v>9046.7554743370292</v>
      </c>
      <c r="Q2051" s="29">
        <v>10615025462959.891</v>
      </c>
      <c r="R2051" s="36">
        <v>4.2769516487457881</v>
      </c>
      <c r="S2051" s="37">
        <v>0.4667</v>
      </c>
      <c r="T2051" s="36">
        <v>1.4681498365153801E-2</v>
      </c>
      <c r="U2051" s="36">
        <v>4.36566576436202E-2</v>
      </c>
      <c r="V2051" s="36">
        <v>1</v>
      </c>
      <c r="W2051" s="36">
        <v>0.99260455825887695</v>
      </c>
      <c r="X2051" s="36">
        <v>29.614194326080391</v>
      </c>
      <c r="Y2051" s="27">
        <v>36958</v>
      </c>
      <c r="Z2051" s="36">
        <v>11</v>
      </c>
      <c r="AA2051" s="39">
        <v>1401051378969.99</v>
      </c>
      <c r="AB2051" s="39">
        <v>25252733079240</v>
      </c>
      <c r="AC2051" s="36">
        <v>5.548117800056182E-2</v>
      </c>
      <c r="AD2051" s="29">
        <v>847173948150</v>
      </c>
      <c r="AE2051" s="29">
        <v>1165050815060</v>
      </c>
      <c r="AF2051" s="40">
        <v>1.3752203046424616</v>
      </c>
      <c r="AG2051" s="29">
        <v>25388072018730</v>
      </c>
      <c r="AH2051" s="36">
        <v>3.4755793358502882</v>
      </c>
      <c r="AI2051" s="41">
        <v>4783848400200</v>
      </c>
      <c r="AJ2051" s="42">
        <v>0.65840970929377007</v>
      </c>
    </row>
    <row r="2052" spans="1:36" ht="15.75" customHeight="1">
      <c r="A2052" s="26" t="s">
        <v>454</v>
      </c>
      <c r="B2052" s="2" t="s">
        <v>455</v>
      </c>
      <c r="C2052" s="27" t="s">
        <v>46</v>
      </c>
      <c r="D2052" s="28" t="s">
        <v>56</v>
      </c>
      <c r="E2052" s="29">
        <v>14854263232990</v>
      </c>
      <c r="F2052" s="30">
        <v>0.1062490004441853</v>
      </c>
      <c r="G2052" s="27">
        <v>6.09499999999999</v>
      </c>
      <c r="H2052" s="27">
        <v>4.0999999999999996</v>
      </c>
      <c r="I2052" s="27">
        <v>1.1499999999999999</v>
      </c>
      <c r="J2052" s="31">
        <v>0.108099999999999</v>
      </c>
      <c r="K2052" s="32">
        <v>1578250620840</v>
      </c>
      <c r="L2052" s="32">
        <v>3839041696210</v>
      </c>
      <c r="M2052" s="33">
        <v>0.4111053605898809</v>
      </c>
      <c r="N2052" s="34">
        <v>1163250213479.6899</v>
      </c>
      <c r="O2052" s="29">
        <v>1231206770</v>
      </c>
      <c r="P2052" s="35">
        <v>18328.4863736347</v>
      </c>
      <c r="Q2052" s="29">
        <v>22566156507071.789</v>
      </c>
      <c r="R2052" s="36">
        <v>5.8780701781253581</v>
      </c>
      <c r="S2052" s="37">
        <v>0.49</v>
      </c>
      <c r="T2052" s="36">
        <v>1.39344794745289E-2</v>
      </c>
      <c r="U2052" s="36">
        <v>4.1789947894715303E-2</v>
      </c>
      <c r="V2052" s="36">
        <v>1</v>
      </c>
      <c r="W2052" s="36">
        <v>0.99298352940309798</v>
      </c>
      <c r="X2052" s="36">
        <v>30.32930802637248</v>
      </c>
      <c r="Y2052" s="27">
        <v>38023</v>
      </c>
      <c r="Z2052" s="36">
        <v>8</v>
      </c>
      <c r="AA2052" s="39">
        <v>2124927503980</v>
      </c>
      <c r="AB2052" s="39">
        <v>44613332672990</v>
      </c>
      <c r="AC2052" s="36">
        <v>4.7629876018351863E-2</v>
      </c>
      <c r="AD2052" s="29">
        <v>121295397200</v>
      </c>
      <c r="AE2052" s="29">
        <v>301221701260</v>
      </c>
      <c r="AF2052" s="40">
        <v>2.4833728914158666</v>
      </c>
      <c r="AG2052" s="29">
        <v>45612676802020</v>
      </c>
      <c r="AH2052" s="36">
        <v>3.0034025904366466</v>
      </c>
      <c r="AI2052" s="41">
        <v>11015221536780</v>
      </c>
      <c r="AJ2052" s="42">
        <v>0.74155287031107475</v>
      </c>
    </row>
    <row r="2053" spans="1:36" ht="15.75" customHeight="1">
      <c r="A2053" s="26" t="s">
        <v>454</v>
      </c>
      <c r="B2053" s="2" t="s">
        <v>455</v>
      </c>
      <c r="C2053" s="27" t="s">
        <v>47</v>
      </c>
      <c r="D2053" s="28" t="s">
        <v>56</v>
      </c>
      <c r="E2053" s="29">
        <v>22822664215220</v>
      </c>
      <c r="F2053" s="30">
        <v>9.6697611573247536E-2</v>
      </c>
      <c r="G2053" s="27">
        <v>5.0529999999999902</v>
      </c>
      <c r="H2053" s="27">
        <v>4.0999999999999996</v>
      </c>
      <c r="I2053" s="27">
        <v>1.1299999999999999</v>
      </c>
      <c r="J2053" s="31">
        <v>9.6860000000000002E-2</v>
      </c>
      <c r="K2053" s="32">
        <v>2206897119350</v>
      </c>
      <c r="L2053" s="32">
        <v>5906140082960</v>
      </c>
      <c r="M2053" s="33">
        <v>0.37366149267559567</v>
      </c>
      <c r="N2053" s="34">
        <v>1634828390914.49</v>
      </c>
      <c r="O2053" s="29">
        <v>1267008660</v>
      </c>
      <c r="P2053" s="35">
        <v>31038.963881441301</v>
      </c>
      <c r="Q2053" s="29">
        <v>39326636035213.344</v>
      </c>
      <c r="R2053" s="36">
        <v>6.6586019774024532</v>
      </c>
      <c r="S2053" s="37">
        <v>0.49009999999999998</v>
      </c>
      <c r="T2053" s="36">
        <v>1.70164990688439E-2</v>
      </c>
      <c r="U2053" s="36">
        <v>4.93785005709916E-2</v>
      </c>
      <c r="V2053" s="36">
        <v>1</v>
      </c>
      <c r="W2053" s="36">
        <v>0.99141810148342902</v>
      </c>
      <c r="X2053" s="36">
        <v>30.75877520268104</v>
      </c>
      <c r="Y2053" s="27">
        <v>39209</v>
      </c>
      <c r="Z2053" s="36">
        <v>12</v>
      </c>
      <c r="AA2053" s="39">
        <v>2994419766550</v>
      </c>
      <c r="AB2053" s="39">
        <v>66339804192180</v>
      </c>
      <c r="AC2053" s="36">
        <v>4.5137603328997709E-2</v>
      </c>
      <c r="AD2053" s="29">
        <v>2522687622560</v>
      </c>
      <c r="AE2053" s="29">
        <v>3840714530410</v>
      </c>
      <c r="AF2053" s="40">
        <v>1.5224693283714923</v>
      </c>
      <c r="AG2053" s="29">
        <v>67698540686710</v>
      </c>
      <c r="AH2053" s="36">
        <v>2.9067510947271114</v>
      </c>
      <c r="AI2053" s="41">
        <v>16916524132260</v>
      </c>
      <c r="AJ2053" s="42">
        <v>0.74121601109912016</v>
      </c>
    </row>
    <row r="2054" spans="1:36" ht="15.75" customHeight="1">
      <c r="A2054" s="26" t="s">
        <v>454</v>
      </c>
      <c r="B2054" s="2" t="s">
        <v>455</v>
      </c>
      <c r="C2054" s="27" t="s">
        <v>48</v>
      </c>
      <c r="D2054" s="28" t="s">
        <v>56</v>
      </c>
      <c r="E2054" s="29">
        <v>28122531486860</v>
      </c>
      <c r="F2054" s="30">
        <v>0.1024199781401542</v>
      </c>
      <c r="G2054" s="27">
        <v>5.1660000000000004</v>
      </c>
      <c r="H2054" s="27">
        <v>4.0999999999999996</v>
      </c>
      <c r="I2054" s="27">
        <v>0.69</v>
      </c>
      <c r="J2054" s="31">
        <v>7.9949999999999993E-2</v>
      </c>
      <c r="K2054" s="32">
        <v>2880309060130</v>
      </c>
      <c r="L2054" s="32">
        <v>8976785888020</v>
      </c>
      <c r="M2054" s="33">
        <v>0.32086195393987582</v>
      </c>
      <c r="N2054" s="34">
        <v>2162615028382.8</v>
      </c>
      <c r="O2054" s="29">
        <v>1329371820</v>
      </c>
      <c r="P2054" s="35">
        <v>27875.673109003601</v>
      </c>
      <c r="Q2054" s="29">
        <v>37057134294641.172</v>
      </c>
      <c r="R2054" s="36">
        <v>4.1281071818918944</v>
      </c>
      <c r="S2054" s="37">
        <v>0.49009999999999998</v>
      </c>
      <c r="T2054" s="36">
        <v>1.6033865557785E-2</v>
      </c>
      <c r="U2054" s="36">
        <v>4.6990494700572399E-2</v>
      </c>
      <c r="V2054" s="36">
        <v>1</v>
      </c>
      <c r="W2054" s="36">
        <v>0.99191774436495705</v>
      </c>
      <c r="X2054" s="36">
        <v>30.96759220324509</v>
      </c>
      <c r="Y2054" s="27">
        <v>38278</v>
      </c>
      <c r="Z2054" s="36">
        <v>15</v>
      </c>
      <c r="AA2054" s="39">
        <v>4126468582470</v>
      </c>
      <c r="AB2054" s="39">
        <v>86516287002500</v>
      </c>
      <c r="AC2054" s="36">
        <v>4.7695858495993483E-2</v>
      </c>
      <c r="AD2054" s="29">
        <v>3672064006340</v>
      </c>
      <c r="AE2054" s="29">
        <v>3819574488880</v>
      </c>
      <c r="AF2054" s="40">
        <v>1.040170999820623</v>
      </c>
      <c r="AG2054" s="29">
        <v>87738378978640</v>
      </c>
      <c r="AH2054" s="36">
        <v>3.0764046630341211</v>
      </c>
      <c r="AI2054" s="41">
        <v>19145745598830</v>
      </c>
      <c r="AJ2054" s="42">
        <v>0.68079737443891486</v>
      </c>
    </row>
    <row r="2055" spans="1:36" ht="15.75" customHeight="1">
      <c r="A2055" s="26" t="s">
        <v>454</v>
      </c>
      <c r="B2055" s="2" t="s">
        <v>455</v>
      </c>
      <c r="C2055" s="27" t="s">
        <v>49</v>
      </c>
      <c r="D2055" s="28" t="s">
        <v>56</v>
      </c>
      <c r="E2055" s="29">
        <v>41708095544880</v>
      </c>
      <c r="F2055" s="30">
        <v>9.1978308693141206E-2</v>
      </c>
      <c r="G2055" s="27">
        <v>3.3780000000000001</v>
      </c>
      <c r="H2055" s="27">
        <v>4.0999999999999996</v>
      </c>
      <c r="I2055" s="27">
        <v>0.76</v>
      </c>
      <c r="J2055" s="31">
        <v>6.4939999999999901E-2</v>
      </c>
      <c r="K2055" s="32">
        <v>3836240087030</v>
      </c>
      <c r="L2055" s="32">
        <v>12135806128740</v>
      </c>
      <c r="M2055" s="33">
        <v>0.31610920991437241</v>
      </c>
      <c r="N2055" s="34">
        <v>3048140837029.6201</v>
      </c>
      <c r="O2055" s="29">
        <v>1328060970</v>
      </c>
      <c r="P2055" s="35">
        <v>37156.5097577509</v>
      </c>
      <c r="Q2055" s="29">
        <v>49346110390693.117</v>
      </c>
      <c r="R2055" s="36">
        <v>4.0661584296268316</v>
      </c>
      <c r="S2055" s="37">
        <v>0.49</v>
      </c>
      <c r="T2055" s="36">
        <v>1.5230309972874599E-2</v>
      </c>
      <c r="U2055" s="36">
        <v>4.5016448018524099E-2</v>
      </c>
      <c r="V2055" s="48">
        <v>1</v>
      </c>
      <c r="W2055" s="48">
        <v>0.99232595403204404</v>
      </c>
      <c r="X2055" s="36">
        <v>31.361716363657909</v>
      </c>
      <c r="Y2055" s="27">
        <v>38553</v>
      </c>
      <c r="Z2055" s="36">
        <v>4</v>
      </c>
      <c r="AA2055" s="39">
        <v>5262385726309.9902</v>
      </c>
      <c r="AB2055" s="39">
        <v>102174243976720</v>
      </c>
      <c r="AC2055" s="36">
        <v>5.1504033908085528E-2</v>
      </c>
      <c r="AD2055" s="29">
        <v>146442207000</v>
      </c>
      <c r="AE2055" s="29">
        <v>266847865500</v>
      </c>
      <c r="AF2055" s="40">
        <v>1.8222059812305342</v>
      </c>
      <c r="AG2055" s="29">
        <v>103485046672450</v>
      </c>
      <c r="AH2055" s="36">
        <v>2.4497460898634271</v>
      </c>
      <c r="AI2055" s="41">
        <v>29572289416140</v>
      </c>
      <c r="AJ2055" s="42">
        <v>0.70902996240427074</v>
      </c>
    </row>
    <row r="2056" spans="1:36" ht="15.75" customHeight="1">
      <c r="A2056" s="26" t="s">
        <v>454</v>
      </c>
      <c r="B2056" s="2" t="s">
        <v>455</v>
      </c>
      <c r="C2056" s="27" t="s">
        <v>50</v>
      </c>
      <c r="D2056" s="28" t="s">
        <v>56</v>
      </c>
      <c r="E2056" s="29">
        <v>46030879952450</v>
      </c>
      <c r="F2056" s="30">
        <v>8.5157457636248476E-2</v>
      </c>
      <c r="G2056" s="27">
        <v>2.4510000000000001</v>
      </c>
      <c r="H2056" s="27">
        <v>4.0999999999999996</v>
      </c>
      <c r="I2056" s="27">
        <v>0.99</v>
      </c>
      <c r="J2056" s="31">
        <v>6.5099999999999894E-2</v>
      </c>
      <c r="K2056" s="32">
        <v>3919872709510</v>
      </c>
      <c r="L2056" s="32">
        <v>15472409212610</v>
      </c>
      <c r="M2056" s="33">
        <v>0.25334598223496491</v>
      </c>
      <c r="N2056" s="34">
        <v>2912618869769.0801</v>
      </c>
      <c r="O2056" s="29">
        <v>1357808630</v>
      </c>
      <c r="P2056" s="35">
        <v>39297.385022685798</v>
      </c>
      <c r="Q2056" s="29">
        <v>53358328520235.523</v>
      </c>
      <c r="R2056" s="36">
        <v>3.448611511434724</v>
      </c>
      <c r="S2056" s="37">
        <v>0.48999999859999999</v>
      </c>
      <c r="T2056" s="38">
        <v>1.2855790843935301E-2</v>
      </c>
      <c r="U2056" s="38">
        <v>3.9060328713660497E-2</v>
      </c>
      <c r="V2056" s="48">
        <v>1</v>
      </c>
      <c r="W2056" s="48">
        <v>0.99353024687250202</v>
      </c>
      <c r="X2056" s="36">
        <v>31.46033359050849</v>
      </c>
      <c r="Y2056" s="27">
        <v>39286</v>
      </c>
      <c r="Z2056" s="36">
        <v>10</v>
      </c>
      <c r="AA2056" s="39">
        <v>5442542474140</v>
      </c>
      <c r="AB2056" s="39">
        <v>108546019665410</v>
      </c>
      <c r="AC2056" s="36">
        <v>5.0140415013986521E-2</v>
      </c>
      <c r="AD2056" s="29">
        <v>13911511198700</v>
      </c>
      <c r="AE2056" s="29">
        <v>17668643983650</v>
      </c>
      <c r="AF2056" s="40">
        <v>1.2700736628311879</v>
      </c>
      <c r="AG2056" s="29">
        <v>109801253690660</v>
      </c>
      <c r="AH2056" s="36">
        <v>2.3581130705634625</v>
      </c>
      <c r="AI2056" s="41">
        <v>30558470739850</v>
      </c>
      <c r="AJ2056" s="42">
        <v>0.66386892389232988</v>
      </c>
    </row>
    <row r="2057" spans="1:36" s="3" customFormat="1" ht="15.75" customHeight="1">
      <c r="A2057" s="3" t="s">
        <v>456</v>
      </c>
      <c r="B2057" s="4" t="s">
        <v>457</v>
      </c>
      <c r="C2057" s="5" t="s">
        <v>38</v>
      </c>
      <c r="D2057" s="6" t="s">
        <v>72</v>
      </c>
      <c r="E2057" s="43">
        <v>1687853506340</v>
      </c>
      <c r="F2057" s="8">
        <v>5.5453701247426712E-2</v>
      </c>
      <c r="G2057" s="5">
        <v>11.038</v>
      </c>
      <c r="H2057" s="5">
        <v>4.0999999999999996</v>
      </c>
      <c r="I2057" s="5">
        <v>1.36</v>
      </c>
      <c r="J2057" s="9">
        <v>0.16614000000000001</v>
      </c>
      <c r="K2057" s="44">
        <v>93597724090</v>
      </c>
      <c r="L2057" s="10">
        <v>607005269000</v>
      </c>
      <c r="M2057" s="11">
        <v>0.1541959005466228</v>
      </c>
      <c r="N2057" s="21">
        <v>-7250131301.6599998</v>
      </c>
      <c r="O2057" s="43">
        <v>39778130</v>
      </c>
      <c r="P2057" s="13">
        <v>19161.745060511301</v>
      </c>
      <c r="Q2057" s="7">
        <v>762218386043.87634</v>
      </c>
      <c r="R2057" s="15">
        <v>1.255703080303701</v>
      </c>
      <c r="S2057" s="16"/>
      <c r="T2057" s="24">
        <v>0.49172760468534898</v>
      </c>
      <c r="U2057" s="24">
        <v>0.80027213389738905</v>
      </c>
      <c r="V2057" s="25">
        <v>1</v>
      </c>
      <c r="W2057" s="25">
        <v>0.64128507779514299</v>
      </c>
      <c r="X2057" s="15">
        <v>28.15447872299265</v>
      </c>
      <c r="Y2057" s="5">
        <v>37641</v>
      </c>
      <c r="Z2057" s="15">
        <v>16</v>
      </c>
      <c r="AA2057" s="45">
        <v>118139465140</v>
      </c>
      <c r="AB2057" s="45">
        <v>342953346870</v>
      </c>
      <c r="AC2057" s="15">
        <v>0.34447678151623923</v>
      </c>
      <c r="AD2057" s="7">
        <v>92071719390</v>
      </c>
      <c r="AE2057" s="7">
        <v>263130364440</v>
      </c>
      <c r="AF2057" s="18">
        <v>2.8578847683448263</v>
      </c>
      <c r="AG2057" s="43"/>
      <c r="AH2057" s="15">
        <v>0.20318904785384598</v>
      </c>
      <c r="AI2057" s="46">
        <v>1080848235000</v>
      </c>
      <c r="AJ2057" s="20">
        <v>0.64036851002771489</v>
      </c>
    </row>
    <row r="2058" spans="1:36" s="3" customFormat="1" ht="15.75" customHeight="1">
      <c r="A2058" s="3" t="s">
        <v>456</v>
      </c>
      <c r="B2058" s="4" t="s">
        <v>457</v>
      </c>
      <c r="C2058" s="5" t="s">
        <v>40</v>
      </c>
      <c r="D2058" s="6" t="s">
        <v>72</v>
      </c>
      <c r="E2058" s="7">
        <v>2349503630840</v>
      </c>
      <c r="F2058" s="8">
        <v>5.0132105366395639E-2</v>
      </c>
      <c r="G2058" s="5">
        <v>11.419</v>
      </c>
      <c r="H2058" s="5">
        <v>4.0999999999999996</v>
      </c>
      <c r="I2058" s="5">
        <v>1.1599999999999999</v>
      </c>
      <c r="J2058" s="9">
        <v>0.16175</v>
      </c>
      <c r="K2058" s="10">
        <v>117785563580</v>
      </c>
      <c r="L2058" s="10">
        <v>759077118350</v>
      </c>
      <c r="M2058" s="11">
        <v>0.1551694297359793</v>
      </c>
      <c r="N2058" s="21">
        <v>-4995160313.1125097</v>
      </c>
      <c r="O2058" s="7">
        <v>40858290</v>
      </c>
      <c r="P2058" s="13">
        <v>24089.050933214199</v>
      </c>
      <c r="Q2058" s="7">
        <v>984237428854.03638</v>
      </c>
      <c r="R2058" s="15">
        <v>1.2966237620144121</v>
      </c>
      <c r="S2058" s="16">
        <v>0.2356545454</v>
      </c>
      <c r="T2058" s="24">
        <v>0.60499305327781605</v>
      </c>
      <c r="U2058" s="24">
        <v>1.1352710467040901</v>
      </c>
      <c r="V2058" s="25">
        <v>1</v>
      </c>
      <c r="W2058" s="25">
        <v>0.57564292779426296</v>
      </c>
      <c r="X2058" s="15">
        <v>28.48522520085519</v>
      </c>
      <c r="Y2058" s="5">
        <v>33211</v>
      </c>
      <c r="Z2058" s="15">
        <v>28</v>
      </c>
      <c r="AA2058" s="17">
        <v>90443765660</v>
      </c>
      <c r="AB2058" s="17">
        <v>484399082220</v>
      </c>
      <c r="AC2058" s="15">
        <v>0.18671332993757209</v>
      </c>
      <c r="AD2058" s="7">
        <v>551045701800</v>
      </c>
      <c r="AE2058" s="7">
        <v>958540083360</v>
      </c>
      <c r="AF2058" s="18">
        <v>1.7394928954693101</v>
      </c>
      <c r="AG2058" s="7">
        <v>485282350200</v>
      </c>
      <c r="AH2058" s="15">
        <v>0.20617081661917522</v>
      </c>
      <c r="AI2058" s="19">
        <v>1590426512490</v>
      </c>
      <c r="AJ2058" s="20">
        <v>0.6769202190683089</v>
      </c>
    </row>
    <row r="2059" spans="1:36" s="3" customFormat="1" ht="15.75" customHeight="1">
      <c r="A2059" s="3" t="s">
        <v>456</v>
      </c>
      <c r="B2059" s="4" t="s">
        <v>457</v>
      </c>
      <c r="C2059" s="5" t="s">
        <v>41</v>
      </c>
      <c r="D2059" s="6" t="s">
        <v>72</v>
      </c>
      <c r="E2059" s="7">
        <v>2542910580160</v>
      </c>
      <c r="F2059" s="8">
        <v>2.7077494256863569E-2</v>
      </c>
      <c r="G2059" s="5">
        <v>11.9949999999999</v>
      </c>
      <c r="H2059" s="5">
        <v>4.0999999999999996</v>
      </c>
      <c r="I2059" s="5">
        <v>1.04</v>
      </c>
      <c r="J2059" s="9">
        <v>0.16259000000000001</v>
      </c>
      <c r="K2059" s="10">
        <v>68855646630</v>
      </c>
      <c r="L2059" s="10">
        <v>1001369593400</v>
      </c>
      <c r="M2059" s="11">
        <v>6.8761471372633748E-2</v>
      </c>
      <c r="N2059" s="21">
        <v>-93957035560.906006</v>
      </c>
      <c r="O2059" s="7">
        <v>47819460</v>
      </c>
      <c r="P2059" s="13">
        <v>13677.6325561635</v>
      </c>
      <c r="Q2059" s="7">
        <v>654057002914.1582</v>
      </c>
      <c r="R2059" s="15">
        <v>0.65316243595274937</v>
      </c>
      <c r="S2059" s="16">
        <v>0.40688571420000003</v>
      </c>
      <c r="T2059" s="24">
        <v>0.43708019958211602</v>
      </c>
      <c r="U2059" s="24">
        <v>0.79068861991200701</v>
      </c>
      <c r="V2059" s="25">
        <v>1</v>
      </c>
      <c r="W2059" s="25">
        <v>0.71648885200763701</v>
      </c>
      <c r="X2059" s="15">
        <v>28.564330438620129</v>
      </c>
      <c r="Y2059" s="5">
        <v>37981</v>
      </c>
      <c r="Z2059" s="15">
        <v>15</v>
      </c>
      <c r="AA2059" s="17">
        <v>68447038370</v>
      </c>
      <c r="AB2059" s="17">
        <v>412784701680</v>
      </c>
      <c r="AC2059" s="15">
        <v>0.16581776914557669</v>
      </c>
      <c r="AD2059" s="7">
        <v>121666119340</v>
      </c>
      <c r="AE2059" s="7">
        <v>97964783150</v>
      </c>
      <c r="AF2059" s="18">
        <v>0.8051936207173187</v>
      </c>
      <c r="AG2059" s="7">
        <v>420571027860</v>
      </c>
      <c r="AH2059" s="15">
        <v>0.16232765119645992</v>
      </c>
      <c r="AI2059" s="19">
        <v>1541540986760</v>
      </c>
      <c r="AJ2059" s="20">
        <v>0.60621124422826</v>
      </c>
    </row>
    <row r="2060" spans="1:36" s="3" customFormat="1" ht="15.75" customHeight="1">
      <c r="A2060" s="3" t="s">
        <v>456</v>
      </c>
      <c r="B2060" s="4" t="s">
        <v>457</v>
      </c>
      <c r="C2060" s="5" t="s">
        <v>42</v>
      </c>
      <c r="D2060" s="6" t="s">
        <v>72</v>
      </c>
      <c r="E2060" s="7">
        <v>3030640453380</v>
      </c>
      <c r="F2060" s="8">
        <v>9.5391025292221099E-2</v>
      </c>
      <c r="G2060" s="5">
        <v>9.8350000000000009</v>
      </c>
      <c r="H2060" s="5">
        <v>4.0999999999999996</v>
      </c>
      <c r="I2060" s="5">
        <v>0.95</v>
      </c>
      <c r="J2060" s="9">
        <v>0.13730000000000001</v>
      </c>
      <c r="K2060" s="10">
        <v>289095900140</v>
      </c>
      <c r="L2060" s="10">
        <v>1209650931590</v>
      </c>
      <c r="M2060" s="11">
        <v>0.2389911771985361</v>
      </c>
      <c r="N2060" s="21">
        <v>123010827232.692</v>
      </c>
      <c r="O2060" s="7">
        <v>34040740</v>
      </c>
      <c r="P2060" s="13">
        <v>7525.7244050162899</v>
      </c>
      <c r="Q2060" s="7">
        <v>256181227782.81421</v>
      </c>
      <c r="R2060" s="15">
        <v>0.2117811189101324</v>
      </c>
      <c r="S2060" s="16">
        <v>0.41505129870000002</v>
      </c>
      <c r="T2060" s="24">
        <v>0.32347948553024602</v>
      </c>
      <c r="U2060" s="24">
        <v>0.61875523569551105</v>
      </c>
      <c r="V2060" s="25">
        <v>1</v>
      </c>
      <c r="W2060" s="25">
        <v>0.80868381623652097</v>
      </c>
      <c r="X2060" s="15">
        <v>28.73979508386665</v>
      </c>
      <c r="Y2060" s="5">
        <v>37904</v>
      </c>
      <c r="Z2060" s="15">
        <v>6</v>
      </c>
      <c r="AA2060" s="17">
        <v>276959019050</v>
      </c>
      <c r="AB2060" s="17">
        <v>1077444291150</v>
      </c>
      <c r="AC2060" s="15">
        <v>0.25705182284124439</v>
      </c>
      <c r="AD2060" s="7">
        <v>63331333000</v>
      </c>
      <c r="AE2060" s="7">
        <v>157646242000</v>
      </c>
      <c r="AF2060" s="18">
        <v>2.4892298098320462</v>
      </c>
      <c r="AG2060" s="7">
        <v>1077485967510</v>
      </c>
      <c r="AH2060" s="15">
        <v>0.35551702939500873</v>
      </c>
      <c r="AI2060" s="19">
        <v>1820989521790</v>
      </c>
      <c r="AJ2060" s="20">
        <v>0.60085963670124398</v>
      </c>
    </row>
    <row r="2061" spans="1:36" s="3" customFormat="1" ht="15.75" customHeight="1">
      <c r="A2061" s="3" t="s">
        <v>456</v>
      </c>
      <c r="B2061" s="4" t="s">
        <v>457</v>
      </c>
      <c r="C2061" s="5" t="s">
        <v>43</v>
      </c>
      <c r="D2061" s="6" t="s">
        <v>72</v>
      </c>
      <c r="E2061" s="7">
        <v>3084055867630</v>
      </c>
      <c r="F2061" s="8">
        <v>7.9211760546909898E-3</v>
      </c>
      <c r="G2061" s="5">
        <v>8.9469999999999903</v>
      </c>
      <c r="H2061" s="5">
        <v>4.0999999999999996</v>
      </c>
      <c r="I2061" s="5">
        <v>0.76</v>
      </c>
      <c r="J2061" s="9">
        <v>0.120629999999999</v>
      </c>
      <c r="K2061" s="10">
        <v>24429349490</v>
      </c>
      <c r="L2061" s="10">
        <v>1309792329500</v>
      </c>
      <c r="M2061" s="11">
        <v>1.8651315128197201E-2</v>
      </c>
      <c r="N2061" s="21">
        <v>-133570899217.584</v>
      </c>
      <c r="O2061" s="7">
        <v>68081470</v>
      </c>
      <c r="P2061" s="13">
        <v>6095.8202623992202</v>
      </c>
      <c r="Q2061" s="7">
        <v>415012404319.92462</v>
      </c>
      <c r="R2061" s="15">
        <v>0.31685359195709401</v>
      </c>
      <c r="S2061" s="16">
        <v>0.35449999999999998</v>
      </c>
      <c r="T2061" s="24">
        <v>0.35183434382773399</v>
      </c>
      <c r="U2061" s="24">
        <v>0.65646150459090802</v>
      </c>
      <c r="V2061" s="25">
        <v>1</v>
      </c>
      <c r="W2061" s="25">
        <v>0.79145025968837401</v>
      </c>
      <c r="X2061" s="15">
        <v>28.757266686780081</v>
      </c>
      <c r="Y2061" s="5">
        <v>34274</v>
      </c>
      <c r="Z2061" s="15">
        <v>26</v>
      </c>
      <c r="AA2061" s="17">
        <v>60850176730</v>
      </c>
      <c r="AB2061" s="17">
        <v>202739738290</v>
      </c>
      <c r="AC2061" s="15">
        <v>0.30013936706852989</v>
      </c>
      <c r="AD2061" s="7">
        <v>1828483009230</v>
      </c>
      <c r="AE2061" s="7">
        <v>1187770152910</v>
      </c>
      <c r="AF2061" s="18">
        <v>0.64959321301551864</v>
      </c>
      <c r="AG2061" s="7">
        <v>202744511010</v>
      </c>
      <c r="AH2061" s="15">
        <v>6.573802388534522E-2</v>
      </c>
      <c r="AI2061" s="19">
        <v>1774263538130</v>
      </c>
      <c r="AJ2061" s="20">
        <v>0.57530200952340915</v>
      </c>
    </row>
    <row r="2062" spans="1:36" s="3" customFormat="1" ht="15.75" customHeight="1">
      <c r="A2062" s="3" t="s">
        <v>456</v>
      </c>
      <c r="B2062" s="4" t="s">
        <v>457</v>
      </c>
      <c r="C2062" s="5" t="s">
        <v>44</v>
      </c>
      <c r="D2062" s="6" t="s">
        <v>72</v>
      </c>
      <c r="E2062" s="7">
        <v>3138727211300</v>
      </c>
      <c r="F2062" s="8">
        <v>1.1503433178267681E-2</v>
      </c>
      <c r="G2062" s="5">
        <v>7.15</v>
      </c>
      <c r="H2062" s="5">
        <v>4.0999999999999996</v>
      </c>
      <c r="I2062" s="5">
        <v>0.62</v>
      </c>
      <c r="J2062" s="9">
        <v>9.6920000000000006E-2</v>
      </c>
      <c r="K2062" s="10">
        <v>36106138740</v>
      </c>
      <c r="L2062" s="10">
        <v>1277912555560</v>
      </c>
      <c r="M2062" s="11">
        <v>2.8253997961681938E-2</v>
      </c>
      <c r="N2062" s="21">
        <v>-87749146144.875107</v>
      </c>
      <c r="O2062" s="7">
        <v>89456700</v>
      </c>
      <c r="P2062" s="13">
        <v>10883.017273313701</v>
      </c>
      <c r="Q2062" s="7">
        <v>973558811313.64172</v>
      </c>
      <c r="R2062" s="15">
        <v>0.76183523440460599</v>
      </c>
      <c r="S2062" s="23">
        <v>0.36380000000000001</v>
      </c>
      <c r="T2062" s="24">
        <v>0.43868347181937001</v>
      </c>
      <c r="U2062" s="24">
        <v>0.84525040264692897</v>
      </c>
      <c r="V2062" s="25">
        <v>1</v>
      </c>
      <c r="W2062" s="25">
        <v>0.72854393789569105</v>
      </c>
      <c r="X2062" s="15">
        <v>28.774838486953779</v>
      </c>
      <c r="Y2062" s="5">
        <v>39114</v>
      </c>
      <c r="Z2062" s="15">
        <v>3</v>
      </c>
      <c r="AA2062" s="17">
        <v>48170606000</v>
      </c>
      <c r="AB2062" s="17">
        <v>231415647160</v>
      </c>
      <c r="AC2062" s="15">
        <v>0.2081562184371008</v>
      </c>
      <c r="AD2062" s="7">
        <v>41401494540</v>
      </c>
      <c r="AE2062" s="7">
        <v>85900054450</v>
      </c>
      <c r="AF2062" s="18">
        <v>2.0748056417868628</v>
      </c>
      <c r="AG2062" s="7">
        <v>243721678730</v>
      </c>
      <c r="AH2062" s="15">
        <v>7.3729136551548904E-2</v>
      </c>
      <c r="AI2062" s="19">
        <v>1860814655730</v>
      </c>
      <c r="AJ2062" s="20">
        <v>0.59285644481327404</v>
      </c>
    </row>
    <row r="2063" spans="1:36" s="3" customFormat="1" ht="15.75" customHeight="1">
      <c r="A2063" s="3" t="s">
        <v>456</v>
      </c>
      <c r="B2063" s="4" t="s">
        <v>457</v>
      </c>
      <c r="C2063" s="5" t="s">
        <v>45</v>
      </c>
      <c r="D2063" s="6" t="s">
        <v>72</v>
      </c>
      <c r="E2063" s="7">
        <v>3532527937080</v>
      </c>
      <c r="F2063" s="8">
        <v>9.2001947780389164E-3</v>
      </c>
      <c r="G2063" s="5">
        <v>7.0519999999999898</v>
      </c>
      <c r="H2063" s="5">
        <v>4.0999999999999996</v>
      </c>
      <c r="I2063" s="5">
        <v>0.3</v>
      </c>
      <c r="J2063" s="9">
        <v>8.2820000000000005E-2</v>
      </c>
      <c r="K2063" s="10">
        <v>32499945080</v>
      </c>
      <c r="L2063" s="10">
        <v>1244817872040</v>
      </c>
      <c r="M2063" s="11">
        <v>2.610819286096791E-2</v>
      </c>
      <c r="N2063" s="21">
        <v>-70595871082.352798</v>
      </c>
      <c r="O2063" s="7">
        <v>89456700</v>
      </c>
      <c r="P2063" s="13">
        <v>10483.6404926416</v>
      </c>
      <c r="Q2063" s="7">
        <v>937831882458.0918</v>
      </c>
      <c r="R2063" s="15">
        <v>0.75338883183061833</v>
      </c>
      <c r="S2063" s="23">
        <v>0.20610000000000001</v>
      </c>
      <c r="T2063" s="24">
        <v>0.42673165708159799</v>
      </c>
      <c r="U2063" s="24">
        <v>0.61797546640813195</v>
      </c>
      <c r="V2063" s="25">
        <v>1</v>
      </c>
      <c r="W2063" s="25">
        <v>0.69140055240045895</v>
      </c>
      <c r="X2063" s="15">
        <v>28.89303486005981</v>
      </c>
      <c r="Y2063" s="5">
        <v>36958</v>
      </c>
      <c r="Z2063" s="15">
        <v>14</v>
      </c>
      <c r="AA2063" s="17">
        <v>-9244478740</v>
      </c>
      <c r="AB2063" s="17">
        <v>96670214210</v>
      </c>
      <c r="AC2063" s="15">
        <v>-9.5629029226292017E-2</v>
      </c>
      <c r="AD2063" s="7">
        <v>1226179218850</v>
      </c>
      <c r="AE2063" s="7">
        <v>1475441588590</v>
      </c>
      <c r="AF2063" s="18">
        <v>1.203283798899949</v>
      </c>
      <c r="AG2063" s="7">
        <v>96670214210</v>
      </c>
      <c r="AH2063" s="15">
        <v>2.7365732396700572E-2</v>
      </c>
      <c r="AI2063" s="19">
        <v>2287710065040</v>
      </c>
      <c r="AJ2063" s="20">
        <v>0.64761273110582362</v>
      </c>
    </row>
    <row r="2064" spans="1:36" s="3" customFormat="1" ht="15.75" customHeight="1">
      <c r="A2064" s="3" t="s">
        <v>456</v>
      </c>
      <c r="B2064" s="4" t="s">
        <v>457</v>
      </c>
      <c r="C2064" s="5" t="s">
        <v>46</v>
      </c>
      <c r="D2064" s="6" t="s">
        <v>72</v>
      </c>
      <c r="E2064" s="7">
        <v>4984440229800</v>
      </c>
      <c r="F2064" s="8">
        <v>8.9741162533299793E-3</v>
      </c>
      <c r="G2064" s="5">
        <v>6.09499999999999</v>
      </c>
      <c r="H2064" s="5">
        <v>4.0999999999999996</v>
      </c>
      <c r="I2064" s="5">
        <v>0.16</v>
      </c>
      <c r="J2064" s="9">
        <v>6.7510000000000001E-2</v>
      </c>
      <c r="K2064" s="10">
        <v>44730946080</v>
      </c>
      <c r="L2064" s="10">
        <v>1239908514590</v>
      </c>
      <c r="M2064" s="11">
        <v>3.6076005248492998E-2</v>
      </c>
      <c r="N2064" s="21">
        <v>-38975277739.970901</v>
      </c>
      <c r="O2064" s="7">
        <v>89456700</v>
      </c>
      <c r="P2064" s="13">
        <v>9485.1985409614899</v>
      </c>
      <c r="Q2064" s="7">
        <v>848514560319.22974</v>
      </c>
      <c r="R2064" s="15">
        <v>0.68433642509488501</v>
      </c>
      <c r="S2064" s="23">
        <v>0.20610000000000001</v>
      </c>
      <c r="T2064" s="24">
        <v>0.46412244655691098</v>
      </c>
      <c r="U2064" s="15">
        <v>0.65682775013633798</v>
      </c>
      <c r="V2064" s="25">
        <v>1</v>
      </c>
      <c r="W2064" s="25">
        <v>0.63393571861734399</v>
      </c>
      <c r="X2064" s="15">
        <v>29.237342222124511</v>
      </c>
      <c r="Y2064" s="5">
        <v>38023</v>
      </c>
      <c r="Z2064" s="15">
        <v>11</v>
      </c>
      <c r="AA2064" s="17">
        <v>-55920775880</v>
      </c>
      <c r="AB2064" s="17">
        <v>41226365010</v>
      </c>
      <c r="AC2064" s="15">
        <v>-1.356432367162026</v>
      </c>
      <c r="AD2064" s="7">
        <v>461746815950</v>
      </c>
      <c r="AE2064" s="7">
        <v>824451227710</v>
      </c>
      <c r="AF2064" s="18">
        <v>1.7855049547310258</v>
      </c>
      <c r="AG2064" s="7">
        <v>41226365010</v>
      </c>
      <c r="AH2064" s="15">
        <v>8.2710120112432766E-3</v>
      </c>
      <c r="AI2064" s="19">
        <v>3744531715220</v>
      </c>
      <c r="AJ2064" s="20">
        <v>0.75124418040624175</v>
      </c>
    </row>
    <row r="2065" spans="1:36" s="3" customFormat="1" ht="15.75" customHeight="1">
      <c r="A2065" s="3" t="s">
        <v>456</v>
      </c>
      <c r="B2065" s="4" t="s">
        <v>457</v>
      </c>
      <c r="C2065" s="5" t="s">
        <v>47</v>
      </c>
      <c r="D2065" s="6" t="s">
        <v>72</v>
      </c>
      <c r="E2065" s="7">
        <v>4981450976900</v>
      </c>
      <c r="F2065" s="8">
        <v>1.473953533628721E-2</v>
      </c>
      <c r="G2065" s="5">
        <v>5.0529999999999902</v>
      </c>
      <c r="H2065" s="5">
        <v>4.0999999999999996</v>
      </c>
      <c r="I2065" s="5">
        <v>0.05</v>
      </c>
      <c r="J2065" s="9">
        <v>5.2580000000000002E-2</v>
      </c>
      <c r="K2065" s="10">
        <v>73424272700</v>
      </c>
      <c r="L2065" s="10">
        <v>1768461757370</v>
      </c>
      <c r="M2065" s="11">
        <v>4.1518722355180719E-2</v>
      </c>
      <c r="N2065" s="21">
        <v>-19561446502.514599</v>
      </c>
      <c r="O2065" s="7">
        <v>124713180</v>
      </c>
      <c r="P2065" s="13">
        <v>12963.3464576562</v>
      </c>
      <c r="Q2065" s="7">
        <v>1616700160176.04</v>
      </c>
      <c r="R2065" s="15">
        <v>0.9141844054238103</v>
      </c>
      <c r="S2065" s="16">
        <v>0.34570000000000001</v>
      </c>
      <c r="T2065" s="15">
        <v>9.2644373867964994E-2</v>
      </c>
      <c r="U2065" s="15">
        <v>0.22597080561535801</v>
      </c>
      <c r="V2065" s="25">
        <v>1</v>
      </c>
      <c r="W2065" s="25">
        <v>0.95194354301585704</v>
      </c>
      <c r="X2065" s="15">
        <v>29.236742325351081</v>
      </c>
      <c r="Y2065" s="5">
        <v>39153</v>
      </c>
      <c r="Z2065" s="15">
        <v>8</v>
      </c>
      <c r="AA2065" s="17">
        <v>52054110030</v>
      </c>
      <c r="AB2065" s="17">
        <v>1058506680040</v>
      </c>
      <c r="AC2065" s="15">
        <v>4.917693105917189E-2</v>
      </c>
      <c r="AD2065" s="7">
        <v>1599812760930</v>
      </c>
      <c r="AE2065" s="7">
        <v>1744838330790</v>
      </c>
      <c r="AF2065" s="18">
        <v>1.0906515896120832</v>
      </c>
      <c r="AG2065" s="7">
        <v>1058506680040</v>
      </c>
      <c r="AH2065" s="15">
        <v>0.21248963102287075</v>
      </c>
      <c r="AI2065" s="19">
        <v>3212989219530</v>
      </c>
      <c r="AJ2065" s="20">
        <v>0.64499063313666716</v>
      </c>
    </row>
    <row r="2066" spans="1:36" s="3" customFormat="1" ht="15.75" customHeight="1">
      <c r="A2066" s="3" t="s">
        <v>456</v>
      </c>
      <c r="B2066" s="4" t="s">
        <v>457</v>
      </c>
      <c r="C2066" s="5" t="s">
        <v>48</v>
      </c>
      <c r="D2066" s="6" t="s">
        <v>72</v>
      </c>
      <c r="E2066" s="7">
        <v>5118666926450</v>
      </c>
      <c r="F2066" s="8">
        <v>3.017642852904405E-2</v>
      </c>
      <c r="G2066" s="5">
        <v>5.1660000000000004</v>
      </c>
      <c r="H2066" s="5">
        <v>4.0999999999999996</v>
      </c>
      <c r="I2066" s="5">
        <v>0.74</v>
      </c>
      <c r="J2066" s="9">
        <v>8.1999999999999906E-2</v>
      </c>
      <c r="K2066" s="10">
        <v>154463086670</v>
      </c>
      <c r="L2066" s="10">
        <v>1915313306330</v>
      </c>
      <c r="M2066" s="11">
        <v>8.0646381017407648E-2</v>
      </c>
      <c r="N2066" s="21">
        <v>-2592604449.0599799</v>
      </c>
      <c r="O2066" s="7">
        <v>124713180</v>
      </c>
      <c r="P2066" s="13">
        <v>13222.6133868093</v>
      </c>
      <c r="Q2066" s="7">
        <v>1649034163379.5581</v>
      </c>
      <c r="R2066" s="15">
        <v>0.86097358480703656</v>
      </c>
      <c r="S2066" s="16">
        <v>0.34379999999999999</v>
      </c>
      <c r="T2066" s="24">
        <v>0.51177481465721797</v>
      </c>
      <c r="U2066" s="15">
        <v>0.76782983455264597</v>
      </c>
      <c r="V2066" s="25">
        <v>1</v>
      </c>
      <c r="W2066" s="25">
        <v>0.54918187459242895</v>
      </c>
      <c r="X2066" s="15">
        <v>29.263915155151139</v>
      </c>
      <c r="Y2066" s="5">
        <v>34700</v>
      </c>
      <c r="Z2066" s="15">
        <v>16</v>
      </c>
      <c r="AA2066" s="17">
        <v>206152575440</v>
      </c>
      <c r="AB2066" s="17">
        <v>1139374006330</v>
      </c>
      <c r="AC2066" s="15">
        <v>0.18093494699254309</v>
      </c>
      <c r="AD2066" s="7">
        <v>452631279490</v>
      </c>
      <c r="AE2066" s="7">
        <v>449292002340</v>
      </c>
      <c r="AF2066" s="18">
        <v>0.99262252234586501</v>
      </c>
      <c r="AG2066" s="7">
        <v>1139374006330</v>
      </c>
      <c r="AH2066" s="15">
        <v>0.22259194096854459</v>
      </c>
      <c r="AI2066" s="19">
        <v>3203353620110</v>
      </c>
      <c r="AJ2066" s="20">
        <v>0.62581794559773274</v>
      </c>
    </row>
    <row r="2067" spans="1:36" s="3" customFormat="1" ht="15.75" customHeight="1">
      <c r="A2067" s="3" t="s">
        <v>456</v>
      </c>
      <c r="B2067" s="4" t="s">
        <v>457</v>
      </c>
      <c r="C2067" s="5" t="s">
        <v>49</v>
      </c>
      <c r="D2067" s="6" t="s">
        <v>72</v>
      </c>
      <c r="E2067" s="7">
        <v>5670176704380</v>
      </c>
      <c r="F2067" s="8">
        <v>5.3362785280795737E-2</v>
      </c>
      <c r="G2067" s="5">
        <v>3.3780000000000001</v>
      </c>
      <c r="H2067" s="5">
        <v>4.0999999999999996</v>
      </c>
      <c r="I2067" s="5">
        <v>0.36</v>
      </c>
      <c r="J2067" s="9">
        <v>4.854E-2</v>
      </c>
      <c r="K2067" s="10">
        <v>302576421980</v>
      </c>
      <c r="L2067" s="10">
        <v>2073171481190</v>
      </c>
      <c r="M2067" s="11">
        <v>0.14594857431008129</v>
      </c>
      <c r="N2067" s="21">
        <v>201944678283.03699</v>
      </c>
      <c r="O2067" s="7">
        <v>119451210</v>
      </c>
      <c r="P2067" s="13">
        <v>12963.3464576562</v>
      </c>
      <c r="Q2067" s="7">
        <v>1548487420016.2471</v>
      </c>
      <c r="R2067" s="15">
        <v>0.74691719139770119</v>
      </c>
      <c r="S2067" s="16">
        <v>0.1181</v>
      </c>
      <c r="T2067" s="15">
        <v>0.193870497435922</v>
      </c>
      <c r="U2067" s="15">
        <v>0.34392565503067402</v>
      </c>
      <c r="V2067" s="25">
        <v>1</v>
      </c>
      <c r="W2067" s="25">
        <v>0.89123490550056905</v>
      </c>
      <c r="X2067" s="15">
        <v>29.36624139797625</v>
      </c>
      <c r="Y2067" s="5">
        <v>38553</v>
      </c>
      <c r="Z2067" s="15">
        <v>7</v>
      </c>
      <c r="AA2067" s="17">
        <v>43439735970</v>
      </c>
      <c r="AB2067" s="17">
        <v>330584936690</v>
      </c>
      <c r="AC2067" s="15">
        <v>0.13140264769757129</v>
      </c>
      <c r="AD2067" s="7">
        <v>204348383490</v>
      </c>
      <c r="AE2067" s="7">
        <v>385455758540</v>
      </c>
      <c r="AF2067" s="18">
        <v>1.8862677157358707</v>
      </c>
      <c r="AG2067" s="7">
        <v>330584936690</v>
      </c>
      <c r="AH2067" s="15">
        <v>5.8302404656037518E-2</v>
      </c>
      <c r="AI2067" s="19">
        <v>3597005223190</v>
      </c>
      <c r="AJ2067" s="20">
        <v>0.63437268549522408</v>
      </c>
    </row>
    <row r="2068" spans="1:36" s="3" customFormat="1" ht="15.75" customHeight="1">
      <c r="A2068" s="3" t="s">
        <v>456</v>
      </c>
      <c r="B2068" s="4" t="s">
        <v>457</v>
      </c>
      <c r="C2068" s="5" t="s">
        <v>50</v>
      </c>
      <c r="D2068" s="6" t="s">
        <v>72</v>
      </c>
      <c r="E2068" s="7">
        <v>4090712439900</v>
      </c>
      <c r="F2068" s="8">
        <v>8.000835535826635E-2</v>
      </c>
      <c r="G2068" s="5">
        <v>2.4510000000000001</v>
      </c>
      <c r="H2068" s="5">
        <v>4.0999999999999996</v>
      </c>
      <c r="I2068" s="5">
        <v>0.22</v>
      </c>
      <c r="J2068" s="9">
        <v>3.35299999999999E-2</v>
      </c>
      <c r="K2068" s="10">
        <v>327291174560</v>
      </c>
      <c r="L2068" s="10">
        <v>1758468242680</v>
      </c>
      <c r="M2068" s="11">
        <v>0.18612288047988329</v>
      </c>
      <c r="N2068" s="21">
        <v>268329734382.939</v>
      </c>
      <c r="O2068" s="7">
        <v>100159890</v>
      </c>
      <c r="P2068" s="13">
        <v>18029.533984375001</v>
      </c>
      <c r="Q2068" s="7">
        <v>1805836140626.262</v>
      </c>
      <c r="R2068" s="15">
        <v>1.026937022117653</v>
      </c>
      <c r="S2068" s="16">
        <v>1.05469329E-2</v>
      </c>
      <c r="T2068" s="15">
        <v>1.03823981647868E-2</v>
      </c>
      <c r="U2068" s="15">
        <v>3.2630561179601898E-2</v>
      </c>
      <c r="V2068" s="25">
        <v>1</v>
      </c>
      <c r="W2068" s="25">
        <v>0.99478156889440295</v>
      </c>
      <c r="X2068" s="15">
        <v>29.039740261498419</v>
      </c>
      <c r="Y2068" s="5">
        <v>39286</v>
      </c>
      <c r="Z2068" s="15">
        <v>13</v>
      </c>
      <c r="AA2068" s="17">
        <v>628780148330</v>
      </c>
      <c r="AB2068" s="17">
        <v>3500669919570</v>
      </c>
      <c r="AC2068" s="15">
        <v>0.1796170912358499</v>
      </c>
      <c r="AD2068" s="7">
        <v>19833798568100</v>
      </c>
      <c r="AE2068" s="7">
        <v>25382768751520</v>
      </c>
      <c r="AF2068" s="18">
        <v>1.2797734465421451</v>
      </c>
      <c r="AG2068" s="7">
        <v>3500669919570</v>
      </c>
      <c r="AH2068" s="15">
        <v>0.85576045028859959</v>
      </c>
      <c r="AI2068" s="19">
        <v>2332244197220</v>
      </c>
      <c r="AJ2068" s="20">
        <v>0.57013154346214889</v>
      </c>
    </row>
    <row r="2069" spans="1:36" ht="15.75" customHeight="1">
      <c r="A2069" s="26" t="s">
        <v>458</v>
      </c>
      <c r="B2069" s="2" t="s">
        <v>459</v>
      </c>
      <c r="C2069" s="27" t="s">
        <v>41</v>
      </c>
      <c r="D2069" s="28" t="s">
        <v>78</v>
      </c>
      <c r="E2069" s="78">
        <v>268112778220</v>
      </c>
      <c r="F2069" s="30">
        <v>0.57973136100383516</v>
      </c>
      <c r="G2069" s="27">
        <v>11.9949999999999</v>
      </c>
      <c r="H2069" s="27">
        <v>4.0999999999999996</v>
      </c>
      <c r="I2069" s="27"/>
      <c r="J2069" s="31"/>
      <c r="K2069" s="79">
        <v>155433385820</v>
      </c>
      <c r="L2069" s="32">
        <v>226355031460</v>
      </c>
      <c r="M2069" s="33">
        <v>0.68667961483978401</v>
      </c>
      <c r="N2069" s="34"/>
      <c r="O2069" s="78">
        <v>10064220</v>
      </c>
      <c r="P2069" s="35"/>
      <c r="R2069" s="36"/>
      <c r="S2069" s="37"/>
      <c r="T2069" s="36">
        <v>0.64822774858816601</v>
      </c>
      <c r="U2069" s="36">
        <v>1.1800618684965201</v>
      </c>
      <c r="V2069" s="48">
        <v>1</v>
      </c>
      <c r="W2069" s="48">
        <v>0.479849563387994</v>
      </c>
      <c r="X2069" s="36">
        <v>26.314673543193511</v>
      </c>
      <c r="Y2069" s="27">
        <v>37981</v>
      </c>
      <c r="Z2069" s="36">
        <v>16</v>
      </c>
      <c r="AA2069" s="80">
        <v>153124976160</v>
      </c>
      <c r="AB2069" s="80">
        <v>346991694890</v>
      </c>
      <c r="AC2069" s="36">
        <v>0.4412929139659732</v>
      </c>
      <c r="AD2069" s="29">
        <v>84545966080</v>
      </c>
      <c r="AE2069" s="29">
        <v>28725069170</v>
      </c>
      <c r="AF2069" s="40">
        <v>0.33975682698828535</v>
      </c>
      <c r="AG2069" s="78"/>
      <c r="AH2069" s="36">
        <v>1.2942005121638622</v>
      </c>
      <c r="AI2069" s="81">
        <v>41757746770</v>
      </c>
      <c r="AJ2069" s="42">
        <v>0.15574694741231501</v>
      </c>
    </row>
    <row r="2070" spans="1:36" ht="15.75" customHeight="1">
      <c r="A2070" s="26" t="s">
        <v>458</v>
      </c>
      <c r="B2070" s="2" t="s">
        <v>459</v>
      </c>
      <c r="C2070" s="27" t="s">
        <v>42</v>
      </c>
      <c r="D2070" s="28" t="s">
        <v>78</v>
      </c>
      <c r="E2070" s="78">
        <v>321290628130</v>
      </c>
      <c r="F2070" s="30">
        <v>0.54705108898751742</v>
      </c>
      <c r="G2070" s="27">
        <v>9.8350000000000009</v>
      </c>
      <c r="H2070" s="27">
        <v>4.0999999999999996</v>
      </c>
      <c r="I2070" s="27"/>
      <c r="J2070" s="31"/>
      <c r="K2070" s="79">
        <v>175762388000</v>
      </c>
      <c r="L2070" s="32">
        <v>266366711430</v>
      </c>
      <c r="M2070" s="33">
        <v>0.65985117680964267</v>
      </c>
      <c r="N2070" s="34"/>
      <c r="O2070" s="78">
        <v>10064220</v>
      </c>
      <c r="P2070" s="35"/>
      <c r="R2070" s="36"/>
      <c r="S2070" s="37"/>
      <c r="T2070" s="36">
        <v>0.63291136600158304</v>
      </c>
      <c r="U2070" s="36">
        <v>1.14661369813292</v>
      </c>
      <c r="V2070" s="48">
        <v>1</v>
      </c>
      <c r="W2070" s="48">
        <v>0.49803072907620299</v>
      </c>
      <c r="X2070" s="36">
        <v>26.49561193404648</v>
      </c>
      <c r="Y2070" s="27">
        <v>37904</v>
      </c>
      <c r="Z2070" s="36">
        <v>7</v>
      </c>
      <c r="AA2070" s="80">
        <v>170036887840</v>
      </c>
      <c r="AB2070" s="80">
        <v>426048868720</v>
      </c>
      <c r="AC2070" s="36">
        <v>0.39910184094808271</v>
      </c>
      <c r="AD2070" s="29">
        <v>89463744000</v>
      </c>
      <c r="AE2070" s="29">
        <v>203166837000</v>
      </c>
      <c r="AF2070" s="40">
        <v>2.2709404717066168</v>
      </c>
      <c r="AG2070" s="78"/>
      <c r="AH2070" s="36">
        <v>1.3260544548084761</v>
      </c>
      <c r="AI2070" s="81">
        <v>54923916700</v>
      </c>
      <c r="AJ2070" s="42">
        <v>0.1709477709314845</v>
      </c>
    </row>
    <row r="2071" spans="1:36" ht="15.75" customHeight="1">
      <c r="A2071" s="26" t="s">
        <v>458</v>
      </c>
      <c r="B2071" s="2" t="s">
        <v>459</v>
      </c>
      <c r="C2071" s="27" t="s">
        <v>43</v>
      </c>
      <c r="D2071" s="28" t="s">
        <v>78</v>
      </c>
      <c r="E2071" s="78">
        <v>345275377110</v>
      </c>
      <c r="F2071" s="30">
        <v>0.71683184857154902</v>
      </c>
      <c r="G2071" s="27">
        <v>8.9469999999999903</v>
      </c>
      <c r="H2071" s="27">
        <v>4.0999999999999996</v>
      </c>
      <c r="I2071" s="27"/>
      <c r="J2071" s="31"/>
      <c r="K2071" s="79">
        <v>247504386840</v>
      </c>
      <c r="L2071" s="32">
        <v>286934444340</v>
      </c>
      <c r="M2071" s="33">
        <v>0.86258165139184972</v>
      </c>
      <c r="N2071" s="34"/>
      <c r="O2071" s="78">
        <v>26166160</v>
      </c>
      <c r="P2071" s="35"/>
      <c r="R2071" s="36"/>
      <c r="S2071" s="37">
        <v>0</v>
      </c>
      <c r="T2071" s="36">
        <v>0.63161906012882496</v>
      </c>
      <c r="U2071" s="36">
        <v>1.1408700873964099</v>
      </c>
      <c r="V2071" s="48">
        <v>1</v>
      </c>
      <c r="W2071" s="48">
        <v>0.49360943676362301</v>
      </c>
      <c r="X2071" s="36">
        <v>26.56760813011168</v>
      </c>
      <c r="Y2071" s="27">
        <v>34274</v>
      </c>
      <c r="Z2071" s="36">
        <v>27</v>
      </c>
      <c r="AA2071" s="80">
        <v>285761248760</v>
      </c>
      <c r="AB2071" s="80">
        <v>574520405850</v>
      </c>
      <c r="AC2071" s="36">
        <v>0.4973909470408065</v>
      </c>
      <c r="AD2071" s="29">
        <v>1745211780690</v>
      </c>
      <c r="AE2071" s="29">
        <v>1356400253200</v>
      </c>
      <c r="AF2071" s="40">
        <v>0.77721240952414583</v>
      </c>
      <c r="AG2071" s="78"/>
      <c r="AH2071" s="36">
        <v>1.6639483842109184</v>
      </c>
      <c r="AI2071" s="81">
        <v>58340932770</v>
      </c>
      <c r="AJ2071" s="42">
        <v>0.1689692826008076</v>
      </c>
    </row>
    <row r="2072" spans="1:36" ht="15.75" customHeight="1">
      <c r="A2072" s="26" t="s">
        <v>458</v>
      </c>
      <c r="B2072" s="2" t="s">
        <v>459</v>
      </c>
      <c r="C2072" s="27" t="s">
        <v>44</v>
      </c>
      <c r="D2072" s="28" t="s">
        <v>78</v>
      </c>
      <c r="E2072" s="78">
        <v>534747030340</v>
      </c>
      <c r="F2072" s="30">
        <v>0.51165725723813094</v>
      </c>
      <c r="G2072" s="27">
        <v>7.15</v>
      </c>
      <c r="H2072" s="27">
        <v>4.0999999999999996</v>
      </c>
      <c r="I2072" s="27"/>
      <c r="J2072" s="31"/>
      <c r="K2072" s="79">
        <v>273607198860</v>
      </c>
      <c r="L2072" s="32">
        <v>456748213860</v>
      </c>
      <c r="M2072" s="33">
        <v>0.59903288191919368</v>
      </c>
      <c r="N2072" s="34"/>
      <c r="O2072" s="78">
        <v>26166160</v>
      </c>
      <c r="P2072" s="35"/>
      <c r="R2072" s="36"/>
      <c r="S2072" s="37">
        <v>0</v>
      </c>
      <c r="T2072" s="36">
        <v>0.64504330265458798</v>
      </c>
      <c r="U2072" s="36">
        <v>1.16944431200299</v>
      </c>
      <c r="V2072" s="48">
        <v>1</v>
      </c>
      <c r="W2072" s="48">
        <v>0.47595605043875799</v>
      </c>
      <c r="X2072" s="36">
        <v>27.00505963153212</v>
      </c>
      <c r="Y2072" s="27">
        <v>39114</v>
      </c>
      <c r="Z2072" s="36">
        <v>4</v>
      </c>
      <c r="AA2072" s="80">
        <v>324391962310</v>
      </c>
      <c r="AB2072" s="80">
        <v>678102043260</v>
      </c>
      <c r="AC2072" s="36">
        <v>0.47838222216596482</v>
      </c>
      <c r="AD2072" s="29">
        <v>45689723890</v>
      </c>
      <c r="AE2072" s="29">
        <v>77543415680</v>
      </c>
      <c r="AF2072" s="40">
        <v>1.6971740925090542</v>
      </c>
      <c r="AG2072" s="78"/>
      <c r="AH2072" s="36">
        <v>1.268080054280718</v>
      </c>
      <c r="AI2072" s="81">
        <v>77998816480</v>
      </c>
      <c r="AJ2072" s="42">
        <v>0.14586114939321351</v>
      </c>
    </row>
    <row r="2073" spans="1:36" ht="15.75" customHeight="1">
      <c r="A2073" s="26" t="s">
        <v>458</v>
      </c>
      <c r="B2073" s="2" t="s">
        <v>459</v>
      </c>
      <c r="C2073" s="27" t="s">
        <v>45</v>
      </c>
      <c r="D2073" s="28" t="s">
        <v>78</v>
      </c>
      <c r="E2073" s="78">
        <v>519143042340</v>
      </c>
      <c r="F2073" s="30">
        <v>0.60234035072592629</v>
      </c>
      <c r="G2073" s="27">
        <v>7.0519999999999898</v>
      </c>
      <c r="H2073" s="27">
        <v>4.0999999999999996</v>
      </c>
      <c r="I2073" s="27">
        <v>1.61</v>
      </c>
      <c r="J2073" s="31">
        <v>0.13652999999999901</v>
      </c>
      <c r="K2073" s="79">
        <v>312700802200</v>
      </c>
      <c r="L2073" s="32">
        <v>437175418350</v>
      </c>
      <c r="M2073" s="33">
        <v>0.71527535418209087</v>
      </c>
      <c r="N2073" s="34">
        <v>253013242332.67401</v>
      </c>
      <c r="O2073" s="78">
        <v>26165730</v>
      </c>
      <c r="P2073" s="35">
        <v>70930.9838510564</v>
      </c>
      <c r="Q2073" s="29">
        <v>1855960972081.1021</v>
      </c>
      <c r="R2073" s="36">
        <v>4.2453461337920668</v>
      </c>
      <c r="S2073" s="37">
        <v>0.1323</v>
      </c>
      <c r="T2073" s="36">
        <v>0.64335715656565595</v>
      </c>
      <c r="U2073" s="36">
        <v>1.1601858403747101</v>
      </c>
      <c r="V2073" s="48">
        <v>1</v>
      </c>
      <c r="W2073" s="48">
        <v>0.46978946353460299</v>
      </c>
      <c r="X2073" s="36">
        <v>26.97544529358353</v>
      </c>
      <c r="Y2073" s="27">
        <v>36958</v>
      </c>
      <c r="Z2073" s="36">
        <v>15</v>
      </c>
      <c r="AA2073" s="80">
        <v>383044549110</v>
      </c>
      <c r="AB2073" s="80">
        <v>798579893520</v>
      </c>
      <c r="AC2073" s="36">
        <v>0.47965714165630552</v>
      </c>
      <c r="AD2073" s="29">
        <v>1475298914680</v>
      </c>
      <c r="AE2073" s="29">
        <v>1875451770170</v>
      </c>
      <c r="AF2073" s="40">
        <v>1.2712351046342329</v>
      </c>
      <c r="AG2073" s="78"/>
      <c r="AH2073" s="36">
        <v>1.5382656192799165</v>
      </c>
      <c r="AI2073" s="81">
        <v>81967624000</v>
      </c>
      <c r="AJ2073" s="42">
        <v>0.15789024857298831</v>
      </c>
    </row>
    <row r="2074" spans="1:36" ht="15.75" customHeight="1">
      <c r="A2074" s="26" t="s">
        <v>458</v>
      </c>
      <c r="B2074" s="2" t="s">
        <v>459</v>
      </c>
      <c r="C2074" s="27" t="s">
        <v>46</v>
      </c>
      <c r="D2074" s="28" t="s">
        <v>78</v>
      </c>
      <c r="E2074" s="78">
        <v>489381344390</v>
      </c>
      <c r="F2074" s="30">
        <v>0.55233903694658981</v>
      </c>
      <c r="G2074" s="27">
        <v>6.09499999999999</v>
      </c>
      <c r="H2074" s="27">
        <v>4.0999999999999996</v>
      </c>
      <c r="I2074" s="27">
        <v>0.57999999999999996</v>
      </c>
      <c r="J2074" s="31">
        <v>8.4729999999999903E-2</v>
      </c>
      <c r="K2074" s="79">
        <v>270304420460</v>
      </c>
      <c r="L2074" s="32">
        <v>436574247070</v>
      </c>
      <c r="M2074" s="33">
        <v>0.61914879834096026</v>
      </c>
      <c r="N2074" s="34">
        <v>233313484505.758</v>
      </c>
      <c r="O2074" s="78">
        <v>26165730</v>
      </c>
      <c r="P2074" s="35">
        <v>47662.4252111432</v>
      </c>
      <c r="Q2074" s="29">
        <v>1247122149219.9661</v>
      </c>
      <c r="R2074" s="36">
        <v>2.8566095173726622</v>
      </c>
      <c r="S2074" s="37">
        <v>0.1263</v>
      </c>
      <c r="T2074" s="36">
        <v>0.647394997594957</v>
      </c>
      <c r="U2074" s="36">
        <v>1.16509892698927</v>
      </c>
      <c r="V2074" s="48">
        <v>1</v>
      </c>
      <c r="W2074" s="48">
        <v>0.45172800740937502</v>
      </c>
      <c r="X2074" s="36">
        <v>26.916407867878199</v>
      </c>
      <c r="Y2074" s="27">
        <v>38023</v>
      </c>
      <c r="Z2074" s="36">
        <v>12</v>
      </c>
      <c r="AA2074" s="80">
        <v>325667138640</v>
      </c>
      <c r="AB2074" s="80">
        <v>688859165350</v>
      </c>
      <c r="AC2074" s="36">
        <v>0.47276301894674361</v>
      </c>
      <c r="AD2074" s="29">
        <v>358186726380</v>
      </c>
      <c r="AE2074" s="29">
        <v>802640135670</v>
      </c>
      <c r="AF2074" s="40">
        <v>2.2408427687476049</v>
      </c>
      <c r="AG2074" s="78"/>
      <c r="AH2074" s="36">
        <v>1.4076122296992</v>
      </c>
      <c r="AI2074" s="81">
        <v>52807097320</v>
      </c>
      <c r="AJ2074" s="42">
        <v>0.1079058242112244</v>
      </c>
    </row>
    <row r="2075" spans="1:36" ht="15.75" customHeight="1">
      <c r="A2075" s="26" t="s">
        <v>458</v>
      </c>
      <c r="B2075" s="2" t="s">
        <v>459</v>
      </c>
      <c r="C2075" s="27" t="s">
        <v>47</v>
      </c>
      <c r="D2075" s="28" t="s">
        <v>78</v>
      </c>
      <c r="E2075" s="78">
        <v>508994223130</v>
      </c>
      <c r="F2075" s="30">
        <v>0.5359918197741923</v>
      </c>
      <c r="G2075" s="27">
        <v>5.0529999999999902</v>
      </c>
      <c r="H2075" s="27">
        <v>4.0999999999999996</v>
      </c>
      <c r="I2075" s="27">
        <v>0.56999999999999995</v>
      </c>
      <c r="J2075" s="31">
        <v>7.3899999999999896E-2</v>
      </c>
      <c r="K2075" s="79">
        <v>272816739910</v>
      </c>
      <c r="L2075" s="32">
        <v>439106162780</v>
      </c>
      <c r="M2075" s="33">
        <v>0.62130018440822032</v>
      </c>
      <c r="N2075" s="34">
        <v>240366794480.55801</v>
      </c>
      <c r="O2075" s="78">
        <v>26165730</v>
      </c>
      <c r="P2075" s="35">
        <v>68764.163016791703</v>
      </c>
      <c r="Q2075" s="29">
        <v>1799264523173.3569</v>
      </c>
      <c r="R2075" s="36">
        <v>4.0975615367867668</v>
      </c>
      <c r="S2075" s="37">
        <v>0.1694</v>
      </c>
      <c r="T2075" s="36">
        <v>0.66000180296903099</v>
      </c>
      <c r="U2075" s="36">
        <v>1.1908616889746799</v>
      </c>
      <c r="V2075" s="48">
        <v>1</v>
      </c>
      <c r="W2075" s="48">
        <v>0.41841621752339803</v>
      </c>
      <c r="X2075" s="36">
        <v>26.955702503982629</v>
      </c>
      <c r="Y2075" s="27">
        <v>39153</v>
      </c>
      <c r="Z2075" s="36">
        <v>9</v>
      </c>
      <c r="AA2075" s="80">
        <v>316887222660</v>
      </c>
      <c r="AB2075" s="80">
        <v>719519621840</v>
      </c>
      <c r="AC2075" s="36">
        <v>0.44041498388832878</v>
      </c>
      <c r="AD2075" s="29">
        <v>1074379304990</v>
      </c>
      <c r="AE2075" s="29">
        <v>1208694628960</v>
      </c>
      <c r="AF2075" s="40">
        <v>1.1250166708779357</v>
      </c>
      <c r="AG2075" s="78"/>
      <c r="AH2075" s="36">
        <v>1.413610585627866</v>
      </c>
      <c r="AI2075" s="81">
        <v>69888060350</v>
      </c>
      <c r="AJ2075" s="42">
        <v>0.1373061955796504</v>
      </c>
    </row>
    <row r="2076" spans="1:36" ht="15.75" customHeight="1">
      <c r="A2076" s="26" t="s">
        <v>458</v>
      </c>
      <c r="B2076" s="2" t="s">
        <v>459</v>
      </c>
      <c r="C2076" s="27" t="s">
        <v>48</v>
      </c>
      <c r="D2076" s="28" t="s">
        <v>78</v>
      </c>
      <c r="E2076" s="78">
        <v>505432658310</v>
      </c>
      <c r="F2076" s="30">
        <v>0.47681919725136962</v>
      </c>
      <c r="G2076" s="27">
        <v>5.1660000000000004</v>
      </c>
      <c r="H2076" s="27">
        <v>4.0999999999999996</v>
      </c>
      <c r="I2076" s="27">
        <v>0.28000000000000003</v>
      </c>
      <c r="J2076" s="31">
        <v>6.3140000000000002E-2</v>
      </c>
      <c r="K2076" s="79">
        <v>240999994400</v>
      </c>
      <c r="L2076" s="32">
        <v>434310838810</v>
      </c>
      <c r="M2076" s="33">
        <v>0.55490209514534217</v>
      </c>
      <c r="N2076" s="34">
        <v>213577608037.53601</v>
      </c>
      <c r="O2076" s="78">
        <v>26165730</v>
      </c>
      <c r="P2076" s="35">
        <v>47876.256971568298</v>
      </c>
      <c r="Q2076" s="29">
        <v>1252717213328.6741</v>
      </c>
      <c r="R2076" s="36">
        <v>2.8843793462790042</v>
      </c>
      <c r="S2076" s="37">
        <v>0.1439</v>
      </c>
      <c r="T2076" s="36">
        <v>0.67457298181082403</v>
      </c>
      <c r="U2076" s="36">
        <v>1.22475035237542</v>
      </c>
      <c r="V2076" s="48">
        <v>1</v>
      </c>
      <c r="W2076" s="48">
        <v>0.41415497767575499</v>
      </c>
      <c r="X2076" s="36">
        <v>26.94868064855044</v>
      </c>
      <c r="Y2076" s="27">
        <v>34700</v>
      </c>
      <c r="Z2076" s="36">
        <v>17</v>
      </c>
      <c r="AA2076" s="80">
        <v>268567454160</v>
      </c>
      <c r="AB2076" s="80">
        <v>689611468420</v>
      </c>
      <c r="AC2076" s="36">
        <v>0.38944748812737562</v>
      </c>
      <c r="AD2076" s="29">
        <v>460482920160</v>
      </c>
      <c r="AE2076" s="29">
        <v>599152485250</v>
      </c>
      <c r="AF2076" s="40">
        <v>1.3011394321461862</v>
      </c>
      <c r="AG2076" s="78"/>
      <c r="AH2076" s="36">
        <v>1.3643983171286025</v>
      </c>
      <c r="AI2076" s="81">
        <v>71121819500</v>
      </c>
      <c r="AJ2076" s="42">
        <v>0.14071472891721701</v>
      </c>
    </row>
    <row r="2077" spans="1:36" ht="15.75" customHeight="1">
      <c r="A2077" s="26" t="s">
        <v>458</v>
      </c>
      <c r="B2077" s="2" t="s">
        <v>459</v>
      </c>
      <c r="C2077" s="27" t="s">
        <v>49</v>
      </c>
      <c r="D2077" s="28" t="s">
        <v>78</v>
      </c>
      <c r="E2077" s="78">
        <v>585221627920</v>
      </c>
      <c r="F2077" s="30">
        <v>0.37828306313084969</v>
      </c>
      <c r="G2077" s="27">
        <v>3.3780000000000001</v>
      </c>
      <c r="H2077" s="27">
        <v>4.0999999999999996</v>
      </c>
      <c r="I2077" s="27">
        <v>0.26</v>
      </c>
      <c r="J2077" s="31">
        <v>4.444E-2</v>
      </c>
      <c r="K2077" s="79">
        <v>221379430020</v>
      </c>
      <c r="L2077" s="32">
        <v>514276737080</v>
      </c>
      <c r="M2077" s="33">
        <v>0.43046751691893581</v>
      </c>
      <c r="N2077" s="34">
        <v>198524971824.164</v>
      </c>
      <c r="O2077" s="78">
        <v>26165730</v>
      </c>
      <c r="P2077" s="35">
        <v>51940.790155011397</v>
      </c>
      <c r="Q2077" s="29">
        <v>1359068691182.686</v>
      </c>
      <c r="R2077" s="36">
        <v>2.6426796959537988</v>
      </c>
      <c r="S2077" s="37">
        <v>0.13250000000000001</v>
      </c>
      <c r="T2077" s="36">
        <v>0.69060496830378104</v>
      </c>
      <c r="U2077" s="36">
        <v>1.26175533171398</v>
      </c>
      <c r="V2077" s="48">
        <v>1</v>
      </c>
      <c r="W2077" s="48">
        <v>0.395227781232799</v>
      </c>
      <c r="X2077" s="36">
        <v>27.095256463577591</v>
      </c>
      <c r="Y2077" s="27">
        <v>38553</v>
      </c>
      <c r="Z2077" s="36">
        <v>8</v>
      </c>
      <c r="AA2077" s="80">
        <v>256794700510</v>
      </c>
      <c r="AB2077" s="80">
        <v>699467427460</v>
      </c>
      <c r="AC2077" s="36">
        <v>0.36712889039380631</v>
      </c>
      <c r="AD2077" s="29">
        <v>248973525750</v>
      </c>
      <c r="AE2077" s="29">
        <v>484556754810</v>
      </c>
      <c r="AF2077" s="40">
        <v>1.946217989845854</v>
      </c>
      <c r="AG2077" s="78"/>
      <c r="AH2077" s="36">
        <v>1.1952180064603106</v>
      </c>
      <c r="AI2077" s="81">
        <v>70944890830</v>
      </c>
      <c r="AJ2077" s="42">
        <v>0.1212273905223786</v>
      </c>
    </row>
    <row r="2078" spans="1:36" ht="15.75" customHeight="1">
      <c r="A2078" s="26" t="s">
        <v>458</v>
      </c>
      <c r="B2078" s="2" t="s">
        <v>459</v>
      </c>
      <c r="C2078" s="27" t="s">
        <v>50</v>
      </c>
      <c r="D2078" s="28" t="s">
        <v>78</v>
      </c>
      <c r="E2078" s="78">
        <v>502356526490</v>
      </c>
      <c r="F2078" s="30">
        <v>0.41156066040303668</v>
      </c>
      <c r="G2078" s="27">
        <v>2.4510000000000001</v>
      </c>
      <c r="H2078" s="27">
        <v>4.0999999999999996</v>
      </c>
      <c r="I2078" s="27">
        <v>0.57999999999999996</v>
      </c>
      <c r="J2078" s="31">
        <v>4.829E-2</v>
      </c>
      <c r="K2078" s="79">
        <v>206750183800</v>
      </c>
      <c r="L2078" s="32">
        <v>409259336220</v>
      </c>
      <c r="M2078" s="33">
        <v>0.50518134958040417</v>
      </c>
      <c r="N2078" s="34">
        <v>186987050453.936</v>
      </c>
      <c r="O2078" s="78">
        <v>26165730</v>
      </c>
      <c r="P2078" s="35">
        <v>59779.656031812803</v>
      </c>
      <c r="Q2078" s="29">
        <v>1564178339221.2849</v>
      </c>
      <c r="R2078" s="36">
        <v>3.8219735038138531</v>
      </c>
      <c r="S2078" s="37">
        <v>0.1017023007</v>
      </c>
      <c r="T2078" s="36">
        <v>0.68380711991214704</v>
      </c>
      <c r="U2078" s="36">
        <v>1.2528850611776401</v>
      </c>
      <c r="V2078" s="48">
        <v>1</v>
      </c>
      <c r="W2078" s="48">
        <v>0.43744061101183901</v>
      </c>
      <c r="X2078" s="36">
        <v>26.94257591668833</v>
      </c>
      <c r="Y2078" s="27">
        <v>30992</v>
      </c>
      <c r="Z2078" s="36">
        <v>25</v>
      </c>
      <c r="AA2078" s="80">
        <v>230074354370</v>
      </c>
      <c r="AB2078" s="80">
        <v>669318885440</v>
      </c>
      <c r="AC2078" s="36">
        <v>0.34374400509968078</v>
      </c>
      <c r="AD2078" s="29">
        <v>1958791572000</v>
      </c>
      <c r="AE2078" s="29">
        <v>1892243795000</v>
      </c>
      <c r="AF2078" s="40">
        <v>0.96602610612008499</v>
      </c>
      <c r="AG2078" s="78"/>
      <c r="AH2078" s="36">
        <v>1.3323582956442859</v>
      </c>
      <c r="AI2078" s="81">
        <v>93097190270</v>
      </c>
      <c r="AJ2078" s="42">
        <v>0.18532095306987759</v>
      </c>
    </row>
    <row r="2079" spans="1:36" s="3" customFormat="1" ht="15.75" customHeight="1">
      <c r="A2079" s="3" t="s">
        <v>460</v>
      </c>
      <c r="B2079" s="4" t="s">
        <v>461</v>
      </c>
      <c r="C2079" s="5" t="s">
        <v>38</v>
      </c>
      <c r="D2079" s="6" t="s">
        <v>78</v>
      </c>
      <c r="E2079" s="43">
        <v>74022584000</v>
      </c>
      <c r="F2079" s="8">
        <v>5.826482631300739E-2</v>
      </c>
      <c r="G2079" s="5">
        <v>11.038</v>
      </c>
      <c r="H2079" s="5">
        <v>4.0999999999999996</v>
      </c>
      <c r="I2079" s="5"/>
      <c r="J2079" s="9"/>
      <c r="K2079" s="44">
        <v>4312913000</v>
      </c>
      <c r="L2079" s="10">
        <v>47490660000</v>
      </c>
      <c r="M2079" s="11">
        <v>9.0816025719583596E-2</v>
      </c>
      <c r="N2079" s="21"/>
      <c r="O2079" s="43">
        <v>18976570</v>
      </c>
      <c r="P2079" s="13"/>
      <c r="Q2079" s="14"/>
      <c r="R2079" s="15"/>
      <c r="S2079" s="16"/>
      <c r="T2079" s="15">
        <v>0.28870486765515402</v>
      </c>
      <c r="U2079" s="15">
        <v>0.46367260613802502</v>
      </c>
      <c r="V2079" s="25">
        <v>1</v>
      </c>
      <c r="W2079" s="25">
        <v>0.82503471533425898</v>
      </c>
      <c r="X2079" s="15">
        <v>25.027636072779021</v>
      </c>
      <c r="Y2079" s="5">
        <v>37641</v>
      </c>
      <c r="Z2079" s="15">
        <v>17</v>
      </c>
      <c r="AA2079" s="45">
        <v>5215729000</v>
      </c>
      <c r="AB2079" s="45">
        <v>20164872000</v>
      </c>
      <c r="AC2079" s="15">
        <v>0.25865420816953361</v>
      </c>
      <c r="AD2079" s="7">
        <v>35476960700</v>
      </c>
      <c r="AE2079" s="7">
        <v>203419015970</v>
      </c>
      <c r="AF2079" s="18">
        <v>5.7338343521067179</v>
      </c>
      <c r="AG2079" s="43"/>
      <c r="AH2079" s="15">
        <v>0.2724151321169766</v>
      </c>
      <c r="AI2079" s="46">
        <v>26531924000</v>
      </c>
      <c r="AJ2079" s="20">
        <v>0.35843012451443201</v>
      </c>
    </row>
    <row r="2080" spans="1:36" s="3" customFormat="1" ht="15.75" customHeight="1">
      <c r="A2080" s="3" t="s">
        <v>460</v>
      </c>
      <c r="B2080" s="4" t="s">
        <v>461</v>
      </c>
      <c r="C2080" s="5" t="s">
        <v>40</v>
      </c>
      <c r="D2080" s="6" t="s">
        <v>78</v>
      </c>
      <c r="E2080" s="43">
        <v>111702680640</v>
      </c>
      <c r="F2080" s="8">
        <v>0.20076862284332009</v>
      </c>
      <c r="G2080" s="5">
        <v>11.419</v>
      </c>
      <c r="H2080" s="5">
        <v>4.0999999999999996</v>
      </c>
      <c r="I2080" s="5"/>
      <c r="J2080" s="9"/>
      <c r="K2080" s="44">
        <v>22426393360</v>
      </c>
      <c r="L2080" s="10">
        <v>89717054050</v>
      </c>
      <c r="M2080" s="11">
        <v>0.24996800884145839</v>
      </c>
      <c r="N2080" s="21"/>
      <c r="O2080" s="43">
        <v>28586190</v>
      </c>
      <c r="P2080" s="13">
        <v>5609.8905323687404</v>
      </c>
      <c r="Q2080" s="7">
        <v>160365396637.49399</v>
      </c>
      <c r="R2080" s="15">
        <v>1.7874572268960269</v>
      </c>
      <c r="S2080" s="16">
        <v>1.6977919999999999E-4</v>
      </c>
      <c r="T2080" s="15">
        <v>0.145781011708148</v>
      </c>
      <c r="U2080" s="15">
        <v>0.27670369550815699</v>
      </c>
      <c r="V2080" s="25">
        <v>1</v>
      </c>
      <c r="W2080" s="25">
        <v>0.920843788294334</v>
      </c>
      <c r="X2080" s="15">
        <v>25.4391065413012</v>
      </c>
      <c r="Y2080" s="5">
        <v>33211</v>
      </c>
      <c r="Z2080" s="15">
        <v>29</v>
      </c>
      <c r="AA2080" s="45">
        <v>25178416000</v>
      </c>
      <c r="AB2080" s="45">
        <v>68549841000</v>
      </c>
      <c r="AC2080" s="15">
        <v>0.3673008665330092</v>
      </c>
      <c r="AD2080" s="7">
        <v>423395271620</v>
      </c>
      <c r="AE2080" s="7">
        <v>788623364800</v>
      </c>
      <c r="AF2080" s="18">
        <v>1.8626173168693168</v>
      </c>
      <c r="AG2080" s="43"/>
      <c r="AH2080" s="15">
        <v>0.61368125283336084</v>
      </c>
      <c r="AI2080" s="46">
        <v>21985626750</v>
      </c>
      <c r="AJ2080" s="20">
        <v>0.19682273177361051</v>
      </c>
    </row>
    <row r="2081" spans="1:36" s="3" customFormat="1" ht="15.75" customHeight="1">
      <c r="A2081" s="3" t="s">
        <v>460</v>
      </c>
      <c r="B2081" s="4" t="s">
        <v>461</v>
      </c>
      <c r="C2081" s="5" t="s">
        <v>41</v>
      </c>
      <c r="D2081" s="6" t="s">
        <v>78</v>
      </c>
      <c r="E2081" s="43">
        <v>118457562480</v>
      </c>
      <c r="F2081" s="8">
        <v>1.0991209786372431E-2</v>
      </c>
      <c r="G2081" s="5">
        <v>11.9949999999999</v>
      </c>
      <c r="H2081" s="5">
        <v>4.0999999999999996</v>
      </c>
      <c r="I2081" s="5">
        <v>1.79</v>
      </c>
      <c r="J2081" s="9">
        <v>0.19333999999999901</v>
      </c>
      <c r="K2081" s="44">
        <v>1301991920</v>
      </c>
      <c r="L2081" s="10">
        <v>90958446420</v>
      </c>
      <c r="M2081" s="11">
        <v>1.431413982147476E-2</v>
      </c>
      <c r="N2081" s="21">
        <v>-16283914110.842699</v>
      </c>
      <c r="O2081" s="43">
        <v>28586380</v>
      </c>
      <c r="P2081" s="13">
        <v>880.97514853062205</v>
      </c>
      <c r="Q2081" s="7">
        <v>25183890366.452801</v>
      </c>
      <c r="R2081" s="15">
        <v>0.27687247702281947</v>
      </c>
      <c r="S2081" s="16">
        <v>2.0000000000000001E-4</v>
      </c>
      <c r="T2081" s="15">
        <v>0.45956519179872102</v>
      </c>
      <c r="U2081" s="24">
        <v>0.652148947390911</v>
      </c>
      <c r="V2081" s="25">
        <v>1</v>
      </c>
      <c r="W2081" s="25">
        <v>0.64218791826537003</v>
      </c>
      <c r="X2081" s="15">
        <v>25.497820610848759</v>
      </c>
      <c r="Y2081" s="5">
        <v>37981</v>
      </c>
      <c r="Z2081" s="15">
        <v>17</v>
      </c>
      <c r="AA2081" s="45">
        <v>1819521530</v>
      </c>
      <c r="AB2081" s="45">
        <v>33621698800</v>
      </c>
      <c r="AC2081" s="15">
        <v>5.4117477549944622E-2</v>
      </c>
      <c r="AD2081" s="7">
        <v>80892535280</v>
      </c>
      <c r="AE2081" s="7">
        <v>10601514270</v>
      </c>
      <c r="AF2081" s="18">
        <v>0.13105676850532752</v>
      </c>
      <c r="AG2081" s="43"/>
      <c r="AH2081" s="15">
        <v>0.28382906161585575</v>
      </c>
      <c r="AI2081" s="46">
        <v>27499116060</v>
      </c>
      <c r="AJ2081" s="20">
        <v>0.2321431868450177</v>
      </c>
    </row>
    <row r="2082" spans="1:36" s="3" customFormat="1" ht="15.75" customHeight="1">
      <c r="A2082" s="3" t="s">
        <v>460</v>
      </c>
      <c r="B2082" s="4" t="s">
        <v>461</v>
      </c>
      <c r="C2082" s="5" t="s">
        <v>42</v>
      </c>
      <c r="D2082" s="6" t="s">
        <v>78</v>
      </c>
      <c r="E2082" s="43">
        <v>118323904740</v>
      </c>
      <c r="F2082" s="8">
        <v>3.8139147029640189E-3</v>
      </c>
      <c r="G2082" s="5">
        <v>9.8350000000000009</v>
      </c>
      <c r="H2082" s="5">
        <v>4.0999999999999996</v>
      </c>
      <c r="I2082" s="5">
        <v>2.25</v>
      </c>
      <c r="J2082" s="9">
        <v>0.19059999999999999</v>
      </c>
      <c r="K2082" s="44">
        <v>451277280</v>
      </c>
      <c r="L2082" s="10">
        <v>91409723700</v>
      </c>
      <c r="M2082" s="11">
        <v>4.9368629696448802E-3</v>
      </c>
      <c r="N2082" s="21">
        <v>-16971416057.219999</v>
      </c>
      <c r="O2082" s="43">
        <v>28586380</v>
      </c>
      <c r="P2082" s="13">
        <v>1184.7596825066901</v>
      </c>
      <c r="Q2082" s="7">
        <v>33867990492.81559</v>
      </c>
      <c r="R2082" s="15">
        <v>0.37050752504151357</v>
      </c>
      <c r="S2082" s="16">
        <v>1.6999999999999999E-3</v>
      </c>
      <c r="T2082" s="15">
        <v>0.25929107563105003</v>
      </c>
      <c r="U2082" s="15">
        <v>0.42801225919556901</v>
      </c>
      <c r="V2082" s="25">
        <v>1</v>
      </c>
      <c r="W2082" s="25">
        <v>0.84692140635088298</v>
      </c>
      <c r="X2082" s="15">
        <v>25.496691656325719</v>
      </c>
      <c r="Y2082" s="5">
        <v>37904</v>
      </c>
      <c r="Z2082" s="15">
        <v>8</v>
      </c>
      <c r="AA2082" s="45">
        <v>1045045210</v>
      </c>
      <c r="AB2082" s="45">
        <v>34074855460</v>
      </c>
      <c r="AC2082" s="15">
        <v>3.0669101772911819E-2</v>
      </c>
      <c r="AD2082" s="7">
        <v>55289709060</v>
      </c>
      <c r="AE2082" s="7">
        <v>162429159520</v>
      </c>
      <c r="AF2082" s="18">
        <v>2.9377828583567518</v>
      </c>
      <c r="AG2082" s="43"/>
      <c r="AH2082" s="15">
        <v>0.28797947071536106</v>
      </c>
      <c r="AI2082" s="46">
        <v>26914181040</v>
      </c>
      <c r="AJ2082" s="20">
        <v>0.22746190720412829</v>
      </c>
    </row>
    <row r="2083" spans="1:36" s="3" customFormat="1" ht="15.75" customHeight="1">
      <c r="A2083" s="3" t="s">
        <v>460</v>
      </c>
      <c r="B2083" s="4" t="s">
        <v>461</v>
      </c>
      <c r="C2083" s="5" t="s">
        <v>43</v>
      </c>
      <c r="D2083" s="6" t="s">
        <v>78</v>
      </c>
      <c r="E2083" s="43">
        <v>118710186140</v>
      </c>
      <c r="F2083" s="8">
        <v>3.3870502867025488E-3</v>
      </c>
      <c r="G2083" s="5">
        <v>8.9469999999999903</v>
      </c>
      <c r="H2083" s="5">
        <v>4.0999999999999996</v>
      </c>
      <c r="I2083" s="5">
        <v>1.99</v>
      </c>
      <c r="J2083" s="9">
        <v>0.17105999999999899</v>
      </c>
      <c r="K2083" s="44">
        <v>402077370</v>
      </c>
      <c r="L2083" s="10">
        <v>91811801070</v>
      </c>
      <c r="M2083" s="11">
        <v>4.3793648018455103E-3</v>
      </c>
      <c r="N2083" s="21">
        <v>-15303249321.034201</v>
      </c>
      <c r="O2083" s="43">
        <v>24171960</v>
      </c>
      <c r="P2083" s="13">
        <v>1154.3812291090901</v>
      </c>
      <c r="Q2083" s="7">
        <v>27903656894.775761</v>
      </c>
      <c r="R2083" s="15">
        <v>0.30392233427052801</v>
      </c>
      <c r="S2083" s="16">
        <v>6.4000000000000003E-3</v>
      </c>
      <c r="T2083" s="15">
        <v>0</v>
      </c>
      <c r="U2083" s="15">
        <v>0</v>
      </c>
      <c r="V2083" s="25">
        <v>1</v>
      </c>
      <c r="W2083" s="25">
        <v>1</v>
      </c>
      <c r="X2083" s="15">
        <v>25.49995094903354</v>
      </c>
      <c r="Y2083" s="5">
        <v>39440</v>
      </c>
      <c r="Z2083" s="15">
        <v>3</v>
      </c>
      <c r="AA2083" s="45">
        <v>1043644940</v>
      </c>
      <c r="AB2083" s="45">
        <v>40681217200</v>
      </c>
      <c r="AC2083" s="15">
        <v>2.5654221083630701E-2</v>
      </c>
      <c r="AD2083" s="7">
        <v>72349982440</v>
      </c>
      <c r="AE2083" s="7">
        <v>232260272300</v>
      </c>
      <c r="AF2083" s="18">
        <v>3.2102326008525841</v>
      </c>
      <c r="AG2083" s="43"/>
      <c r="AH2083" s="15">
        <v>0.34269356761030517</v>
      </c>
      <c r="AI2083" s="46">
        <v>26898385070</v>
      </c>
      <c r="AJ2083" s="20">
        <v>0.2265886858123328</v>
      </c>
    </row>
    <row r="2084" spans="1:36" s="3" customFormat="1" ht="15.75" customHeight="1">
      <c r="A2084" s="3" t="s">
        <v>460</v>
      </c>
      <c r="B2084" s="4" t="s">
        <v>461</v>
      </c>
      <c r="C2084" s="5" t="s">
        <v>44</v>
      </c>
      <c r="D2084" s="6" t="s">
        <v>78</v>
      </c>
      <c r="E2084" s="43">
        <v>122117912200</v>
      </c>
      <c r="F2084" s="8">
        <v>4.5072581825551378E-2</v>
      </c>
      <c r="G2084" s="5">
        <v>7.15</v>
      </c>
      <c r="H2084" s="5">
        <v>4.0999999999999996</v>
      </c>
      <c r="I2084" s="5">
        <v>2.04</v>
      </c>
      <c r="J2084" s="9">
        <v>0.15514</v>
      </c>
      <c r="K2084" s="44">
        <v>5504169590</v>
      </c>
      <c r="L2084" s="10">
        <v>97315970660</v>
      </c>
      <c r="M2084" s="11">
        <v>5.655977690681753E-2</v>
      </c>
      <c r="N2084" s="21">
        <v>-9593430098.1924</v>
      </c>
      <c r="O2084" s="43">
        <v>28586410</v>
      </c>
      <c r="P2084" s="13">
        <v>2096.1132844349199</v>
      </c>
      <c r="Q2084" s="7">
        <v>59920353755.303238</v>
      </c>
      <c r="R2084" s="15">
        <v>0.61572990896480295</v>
      </c>
      <c r="S2084" s="16">
        <v>3.3999999999999998E-3</v>
      </c>
      <c r="T2084" s="15">
        <v>0.49029390998269401</v>
      </c>
      <c r="U2084" s="15">
        <v>0.68340944140986304</v>
      </c>
      <c r="V2084" s="25">
        <v>1</v>
      </c>
      <c r="W2084" s="25">
        <v>0.56966379984362803</v>
      </c>
      <c r="X2084" s="15">
        <v>25.52825290836822</v>
      </c>
      <c r="Y2084" s="5">
        <v>39114</v>
      </c>
      <c r="Z2084" s="15">
        <v>5</v>
      </c>
      <c r="AA2084" s="45">
        <v>7088457210</v>
      </c>
      <c r="AB2084" s="45">
        <v>57556201180</v>
      </c>
      <c r="AC2084" s="15">
        <v>0.1231571414491327</v>
      </c>
      <c r="AD2084" s="7">
        <v>51265389190</v>
      </c>
      <c r="AE2084" s="7">
        <v>84705212620</v>
      </c>
      <c r="AF2084" s="18">
        <v>1.6522884924576537</v>
      </c>
      <c r="AG2084" s="43"/>
      <c r="AH2084" s="15">
        <v>0.4713166164005218</v>
      </c>
      <c r="AI2084" s="46">
        <v>24801941540</v>
      </c>
      <c r="AJ2084" s="20">
        <v>0.20309830960244671</v>
      </c>
    </row>
    <row r="2085" spans="1:36" s="3" customFormat="1" ht="15.75" customHeight="1">
      <c r="A2085" s="3" t="s">
        <v>460</v>
      </c>
      <c r="B2085" s="4" t="s">
        <v>461</v>
      </c>
      <c r="C2085" s="5" t="s">
        <v>45</v>
      </c>
      <c r="D2085" s="6" t="s">
        <v>78</v>
      </c>
      <c r="E2085" s="43">
        <v>189053509930</v>
      </c>
      <c r="F2085" s="8">
        <v>9.4306745463765634E-2</v>
      </c>
      <c r="G2085" s="5">
        <v>7.0519999999999898</v>
      </c>
      <c r="H2085" s="5">
        <v>4.0999999999999996</v>
      </c>
      <c r="I2085" s="5">
        <v>2.0299999999999998</v>
      </c>
      <c r="J2085" s="9">
        <v>0.153749999999999</v>
      </c>
      <c r="K2085" s="44">
        <v>17829021240</v>
      </c>
      <c r="L2085" s="10">
        <v>128411898810</v>
      </c>
      <c r="M2085" s="11">
        <v>0.13884243909810931</v>
      </c>
      <c r="N2085" s="21">
        <v>-1914308202.0374899</v>
      </c>
      <c r="O2085" s="43">
        <v>31736810</v>
      </c>
      <c r="P2085" s="13">
        <v>2723.8996011437898</v>
      </c>
      <c r="Q2085" s="7">
        <v>86447884100.576233</v>
      </c>
      <c r="R2085" s="15">
        <v>0.67320773932706734</v>
      </c>
      <c r="S2085" s="16">
        <v>4.2700000000000002E-2</v>
      </c>
      <c r="T2085" s="15">
        <v>0.40877917322524898</v>
      </c>
      <c r="U2085" s="15">
        <v>0.59892783676417605</v>
      </c>
      <c r="V2085" s="25">
        <v>1</v>
      </c>
      <c r="W2085" s="25">
        <v>0.71356594622592595</v>
      </c>
      <c r="X2085" s="15">
        <v>25.965295933257529</v>
      </c>
      <c r="Y2085" s="5">
        <v>36958</v>
      </c>
      <c r="Z2085" s="15">
        <v>16</v>
      </c>
      <c r="AA2085" s="45">
        <v>24105875770</v>
      </c>
      <c r="AB2085" s="45">
        <v>148660285590</v>
      </c>
      <c r="AC2085" s="15">
        <v>0.16215410642007769</v>
      </c>
      <c r="AD2085" s="7">
        <v>2318668510980</v>
      </c>
      <c r="AE2085" s="7">
        <v>2619487515290</v>
      </c>
      <c r="AF2085" s="18">
        <v>1.1297378227571033</v>
      </c>
      <c r="AG2085" s="43"/>
      <c r="AH2085" s="15">
        <v>0.78633972807510311</v>
      </c>
      <c r="AI2085" s="46">
        <v>60641611120</v>
      </c>
      <c r="AJ2085" s="20">
        <v>0.32076427008656699</v>
      </c>
    </row>
    <row r="2086" spans="1:36" s="3" customFormat="1" ht="15.75" customHeight="1">
      <c r="A2086" s="3" t="s">
        <v>460</v>
      </c>
      <c r="B2086" s="4" t="s">
        <v>461</v>
      </c>
      <c r="C2086" s="5" t="s">
        <v>46</v>
      </c>
      <c r="D2086" s="6" t="s">
        <v>78</v>
      </c>
      <c r="E2086" s="43">
        <v>143705648920</v>
      </c>
      <c r="F2086" s="8">
        <v>0.1137686007674026</v>
      </c>
      <c r="G2086" s="5">
        <v>6.09499999999999</v>
      </c>
      <c r="H2086" s="5">
        <v>4.0999999999999996</v>
      </c>
      <c r="I2086" s="5">
        <v>1.74</v>
      </c>
      <c r="J2086" s="9">
        <v>0.13228999999999899</v>
      </c>
      <c r="K2086" s="44">
        <v>16349190600</v>
      </c>
      <c r="L2086" s="10">
        <v>133161089410</v>
      </c>
      <c r="M2086" s="11">
        <v>0.1227775371352003</v>
      </c>
      <c r="N2086" s="21">
        <v>-1266689918.0488901</v>
      </c>
      <c r="O2086" s="43">
        <v>31736810</v>
      </c>
      <c r="P2086" s="13">
        <v>4308.2280450506296</v>
      </c>
      <c r="Q2086" s="7">
        <v>136729414902.4433</v>
      </c>
      <c r="R2086" s="15">
        <v>1.0267970584218971</v>
      </c>
      <c r="S2086" s="16">
        <v>7.5499999999999998E-2</v>
      </c>
      <c r="T2086" s="15">
        <v>0.49664689716959598</v>
      </c>
      <c r="U2086" s="15">
        <v>0.68979031987375905</v>
      </c>
      <c r="V2086" s="25">
        <v>1</v>
      </c>
      <c r="W2086" s="25">
        <v>0.54094571302593397</v>
      </c>
      <c r="X2086" s="15">
        <v>25.69103293976676</v>
      </c>
      <c r="Y2086" s="5">
        <v>38023</v>
      </c>
      <c r="Z2086" s="15">
        <v>13</v>
      </c>
      <c r="AA2086" s="45">
        <v>21165540500</v>
      </c>
      <c r="AB2086" s="45">
        <v>149687478760</v>
      </c>
      <c r="AC2086" s="15">
        <v>0.14139820294478719</v>
      </c>
      <c r="AD2086" s="7">
        <v>461448578290</v>
      </c>
      <c r="AE2086" s="7">
        <v>872046782880</v>
      </c>
      <c r="AF2086" s="18">
        <v>1.889802729724648</v>
      </c>
      <c r="AG2086" s="43"/>
      <c r="AH2086" s="15">
        <v>1.0416255720283483</v>
      </c>
      <c r="AI2086" s="46">
        <v>10544559510</v>
      </c>
      <c r="AJ2086" s="20">
        <v>7.3376096132936899E-2</v>
      </c>
    </row>
    <row r="2087" spans="1:36" s="3" customFormat="1" ht="15.75" customHeight="1">
      <c r="A2087" s="3" t="s">
        <v>460</v>
      </c>
      <c r="B2087" s="4" t="s">
        <v>461</v>
      </c>
      <c r="C2087" s="5" t="s">
        <v>47</v>
      </c>
      <c r="D2087" s="6" t="s">
        <v>78</v>
      </c>
      <c r="E2087" s="43">
        <v>158222337860</v>
      </c>
      <c r="F2087" s="8">
        <v>0.14697814552946969</v>
      </c>
      <c r="G2087" s="5">
        <v>5.0529999999999902</v>
      </c>
      <c r="H2087" s="5">
        <v>4.0999999999999996</v>
      </c>
      <c r="I2087" s="5">
        <v>1.08</v>
      </c>
      <c r="J2087" s="9">
        <v>9.4810000000000005E-2</v>
      </c>
      <c r="K2087" s="44">
        <v>23255225800</v>
      </c>
      <c r="L2087" s="10">
        <v>151028315220</v>
      </c>
      <c r="M2087" s="11">
        <v>0.15397924399887911</v>
      </c>
      <c r="N2087" s="21">
        <v>8936231233.9917908</v>
      </c>
      <c r="O2087" s="43">
        <v>31736770</v>
      </c>
      <c r="P2087" s="13">
        <v>4623.5763551555901</v>
      </c>
      <c r="Q2087" s="7">
        <v>146737379361.01129</v>
      </c>
      <c r="R2087" s="15">
        <v>0.9715885338935405</v>
      </c>
      <c r="S2087" s="16">
        <v>7.4300000000000005E-2</v>
      </c>
      <c r="T2087" s="15">
        <v>0.34735677491336903</v>
      </c>
      <c r="U2087" s="15">
        <v>0.53159640233632999</v>
      </c>
      <c r="V2087" s="25">
        <v>1</v>
      </c>
      <c r="W2087" s="25">
        <v>0.77626366489879906</v>
      </c>
      <c r="X2087" s="15">
        <v>25.787267082438589</v>
      </c>
      <c r="Y2087" s="5">
        <v>39153</v>
      </c>
      <c r="Z2087" s="15">
        <v>10</v>
      </c>
      <c r="AA2087" s="45">
        <v>29602241260</v>
      </c>
      <c r="AB2087" s="45">
        <v>92390940240</v>
      </c>
      <c r="AC2087" s="15">
        <v>0.32040199161415089</v>
      </c>
      <c r="AD2087" s="7">
        <v>890221327980</v>
      </c>
      <c r="AE2087" s="7">
        <v>1053716011180</v>
      </c>
      <c r="AF2087" s="18">
        <v>1.1836562190337381</v>
      </c>
      <c r="AG2087" s="43"/>
      <c r="AH2087" s="15">
        <v>0.58393107755587803</v>
      </c>
      <c r="AI2087" s="46">
        <v>7194022640</v>
      </c>
      <c r="AJ2087" s="20">
        <v>4.5467806488648232E-2</v>
      </c>
    </row>
    <row r="2088" spans="1:36" s="3" customFormat="1" ht="15.75" customHeight="1">
      <c r="A2088" s="3" t="s">
        <v>460</v>
      </c>
      <c r="B2088" s="4" t="s">
        <v>461</v>
      </c>
      <c r="C2088" s="5" t="s">
        <v>48</v>
      </c>
      <c r="D2088" s="6" t="s">
        <v>78</v>
      </c>
      <c r="E2088" s="43">
        <v>187641748520</v>
      </c>
      <c r="F2088" s="8">
        <v>0.14589786977540359</v>
      </c>
      <c r="G2088" s="5">
        <v>5.1660000000000004</v>
      </c>
      <c r="H2088" s="5">
        <v>4.0999999999999996</v>
      </c>
      <c r="I2088" s="5">
        <v>0.75</v>
      </c>
      <c r="J2088" s="9">
        <v>8.24099999999999E-2</v>
      </c>
      <c r="K2088" s="44">
        <v>27376531390</v>
      </c>
      <c r="L2088" s="10">
        <v>178238846600</v>
      </c>
      <c r="M2088" s="11">
        <v>0.1535946395088488</v>
      </c>
      <c r="N2088" s="21">
        <v>12687868041.694</v>
      </c>
      <c r="O2088" s="43">
        <v>38166510</v>
      </c>
      <c r="P2088" s="13">
        <v>3171.3712026640501</v>
      </c>
      <c r="Q2088" s="7">
        <v>121040170720.1895</v>
      </c>
      <c r="R2088" s="15">
        <v>0.67908973284496954</v>
      </c>
      <c r="S2088" s="16">
        <v>7.8200000000000006E-2</v>
      </c>
      <c r="T2088" s="15">
        <v>0.49494001644267399</v>
      </c>
      <c r="U2088" s="15">
        <v>0.68807862778881501</v>
      </c>
      <c r="V2088" s="25">
        <v>1</v>
      </c>
      <c r="W2088" s="25">
        <v>0.55029902363528704</v>
      </c>
      <c r="X2088" s="15">
        <v>25.957800388845449</v>
      </c>
      <c r="Y2088" s="5">
        <v>34700</v>
      </c>
      <c r="Z2088" s="15">
        <v>18</v>
      </c>
      <c r="AA2088" s="45">
        <v>34378517720</v>
      </c>
      <c r="AB2088" s="45">
        <v>104674828450</v>
      </c>
      <c r="AC2088" s="15">
        <v>0.32843156496235942</v>
      </c>
      <c r="AD2088" s="7">
        <v>236154197670</v>
      </c>
      <c r="AE2088" s="7">
        <v>659654924180</v>
      </c>
      <c r="AF2088" s="18">
        <v>2.7933228826268697</v>
      </c>
      <c r="AG2088" s="43"/>
      <c r="AH2088" s="15">
        <v>0.55784402605288619</v>
      </c>
      <c r="AI2088" s="46">
        <v>9402901910</v>
      </c>
      <c r="AJ2088" s="20">
        <v>5.0110926721607378E-2</v>
      </c>
    </row>
    <row r="2089" spans="1:36" s="3" customFormat="1" ht="15.75" customHeight="1">
      <c r="A2089" s="3" t="s">
        <v>460</v>
      </c>
      <c r="B2089" s="4" t="s">
        <v>461</v>
      </c>
      <c r="C2089" s="5" t="s">
        <v>49</v>
      </c>
      <c r="D2089" s="6" t="s">
        <v>78</v>
      </c>
      <c r="E2089" s="43">
        <v>269121247820</v>
      </c>
      <c r="F2089" s="8">
        <v>0.25384810788218648</v>
      </c>
      <c r="G2089" s="5">
        <v>3.3780000000000001</v>
      </c>
      <c r="H2089" s="5">
        <v>4.0999999999999996</v>
      </c>
      <c r="I2089" s="5">
        <v>0.33</v>
      </c>
      <c r="J2089" s="9">
        <v>4.7309999999999901E-2</v>
      </c>
      <c r="K2089" s="44">
        <v>68315919550</v>
      </c>
      <c r="L2089" s="10">
        <v>246554766150</v>
      </c>
      <c r="M2089" s="11">
        <v>0.2770821291219237</v>
      </c>
      <c r="N2089" s="21">
        <v>56651413563.443497</v>
      </c>
      <c r="O2089" s="43">
        <v>32272510</v>
      </c>
      <c r="P2089" s="13">
        <v>3678.7904479386798</v>
      </c>
      <c r="Q2089" s="7">
        <v>118723801519.00549</v>
      </c>
      <c r="R2089" s="15">
        <v>0.48153115582756922</v>
      </c>
      <c r="S2089" s="16">
        <v>8.43E-2</v>
      </c>
      <c r="T2089" s="15">
        <v>0.44568313284275102</v>
      </c>
      <c r="U2089" s="15">
        <v>0.63780147018575695</v>
      </c>
      <c r="V2089" s="25">
        <v>1</v>
      </c>
      <c r="W2089" s="25">
        <v>0.66479816011905102</v>
      </c>
      <c r="X2089" s="15">
        <v>26.318427850387899</v>
      </c>
      <c r="Y2089" s="5">
        <v>38553</v>
      </c>
      <c r="Z2089" s="15">
        <v>9</v>
      </c>
      <c r="AA2089" s="45">
        <v>84813994310</v>
      </c>
      <c r="AB2089" s="45">
        <v>170012038840</v>
      </c>
      <c r="AC2089" s="15">
        <v>0.49887052051542818</v>
      </c>
      <c r="AD2089" s="7">
        <v>181880036630</v>
      </c>
      <c r="AE2089" s="7">
        <v>674324250700</v>
      </c>
      <c r="AF2089" s="18">
        <v>3.7075220744087662</v>
      </c>
      <c r="AG2089" s="43"/>
      <c r="AH2089" s="15">
        <v>0.63173027108476942</v>
      </c>
      <c r="AI2089" s="46">
        <v>22566481670</v>
      </c>
      <c r="AJ2089" s="20">
        <v>8.3852471154910235E-2</v>
      </c>
    </row>
    <row r="2090" spans="1:36" s="3" customFormat="1" ht="15.75" customHeight="1">
      <c r="A2090" s="3" t="s">
        <v>460</v>
      </c>
      <c r="B2090" s="4" t="s">
        <v>461</v>
      </c>
      <c r="C2090" s="5" t="s">
        <v>50</v>
      </c>
      <c r="D2090" s="6" t="s">
        <v>78</v>
      </c>
      <c r="E2090" s="43">
        <v>317523782700</v>
      </c>
      <c r="F2090" s="8">
        <v>0.1134426292219906</v>
      </c>
      <c r="G2090" s="5">
        <v>2.4510000000000001</v>
      </c>
      <c r="H2090" s="5">
        <v>4.0999999999999996</v>
      </c>
      <c r="I2090" s="5">
        <v>0.43</v>
      </c>
      <c r="J2090" s="9">
        <v>4.2139999999999997E-2</v>
      </c>
      <c r="K2090" s="44">
        <v>36020732750</v>
      </c>
      <c r="L2090" s="10">
        <v>282239498900</v>
      </c>
      <c r="M2090" s="11">
        <v>0.12762470487081781</v>
      </c>
      <c r="N2090" s="21">
        <v>24127160266.353901</v>
      </c>
      <c r="O2090" s="43">
        <v>38808760</v>
      </c>
      <c r="P2090" s="13">
        <v>13002.904488403499</v>
      </c>
      <c r="Q2090" s="7">
        <v>504626599593.37421</v>
      </c>
      <c r="R2090" s="15">
        <v>1.787937555020136</v>
      </c>
      <c r="S2090" s="16">
        <v>5.8590000000000003E-2</v>
      </c>
      <c r="T2090" s="15">
        <v>0.44773248062952598</v>
      </c>
      <c r="U2090" s="15">
        <v>0.63992867109726204</v>
      </c>
      <c r="V2090" s="25">
        <v>1</v>
      </c>
      <c r="W2090" s="25">
        <v>0.66165939405192997</v>
      </c>
      <c r="X2090" s="15">
        <v>26.48381855861556</v>
      </c>
      <c r="Y2090" s="5">
        <v>30992</v>
      </c>
      <c r="Z2090" s="15">
        <v>26</v>
      </c>
      <c r="AA2090" s="45">
        <v>41385358100</v>
      </c>
      <c r="AB2090" s="45">
        <v>161566894090</v>
      </c>
      <c r="AC2090" s="15">
        <v>0.25614998872817663</v>
      </c>
      <c r="AD2090" s="7">
        <v>2558624081000</v>
      </c>
      <c r="AE2090" s="7">
        <v>2565797948000</v>
      </c>
      <c r="AF2090" s="18">
        <v>1.0028037987499892</v>
      </c>
      <c r="AG2090" s="43"/>
      <c r="AH2090" s="15">
        <v>0.50883399257891238</v>
      </c>
      <c r="AI2090" s="46">
        <v>35284283800</v>
      </c>
      <c r="AJ2090" s="20">
        <v>0.1111232787036207</v>
      </c>
    </row>
    <row r="2091" spans="1:36" ht="15.75" customHeight="1">
      <c r="A2091" s="26" t="s">
        <v>462</v>
      </c>
      <c r="B2091" s="2" t="s">
        <v>463</v>
      </c>
      <c r="C2091" s="27" t="s">
        <v>46</v>
      </c>
      <c r="D2091" s="28" t="s">
        <v>56</v>
      </c>
      <c r="E2091" s="78">
        <v>73732179000</v>
      </c>
      <c r="F2091" s="30">
        <v>0.17282418847271561</v>
      </c>
      <c r="G2091" s="27">
        <v>6.09499999999999</v>
      </c>
      <c r="H2091" s="27">
        <v>4.0999999999999996</v>
      </c>
      <c r="I2091" s="27"/>
      <c r="J2091" s="31"/>
      <c r="K2091" s="79">
        <v>12742704000</v>
      </c>
      <c r="L2091" s="32">
        <v>58850000000</v>
      </c>
      <c r="M2091" s="33">
        <v>0.2165285301614274</v>
      </c>
      <c r="N2091" s="34"/>
      <c r="O2091" s="78">
        <v>9090340</v>
      </c>
      <c r="P2091" s="35"/>
      <c r="R2091" s="36"/>
      <c r="S2091" s="37"/>
      <c r="T2091" s="36">
        <v>0</v>
      </c>
      <c r="U2091" s="36">
        <v>0</v>
      </c>
      <c r="V2091" s="36">
        <v>1</v>
      </c>
      <c r="W2091" s="36">
        <v>1</v>
      </c>
      <c r="X2091" s="36">
        <v>25.023705162288561</v>
      </c>
      <c r="Y2091" s="27">
        <v>38023</v>
      </c>
      <c r="Z2091" s="36">
        <v>14</v>
      </c>
      <c r="AA2091" s="80">
        <v>16453100000</v>
      </c>
      <c r="AB2091" s="80">
        <v>100815204000</v>
      </c>
      <c r="AC2091" s="36">
        <v>0.1632005823248644</v>
      </c>
      <c r="AD2091" s="29">
        <v>397693718390</v>
      </c>
      <c r="AE2091" s="29">
        <v>876654762260</v>
      </c>
      <c r="AF2091" s="40">
        <v>2.2043465152253292</v>
      </c>
      <c r="AG2091" s="78">
        <v>100820833000</v>
      </c>
      <c r="AH2091" s="36">
        <v>1.367316216166621</v>
      </c>
      <c r="AI2091" s="81">
        <v>14882179000</v>
      </c>
      <c r="AJ2091" s="42">
        <v>0.2018410306306016</v>
      </c>
    </row>
    <row r="2092" spans="1:36" ht="15.75" customHeight="1">
      <c r="A2092" s="26" t="s">
        <v>462</v>
      </c>
      <c r="B2092" s="2" t="s">
        <v>463</v>
      </c>
      <c r="C2092" s="27" t="s">
        <v>47</v>
      </c>
      <c r="D2092" s="28" t="s">
        <v>56</v>
      </c>
      <c r="E2092" s="78">
        <v>114794046000</v>
      </c>
      <c r="F2092" s="30">
        <v>0.44465272179708693</v>
      </c>
      <c r="G2092" s="27">
        <v>5.0529999999999902</v>
      </c>
      <c r="H2092" s="27">
        <v>4.0999999999999996</v>
      </c>
      <c r="I2092" s="27"/>
      <c r="J2092" s="31"/>
      <c r="K2092" s="79">
        <v>51043485000</v>
      </c>
      <c r="L2092" s="32">
        <v>88009405000</v>
      </c>
      <c r="M2092" s="33">
        <v>0.57997761716489282</v>
      </c>
      <c r="N2092" s="34"/>
      <c r="O2092" s="78">
        <v>9090340</v>
      </c>
      <c r="P2092" s="35">
        <v>7304.8934430324698</v>
      </c>
      <c r="Q2092" s="29">
        <v>66403965060.935783</v>
      </c>
      <c r="R2092" s="36">
        <v>0.75450987381332468</v>
      </c>
      <c r="S2092" s="37">
        <v>1.2010027899999999E-2</v>
      </c>
      <c r="T2092" s="36">
        <v>0</v>
      </c>
      <c r="U2092" s="36">
        <v>0</v>
      </c>
      <c r="V2092" s="36">
        <v>1</v>
      </c>
      <c r="W2092" s="36">
        <v>1</v>
      </c>
      <c r="X2092" s="36">
        <v>25.466405455375391</v>
      </c>
      <c r="Y2092" s="27">
        <v>39153</v>
      </c>
      <c r="Z2092" s="36">
        <v>11</v>
      </c>
      <c r="AA2092" s="80">
        <v>63825884000</v>
      </c>
      <c r="AB2092" s="80">
        <v>173129475000</v>
      </c>
      <c r="AC2092" s="36">
        <v>0.36865983680710629</v>
      </c>
      <c r="AD2092" s="29">
        <v>768765123130</v>
      </c>
      <c r="AE2092" s="29">
        <v>973554889170</v>
      </c>
      <c r="AF2092" s="40">
        <v>1.2663879511159477</v>
      </c>
      <c r="AG2092" s="78">
        <v>173358555000</v>
      </c>
      <c r="AH2092" s="36">
        <v>1.5081746922658341</v>
      </c>
      <c r="AI2092" s="81">
        <v>26784641000</v>
      </c>
      <c r="AJ2092" s="42">
        <v>0.23332778949179989</v>
      </c>
    </row>
    <row r="2093" spans="1:36" ht="15.75" customHeight="1">
      <c r="A2093" s="26" t="s">
        <v>462</v>
      </c>
      <c r="B2093" s="2" t="s">
        <v>463</v>
      </c>
      <c r="C2093" s="27" t="s">
        <v>48</v>
      </c>
      <c r="D2093" s="28" t="s">
        <v>56</v>
      </c>
      <c r="E2093" s="78">
        <v>176836637670</v>
      </c>
      <c r="F2093" s="30">
        <v>0.32063242508494588</v>
      </c>
      <c r="G2093" s="27">
        <v>5.1660000000000004</v>
      </c>
      <c r="H2093" s="27">
        <v>4.0999999999999996</v>
      </c>
      <c r="I2093" s="27">
        <v>0.16</v>
      </c>
      <c r="J2093" s="31">
        <v>5.8220000000000001E-2</v>
      </c>
      <c r="K2093" s="79">
        <v>56699559980</v>
      </c>
      <c r="L2093" s="32">
        <v>103676314380</v>
      </c>
      <c r="M2093" s="33">
        <v>0.54689019685037921</v>
      </c>
      <c r="N2093" s="34">
        <v>50663524956.796402</v>
      </c>
      <c r="O2093" s="78">
        <v>11362850</v>
      </c>
      <c r="P2093" s="35">
        <v>15299.9880034212</v>
      </c>
      <c r="Q2093" s="29">
        <v>173851468684.67459</v>
      </c>
      <c r="R2093" s="36">
        <v>1.6768677563851739</v>
      </c>
      <c r="S2093" s="37">
        <v>2.8696526399999998E-2</v>
      </c>
      <c r="T2093" s="36">
        <v>0</v>
      </c>
      <c r="U2093" s="36">
        <v>0</v>
      </c>
      <c r="V2093" s="36">
        <v>1</v>
      </c>
      <c r="W2093" s="36">
        <v>1</v>
      </c>
      <c r="X2093" s="36">
        <v>25.898492192321751</v>
      </c>
      <c r="Y2093" s="27">
        <v>34700</v>
      </c>
      <c r="Z2093" s="36">
        <v>19</v>
      </c>
      <c r="AA2093" s="80">
        <v>68467154900</v>
      </c>
      <c r="AB2093" s="80">
        <v>200702640330</v>
      </c>
      <c r="AC2093" s="36">
        <v>0.34113729040846053</v>
      </c>
      <c r="AD2093" s="29">
        <v>241579432620</v>
      </c>
      <c r="AE2093" s="29">
        <v>706050008760</v>
      </c>
      <c r="AF2093" s="40">
        <v>2.9226412244729612</v>
      </c>
      <c r="AG2093" s="78">
        <v>200824005520</v>
      </c>
      <c r="AH2093" s="36">
        <v>1.1349607353682953</v>
      </c>
      <c r="AI2093" s="81">
        <v>73160323290</v>
      </c>
      <c r="AJ2093" s="42">
        <v>0.41371700035671688</v>
      </c>
    </row>
    <row r="2094" spans="1:36" ht="15.75" customHeight="1">
      <c r="A2094" s="26" t="s">
        <v>462</v>
      </c>
      <c r="B2094" s="2" t="s">
        <v>463</v>
      </c>
      <c r="C2094" s="27" t="s">
        <v>49</v>
      </c>
      <c r="D2094" s="28" t="s">
        <v>56</v>
      </c>
      <c r="E2094" s="78">
        <v>390786901560</v>
      </c>
      <c r="F2094" s="30">
        <v>0.1135071267561141</v>
      </c>
      <c r="G2094" s="27">
        <v>3.3780000000000001</v>
      </c>
      <c r="H2094" s="27">
        <v>4.0999999999999996</v>
      </c>
      <c r="I2094" s="27">
        <v>0.26</v>
      </c>
      <c r="J2094" s="31">
        <v>4.444E-2</v>
      </c>
      <c r="K2094" s="79">
        <v>44357098370</v>
      </c>
      <c r="L2094" s="32">
        <v>148033412740</v>
      </c>
      <c r="M2094" s="33">
        <v>0.29964247630977098</v>
      </c>
      <c r="N2094" s="34">
        <v>37778493507.834396</v>
      </c>
      <c r="O2094" s="78">
        <v>12309660</v>
      </c>
      <c r="P2094" s="35">
        <v>27831.2025715216</v>
      </c>
      <c r="Q2094" s="29">
        <v>342592641046.55658</v>
      </c>
      <c r="R2094" s="36">
        <v>2.3142926634291179</v>
      </c>
      <c r="S2094" s="37">
        <v>2.7855336599999999E-2</v>
      </c>
      <c r="T2094" s="36">
        <v>0</v>
      </c>
      <c r="U2094" s="36">
        <v>0</v>
      </c>
      <c r="V2094" s="48">
        <v>1</v>
      </c>
      <c r="W2094" s="48">
        <v>1</v>
      </c>
      <c r="X2094" s="36">
        <v>26.691428239562541</v>
      </c>
      <c r="Y2094" s="27">
        <v>38553</v>
      </c>
      <c r="Z2094" s="36">
        <v>10</v>
      </c>
      <c r="AA2094" s="80">
        <v>50078845910</v>
      </c>
      <c r="AB2094" s="80">
        <v>223976339010</v>
      </c>
      <c r="AC2094" s="36">
        <v>0.22358989405467561</v>
      </c>
      <c r="AD2094" s="29">
        <v>174365946790</v>
      </c>
      <c r="AE2094" s="29">
        <v>715984468660</v>
      </c>
      <c r="AF2094" s="40">
        <v>4.1062173081439211</v>
      </c>
      <c r="AG2094" s="78">
        <v>224509280640</v>
      </c>
      <c r="AH2094" s="36">
        <v>0.57314187890100377</v>
      </c>
      <c r="AI2094" s="81">
        <v>242753488810</v>
      </c>
      <c r="AJ2094" s="42">
        <v>0.62119146737247666</v>
      </c>
    </row>
    <row r="2095" spans="1:36" ht="15.75" customHeight="1">
      <c r="A2095" s="26" t="s">
        <v>462</v>
      </c>
      <c r="B2095" s="2" t="s">
        <v>463</v>
      </c>
      <c r="C2095" s="27" t="s">
        <v>50</v>
      </c>
      <c r="D2095" s="28" t="s">
        <v>56</v>
      </c>
      <c r="E2095" s="78">
        <v>882748771720</v>
      </c>
      <c r="F2095" s="30">
        <v>8.2646021651039903E-2</v>
      </c>
      <c r="G2095" s="27">
        <v>2.4510000000000001</v>
      </c>
      <c r="H2095" s="27">
        <v>4.0999999999999996</v>
      </c>
      <c r="I2095" s="27">
        <v>0.75</v>
      </c>
      <c r="J2095" s="31">
        <v>5.5259999999999899E-2</v>
      </c>
      <c r="K2095" s="79">
        <v>72955674100</v>
      </c>
      <c r="L2095" s="32">
        <v>218792200580</v>
      </c>
      <c r="M2095" s="33">
        <v>0.33344732539185828</v>
      </c>
      <c r="N2095" s="34">
        <v>60865217095.949203</v>
      </c>
      <c r="O2095" s="78">
        <v>18464480</v>
      </c>
      <c r="P2095" s="35">
        <v>29628.640085070401</v>
      </c>
      <c r="Q2095" s="29">
        <v>547077432277.98071</v>
      </c>
      <c r="R2095" s="36">
        <v>2.5004430268890929</v>
      </c>
      <c r="S2095" s="37">
        <v>3.2772322999999999E-2</v>
      </c>
      <c r="T2095" s="36">
        <v>2.5563711932323398E-2</v>
      </c>
      <c r="U2095" s="36">
        <v>7.0395985785990906E-2</v>
      </c>
      <c r="V2095" s="48">
        <v>1</v>
      </c>
      <c r="W2095" s="48">
        <v>0.98705378680962896</v>
      </c>
      <c r="X2095" s="36">
        <v>27.50630648032941</v>
      </c>
      <c r="Y2095" s="27">
        <v>30992</v>
      </c>
      <c r="Z2095" s="36">
        <v>27</v>
      </c>
      <c r="AA2095" s="80">
        <v>83397077020</v>
      </c>
      <c r="AB2095" s="80">
        <v>886309398860</v>
      </c>
      <c r="AC2095" s="36">
        <v>9.4094767727012751E-2</v>
      </c>
      <c r="AD2095" s="29">
        <v>3646750749020</v>
      </c>
      <c r="AE2095" s="29">
        <v>3887205933240</v>
      </c>
      <c r="AF2095" s="40">
        <v>1.0659368300080883</v>
      </c>
      <c r="AG2095" s="78">
        <v>887133969690</v>
      </c>
      <c r="AH2095" s="36">
        <v>1.0040335679346937</v>
      </c>
      <c r="AI2095" s="81">
        <v>663956571150</v>
      </c>
      <c r="AJ2095" s="42">
        <v>0.75214669498356557</v>
      </c>
    </row>
    <row r="2096" spans="1:36" s="3" customFormat="1" ht="15.75" customHeight="1">
      <c r="B2096" s="4" t="s">
        <v>464</v>
      </c>
      <c r="C2096" s="5" t="s">
        <v>38</v>
      </c>
      <c r="D2096" s="145" t="s">
        <v>69</v>
      </c>
      <c r="E2096" s="43">
        <v>500272916000</v>
      </c>
      <c r="F2096" s="8">
        <v>8.7124464679195227E-2</v>
      </c>
      <c r="G2096" s="5">
        <v>11.038</v>
      </c>
      <c r="H2096" s="5">
        <v>4.0999999999999996</v>
      </c>
      <c r="I2096" s="5"/>
      <c r="J2096" s="9"/>
      <c r="K2096" s="44">
        <v>43586010000</v>
      </c>
      <c r="L2096" s="10">
        <v>240837708000</v>
      </c>
      <c r="M2096" s="11">
        <v>0.18097668493008581</v>
      </c>
      <c r="N2096" s="21"/>
      <c r="O2096" s="43">
        <v>22950630</v>
      </c>
      <c r="P2096" s="13"/>
      <c r="Q2096" s="14"/>
      <c r="R2096" s="15"/>
      <c r="S2096" s="16">
        <v>0.29699999999999999</v>
      </c>
      <c r="T2096" s="15"/>
      <c r="U2096" s="15"/>
      <c r="V2096" s="15"/>
      <c r="W2096" s="15"/>
      <c r="X2096" s="15">
        <v>26.9384196184565</v>
      </c>
      <c r="Y2096" s="5">
        <v>42825</v>
      </c>
      <c r="Z2096" s="15">
        <v>0</v>
      </c>
      <c r="AA2096" s="45">
        <v>96880483000</v>
      </c>
      <c r="AB2096" s="45">
        <v>1005233707000</v>
      </c>
      <c r="AC2096" s="15">
        <v>9.6376078841534513E-2</v>
      </c>
      <c r="AD2096" s="7">
        <v>2049772148240</v>
      </c>
      <c r="AE2096" s="7">
        <v>2138475173300</v>
      </c>
      <c r="AF2096" s="18">
        <v>1.043274578170146</v>
      </c>
      <c r="AG2096" s="43">
        <v>1008661891000</v>
      </c>
      <c r="AH2096" s="15">
        <v>2.0093706352074436</v>
      </c>
      <c r="AI2096" s="46">
        <v>259435208000</v>
      </c>
      <c r="AJ2096" s="20">
        <v>0.51858735442715831</v>
      </c>
    </row>
    <row r="2097" spans="1:36" s="3" customFormat="1" ht="15.75" customHeight="1">
      <c r="B2097" s="4" t="s">
        <v>464</v>
      </c>
      <c r="C2097" s="5" t="s">
        <v>40</v>
      </c>
      <c r="D2097" s="145" t="s">
        <v>69</v>
      </c>
      <c r="E2097" s="43">
        <v>743169942000</v>
      </c>
      <c r="F2097" s="8">
        <v>6.5098259854002541E-2</v>
      </c>
      <c r="G2097" s="5">
        <v>11.419</v>
      </c>
      <c r="H2097" s="5">
        <v>4.0999999999999996</v>
      </c>
      <c r="I2097" s="5">
        <v>2.1800000000000002</v>
      </c>
      <c r="J2097" s="9">
        <v>0.20357</v>
      </c>
      <c r="K2097" s="44">
        <v>48379070000</v>
      </c>
      <c r="L2097" s="10">
        <v>257085899000</v>
      </c>
      <c r="M2097" s="11">
        <v>0.1881825109357709</v>
      </c>
      <c r="N2097" s="21">
        <v>-3955906459.4299898</v>
      </c>
      <c r="O2097" s="43">
        <v>22873970</v>
      </c>
      <c r="P2097" s="13"/>
      <c r="Q2097" s="14"/>
      <c r="R2097" s="15"/>
      <c r="S2097" s="16">
        <v>0</v>
      </c>
      <c r="T2097" s="15"/>
      <c r="U2097" s="15"/>
      <c r="V2097" s="15"/>
      <c r="W2097" s="15"/>
      <c r="X2097" s="15">
        <v>27.334190579602321</v>
      </c>
      <c r="Y2097" s="5">
        <v>33211</v>
      </c>
      <c r="Z2097" s="15">
        <v>30</v>
      </c>
      <c r="AA2097" s="45">
        <v>86125463000</v>
      </c>
      <c r="AB2097" s="45">
        <v>1215584596000</v>
      </c>
      <c r="AC2097" s="15">
        <v>7.0851064815566314E-2</v>
      </c>
      <c r="AD2097" s="7">
        <v>490398628680</v>
      </c>
      <c r="AE2097" s="7">
        <v>743186551540</v>
      </c>
      <c r="AF2097" s="18">
        <v>1.5154743673334206</v>
      </c>
      <c r="AG2097" s="43">
        <v>1215977838000</v>
      </c>
      <c r="AH2097" s="15">
        <v>1.6356751360646391</v>
      </c>
      <c r="AI2097" s="46">
        <v>486084043000</v>
      </c>
      <c r="AJ2097" s="20">
        <v>0.65406849164521241</v>
      </c>
    </row>
    <row r="2098" spans="1:36" s="3" customFormat="1" ht="15.75" customHeight="1">
      <c r="B2098" s="4" t="s">
        <v>464</v>
      </c>
      <c r="C2098" s="5" t="s">
        <v>41</v>
      </c>
      <c r="D2098" s="145" t="s">
        <v>69</v>
      </c>
      <c r="E2098" s="43">
        <v>668888003110</v>
      </c>
      <c r="F2098" s="8">
        <v>6.6004345428123223E-2</v>
      </c>
      <c r="G2098" s="5">
        <v>11.9949999999999</v>
      </c>
      <c r="H2098" s="5">
        <v>4.0999999999999996</v>
      </c>
      <c r="I2098" s="5">
        <v>0.2</v>
      </c>
      <c r="J2098" s="9">
        <v>0.12814999999999899</v>
      </c>
      <c r="K2098" s="44">
        <v>44149514810</v>
      </c>
      <c r="L2098" s="10">
        <v>289760100710</v>
      </c>
      <c r="M2098" s="11">
        <v>0.1523657491208083</v>
      </c>
      <c r="N2098" s="21">
        <v>7016757904.0135002</v>
      </c>
      <c r="O2098" s="43">
        <v>22937910</v>
      </c>
      <c r="P2098" s="13"/>
      <c r="Q2098" s="14"/>
      <c r="R2098" s="15"/>
      <c r="S2098" s="16">
        <v>0</v>
      </c>
      <c r="T2098" s="15"/>
      <c r="U2098" s="15"/>
      <c r="V2098" s="15"/>
      <c r="W2098" s="15"/>
      <c r="X2098" s="15">
        <v>27.228882473658029</v>
      </c>
      <c r="Y2098" s="5">
        <v>39522</v>
      </c>
      <c r="Z2098" s="15">
        <v>4</v>
      </c>
      <c r="AA2098" s="45">
        <v>91043786680</v>
      </c>
      <c r="AB2098" s="45">
        <v>1395826461430</v>
      </c>
      <c r="AC2098" s="15">
        <v>6.5225720528845121E-2</v>
      </c>
      <c r="AD2098" s="7">
        <v>183714300650</v>
      </c>
      <c r="AE2098" s="7">
        <v>187882986340</v>
      </c>
      <c r="AF2098" s="18">
        <v>1.0226911333263158</v>
      </c>
      <c r="AG2098" s="43">
        <v>1396477495390</v>
      </c>
      <c r="AH2098" s="15">
        <v>2.0867865097596217</v>
      </c>
      <c r="AI2098" s="46">
        <v>379127902400</v>
      </c>
      <c r="AJ2098" s="20">
        <v>0.56680326248526192</v>
      </c>
    </row>
    <row r="2099" spans="1:36" s="3" customFormat="1" ht="15.75" customHeight="1">
      <c r="B2099" s="4" t="s">
        <v>464</v>
      </c>
      <c r="C2099" s="5" t="s">
        <v>42</v>
      </c>
      <c r="D2099" s="145" t="s">
        <v>69</v>
      </c>
      <c r="E2099" s="43">
        <v>788398469550</v>
      </c>
      <c r="F2099" s="8">
        <v>3.8885553706742362E-2</v>
      </c>
      <c r="G2099" s="5">
        <v>9.8350000000000009</v>
      </c>
      <c r="H2099" s="5">
        <v>4.0999999999999996</v>
      </c>
      <c r="I2099" s="5">
        <v>0.04</v>
      </c>
      <c r="J2099" s="9">
        <v>9.9989999999999996E-2</v>
      </c>
      <c r="K2099" s="44">
        <v>30657311030</v>
      </c>
      <c r="L2099" s="10">
        <v>274541589730</v>
      </c>
      <c r="M2099" s="11">
        <v>0.11166727438327349</v>
      </c>
      <c r="N2099" s="21">
        <v>3205897472.8972902</v>
      </c>
      <c r="O2099" s="43">
        <v>22937910</v>
      </c>
      <c r="P2099" s="13"/>
      <c r="Q2099" s="14"/>
      <c r="R2099" s="15"/>
      <c r="S2099" s="16">
        <v>0</v>
      </c>
      <c r="T2099" s="15"/>
      <c r="U2099" s="15"/>
      <c r="V2099" s="15"/>
      <c r="W2099" s="15"/>
      <c r="X2099" s="15">
        <v>27.393269471013049</v>
      </c>
      <c r="Y2099" s="5">
        <v>37904</v>
      </c>
      <c r="Z2099" s="15">
        <v>9</v>
      </c>
      <c r="AA2099" s="45">
        <v>53554455680</v>
      </c>
      <c r="AB2099" s="45">
        <v>1639968969170</v>
      </c>
      <c r="AC2099" s="15">
        <v>3.2655773790100609E-2</v>
      </c>
      <c r="AD2099" s="7">
        <v>72597237910</v>
      </c>
      <c r="AE2099" s="7">
        <v>145270231400</v>
      </c>
      <c r="AF2099" s="18">
        <v>2.0010435049897342</v>
      </c>
      <c r="AG2099" s="43">
        <v>1640937002110</v>
      </c>
      <c r="AH2099" s="15">
        <v>2.0801270328518742</v>
      </c>
      <c r="AI2099" s="46">
        <v>513856879810</v>
      </c>
      <c r="AJ2099" s="20">
        <v>0.65177305595646051</v>
      </c>
    </row>
    <row r="2100" spans="1:36" s="3" customFormat="1" ht="15.75" customHeight="1">
      <c r="B2100" s="4" t="s">
        <v>464</v>
      </c>
      <c r="C2100" s="5" t="s">
        <v>43</v>
      </c>
      <c r="D2100" s="145" t="s">
        <v>69</v>
      </c>
      <c r="E2100" s="43">
        <v>758772116190</v>
      </c>
      <c r="F2100" s="8">
        <v>6.0925845103701852E-2</v>
      </c>
      <c r="G2100" s="5">
        <v>8.9469999999999903</v>
      </c>
      <c r="H2100" s="5">
        <v>4.0999999999999996</v>
      </c>
      <c r="I2100" s="5">
        <v>-0.33</v>
      </c>
      <c r="J2100" s="9">
        <v>7.5939999999999896E-2</v>
      </c>
      <c r="K2100" s="44">
        <v>46228832420</v>
      </c>
      <c r="L2100" s="10">
        <v>320486532920</v>
      </c>
      <c r="M2100" s="11">
        <v>0.1442457877989515</v>
      </c>
      <c r="N2100" s="21">
        <v>21891085110.055099</v>
      </c>
      <c r="O2100" s="43">
        <v>22947050</v>
      </c>
      <c r="P2100" s="13"/>
      <c r="Q2100" s="14"/>
      <c r="R2100" s="15"/>
      <c r="S2100" s="16">
        <v>0</v>
      </c>
      <c r="T2100" s="15"/>
      <c r="U2100" s="15"/>
      <c r="V2100" s="15"/>
      <c r="W2100" s="15"/>
      <c r="X2100" s="15">
        <v>27.35496732708642</v>
      </c>
      <c r="Y2100" s="5">
        <v>39440</v>
      </c>
      <c r="Z2100" s="15">
        <v>4</v>
      </c>
      <c r="AA2100" s="45">
        <v>89186521490</v>
      </c>
      <c r="AB2100" s="45">
        <v>1731131152240</v>
      </c>
      <c r="AC2100" s="15">
        <v>5.1519217001321338E-2</v>
      </c>
      <c r="AD2100" s="7">
        <v>161973296390</v>
      </c>
      <c r="AE2100" s="7">
        <v>347130600490</v>
      </c>
      <c r="AF2100" s="18">
        <v>2.1431347526210582</v>
      </c>
      <c r="AG2100" s="43">
        <v>1732018715800</v>
      </c>
      <c r="AH2100" s="15">
        <v>2.2814902067467604</v>
      </c>
      <c r="AI2100" s="46">
        <v>438285583270</v>
      </c>
      <c r="AJ2100" s="20">
        <v>0.57762478867930789</v>
      </c>
    </row>
    <row r="2101" spans="1:36" s="3" customFormat="1" ht="15.75" customHeight="1">
      <c r="B2101" s="4" t="s">
        <v>464</v>
      </c>
      <c r="C2101" s="5" t="s">
        <v>44</v>
      </c>
      <c r="D2101" s="145" t="s">
        <v>69</v>
      </c>
      <c r="E2101" s="43">
        <v>1051735494250</v>
      </c>
      <c r="F2101" s="8">
        <v>4.9741534269798653E-2</v>
      </c>
      <c r="G2101" s="5">
        <v>7.15</v>
      </c>
      <c r="H2101" s="5">
        <v>4.0999999999999996</v>
      </c>
      <c r="I2101" s="5">
        <v>-0.32</v>
      </c>
      <c r="J2101" s="9">
        <v>5.8380000000000001E-2</v>
      </c>
      <c r="K2101" s="44">
        <v>52314937130</v>
      </c>
      <c r="L2101" s="10">
        <v>349181341870</v>
      </c>
      <c r="M2101" s="11">
        <v>0.14982168534502291</v>
      </c>
      <c r="N2101" s="21">
        <v>31929730391.629299</v>
      </c>
      <c r="O2101" s="43">
        <v>22947050</v>
      </c>
      <c r="P2101" s="13"/>
      <c r="Q2101" s="14"/>
      <c r="R2101" s="15"/>
      <c r="S2101" s="16">
        <v>0</v>
      </c>
      <c r="T2101" s="15"/>
      <c r="U2101" s="15"/>
      <c r="V2101" s="15"/>
      <c r="W2101" s="15"/>
      <c r="X2101" s="15">
        <v>27.68146276730862</v>
      </c>
      <c r="Y2101" s="5">
        <v>39114</v>
      </c>
      <c r="Z2101" s="15">
        <v>6</v>
      </c>
      <c r="AA2101" s="45">
        <v>91586094380</v>
      </c>
      <c r="AB2101" s="45">
        <v>1966236198580</v>
      </c>
      <c r="AC2101" s="15">
        <v>4.6579395927174333E-2</v>
      </c>
      <c r="AD2101" s="7">
        <v>127193284790</v>
      </c>
      <c r="AE2101" s="7">
        <v>174081939340</v>
      </c>
      <c r="AF2101" s="18">
        <v>1.3686409595240394</v>
      </c>
      <c r="AG2101" s="43">
        <v>1967094063810</v>
      </c>
      <c r="AH2101" s="15">
        <v>1.8695158709863042</v>
      </c>
      <c r="AI2101" s="46">
        <v>702554152380</v>
      </c>
      <c r="AJ2101" s="20">
        <v>0.66799509593521544</v>
      </c>
    </row>
    <row r="2102" spans="1:36" ht="15.75" customHeight="1">
      <c r="A2102" s="26" t="s">
        <v>465</v>
      </c>
      <c r="B2102" s="2" t="s">
        <v>466</v>
      </c>
      <c r="C2102" s="27" t="s">
        <v>38</v>
      </c>
      <c r="D2102" s="28" t="s">
        <v>39</v>
      </c>
      <c r="E2102" s="78">
        <v>884531055000</v>
      </c>
      <c r="F2102" s="30">
        <v>8.4018890665178508E-2</v>
      </c>
      <c r="G2102" s="27">
        <v>11.038</v>
      </c>
      <c r="H2102" s="27">
        <v>4.0999999999999996</v>
      </c>
      <c r="I2102" s="27"/>
      <c r="J2102" s="31"/>
      <c r="K2102" s="79">
        <v>74317318000</v>
      </c>
      <c r="L2102" s="32">
        <v>175207175000</v>
      </c>
      <c r="M2102" s="33">
        <v>0.4241682339778608</v>
      </c>
      <c r="N2102" s="34"/>
      <c r="O2102" s="78">
        <v>115215160</v>
      </c>
      <c r="P2102" s="35"/>
      <c r="R2102" s="36"/>
      <c r="S2102" s="37"/>
      <c r="T2102" s="36">
        <v>0.11032245656676801</v>
      </c>
      <c r="U2102" s="36">
        <v>0.22345910159444901</v>
      </c>
      <c r="V2102" s="36">
        <v>1</v>
      </c>
      <c r="W2102" s="36">
        <v>0.94140859611246197</v>
      </c>
      <c r="X2102" s="36">
        <v>27.50832346016167</v>
      </c>
      <c r="Y2102" s="27">
        <v>42825</v>
      </c>
      <c r="Z2102" s="36">
        <v>1</v>
      </c>
      <c r="AA2102" s="80">
        <v>111753322000</v>
      </c>
      <c r="AB2102" s="80">
        <v>1427483687000</v>
      </c>
      <c r="AC2102" s="36">
        <v>7.8286934567259964E-2</v>
      </c>
      <c r="AD2102" s="29">
        <v>3912733875200</v>
      </c>
      <c r="AE2102" s="29">
        <v>3985662536620</v>
      </c>
      <c r="AF2102" s="40">
        <v>1.0186387993014916</v>
      </c>
      <c r="AG2102" s="78">
        <v>1433556609000</v>
      </c>
      <c r="AH2102" s="36">
        <v>1.6138310565025893</v>
      </c>
      <c r="AI2102" s="81">
        <v>709323880000</v>
      </c>
      <c r="AJ2102" s="42">
        <v>0.80192083250259649</v>
      </c>
    </row>
    <row r="2103" spans="1:36" ht="15.75" customHeight="1">
      <c r="A2103" s="26" t="s">
        <v>465</v>
      </c>
      <c r="B2103" s="2" t="s">
        <v>466</v>
      </c>
      <c r="C2103" s="27" t="s">
        <v>40</v>
      </c>
      <c r="D2103" s="28" t="s">
        <v>39</v>
      </c>
      <c r="E2103" s="78">
        <v>1630736233000</v>
      </c>
      <c r="F2103" s="30">
        <v>6.4069385891912051E-2</v>
      </c>
      <c r="G2103" s="27">
        <v>11.419</v>
      </c>
      <c r="H2103" s="27">
        <v>4.0999999999999996</v>
      </c>
      <c r="I2103" s="27"/>
      <c r="J2103" s="31"/>
      <c r="K2103" s="79">
        <v>104480269000</v>
      </c>
      <c r="L2103" s="32">
        <v>380596680000</v>
      </c>
      <c r="M2103" s="33">
        <v>0.27451702679066992</v>
      </c>
      <c r="N2103" s="34"/>
      <c r="O2103" s="78">
        <v>115215160</v>
      </c>
      <c r="P2103" s="35"/>
      <c r="R2103" s="36"/>
      <c r="S2103" s="37">
        <v>0</v>
      </c>
      <c r="T2103" s="36">
        <v>0.27160934906443401</v>
      </c>
      <c r="U2103" s="36">
        <v>0.44552572557194903</v>
      </c>
      <c r="V2103" s="36">
        <v>1</v>
      </c>
      <c r="W2103" s="36">
        <v>0.83801483910803398</v>
      </c>
      <c r="X2103" s="36">
        <v>28.12005270545913</v>
      </c>
      <c r="Z2103" s="40"/>
      <c r="AA2103" s="80">
        <v>232991744000</v>
      </c>
      <c r="AB2103" s="80">
        <v>2567848391000</v>
      </c>
      <c r="AC2103" s="36">
        <v>9.0734229020921972E-2</v>
      </c>
      <c r="AF2103" s="40"/>
      <c r="AG2103" s="78">
        <v>2568619045000</v>
      </c>
      <c r="AH2103" s="36">
        <v>1.5746558756936628</v>
      </c>
      <c r="AI2103" s="81">
        <v>1250139553000</v>
      </c>
      <c r="AJ2103" s="42">
        <v>0.76661052088121473</v>
      </c>
    </row>
    <row r="2104" spans="1:36" ht="15.75" customHeight="1">
      <c r="A2104" s="26" t="s">
        <v>465</v>
      </c>
      <c r="B2104" s="2" t="s">
        <v>466</v>
      </c>
      <c r="C2104" s="27" t="s">
        <v>41</v>
      </c>
      <c r="D2104" s="28" t="s">
        <v>39</v>
      </c>
      <c r="E2104" s="78">
        <v>1932706266140</v>
      </c>
      <c r="F2104" s="30">
        <v>6.0750715283030441E-3</v>
      </c>
      <c r="G2104" s="27">
        <v>11.9949999999999</v>
      </c>
      <c r="H2104" s="27">
        <v>4.0999999999999996</v>
      </c>
      <c r="I2104" s="27">
        <v>0.5</v>
      </c>
      <c r="J2104" s="31">
        <v>0.14044999999999899</v>
      </c>
      <c r="K2104" s="79">
        <v>11741328810</v>
      </c>
      <c r="L2104" s="32">
        <v>383387316080</v>
      </c>
      <c r="M2104" s="33">
        <v>3.062524063146101E-2</v>
      </c>
      <c r="N2104" s="34">
        <v>-42105419733.435898</v>
      </c>
      <c r="O2104" s="78">
        <v>115216140</v>
      </c>
      <c r="P2104" s="35">
        <v>3278.68675244101</v>
      </c>
      <c r="Q2104" s="29">
        <v>377757631885.38867</v>
      </c>
      <c r="R2104" s="36">
        <v>0.98531593519531946</v>
      </c>
      <c r="S2104" s="37">
        <v>0</v>
      </c>
      <c r="T2104" s="36">
        <v>0.31727441575061399</v>
      </c>
      <c r="U2104" s="36">
        <v>0.50117288753278599</v>
      </c>
      <c r="V2104" s="36">
        <v>1</v>
      </c>
      <c r="W2104" s="36">
        <v>0.80246550591900601</v>
      </c>
      <c r="X2104" s="36">
        <v>28.289942347101569</v>
      </c>
      <c r="Y2104" s="27">
        <v>39522</v>
      </c>
      <c r="Z2104" s="36">
        <v>5</v>
      </c>
      <c r="AA2104" s="80">
        <v>161228889020</v>
      </c>
      <c r="AB2104" s="80">
        <v>2582087721460</v>
      </c>
      <c r="AC2104" s="36">
        <v>6.2441290309391863E-2</v>
      </c>
      <c r="AD2104" s="29">
        <v>116064810030</v>
      </c>
      <c r="AE2104" s="29">
        <v>125541867790</v>
      </c>
      <c r="AF2104" s="40">
        <v>1.0816531535919491</v>
      </c>
      <c r="AG2104" s="78">
        <v>2584927724700</v>
      </c>
      <c r="AH2104" s="36">
        <v>1.3359959382844784</v>
      </c>
      <c r="AI2104" s="81">
        <v>1549318950060</v>
      </c>
      <c r="AJ2104" s="42">
        <v>0.80163187609170383</v>
      </c>
    </row>
    <row r="2105" spans="1:36" ht="15.75" customHeight="1">
      <c r="A2105" s="26" t="s">
        <v>465</v>
      </c>
      <c r="B2105" s="2" t="s">
        <v>466</v>
      </c>
      <c r="C2105" s="27" t="s">
        <v>42</v>
      </c>
      <c r="D2105" s="28" t="s">
        <v>39</v>
      </c>
      <c r="E2105" s="29">
        <v>2275753186590</v>
      </c>
      <c r="F2105" s="30">
        <v>-4.619561219093668E-2</v>
      </c>
      <c r="G2105" s="27">
        <v>9.8350000000000009</v>
      </c>
      <c r="H2105" s="27">
        <v>4.0999999999999996</v>
      </c>
      <c r="I2105" s="27">
        <v>0.27</v>
      </c>
      <c r="J2105" s="31">
        <v>0.10942</v>
      </c>
      <c r="K2105" s="32">
        <v>-105129811650</v>
      </c>
      <c r="L2105" s="32">
        <v>277967504440</v>
      </c>
      <c r="M2105" s="33">
        <v>-0.37820899914828909</v>
      </c>
      <c r="N2105" s="34">
        <v>-135545015985.82401</v>
      </c>
      <c r="O2105" s="29">
        <v>115216140</v>
      </c>
      <c r="P2105" s="35">
        <v>2297.4739287177899</v>
      </c>
      <c r="Q2105" s="29">
        <v>264706077817.4989</v>
      </c>
      <c r="R2105" s="36">
        <v>0.9522914498613142</v>
      </c>
      <c r="S2105" s="37">
        <v>0</v>
      </c>
      <c r="T2105" s="36">
        <v>0.16971940077896999</v>
      </c>
      <c r="U2105" s="36">
        <v>0.31084642989222</v>
      </c>
      <c r="V2105" s="48">
        <v>1</v>
      </c>
      <c r="W2105" s="48">
        <v>0.90637458041874996</v>
      </c>
      <c r="X2105" s="36">
        <v>28.453332184568119</v>
      </c>
      <c r="Y2105" s="27">
        <v>37904</v>
      </c>
      <c r="Z2105" s="36">
        <v>10</v>
      </c>
      <c r="AA2105" s="39">
        <v>48247689660</v>
      </c>
      <c r="AB2105" s="39">
        <v>2927176894310</v>
      </c>
      <c r="AC2105" s="36">
        <v>1.648266961719546E-2</v>
      </c>
      <c r="AD2105" s="29">
        <v>61113947000</v>
      </c>
      <c r="AE2105" s="29">
        <v>146120155210</v>
      </c>
      <c r="AF2105" s="40">
        <v>2.3909461323124819</v>
      </c>
      <c r="AG2105" s="29">
        <v>2946391193510</v>
      </c>
      <c r="AH2105" s="36">
        <v>1.2862453237717297</v>
      </c>
      <c r="AI2105" s="41">
        <v>1997785682150</v>
      </c>
      <c r="AJ2105" s="42">
        <v>0.87785691960009604</v>
      </c>
    </row>
    <row r="2106" spans="1:36" ht="15.75" customHeight="1">
      <c r="A2106" s="26" t="s">
        <v>465</v>
      </c>
      <c r="B2106" s="2" t="s">
        <v>466</v>
      </c>
      <c r="C2106" s="27" t="s">
        <v>43</v>
      </c>
      <c r="D2106" s="28" t="s">
        <v>39</v>
      </c>
      <c r="E2106" s="29">
        <v>2323380201890</v>
      </c>
      <c r="F2106" s="30">
        <v>2.2316384502124122E-2</v>
      </c>
      <c r="G2106" s="27">
        <v>8.9469999999999903</v>
      </c>
      <c r="H2106" s="27">
        <v>4.0999999999999996</v>
      </c>
      <c r="I2106" s="27">
        <v>0.19</v>
      </c>
      <c r="J2106" s="31">
        <v>9.7259999999999902E-2</v>
      </c>
      <c r="K2106" s="32">
        <v>51849445930</v>
      </c>
      <c r="L2106" s="32">
        <v>329816950370</v>
      </c>
      <c r="M2106" s="33">
        <v>0.1572067350444952</v>
      </c>
      <c r="N2106" s="34">
        <v>19771449337.013802</v>
      </c>
      <c r="O2106" s="29">
        <v>115216140</v>
      </c>
      <c r="P2106" s="35">
        <v>2106.0177679913099</v>
      </c>
      <c r="Q2106" s="29">
        <v>242647237999.3743</v>
      </c>
      <c r="R2106" s="36">
        <v>0.73570275186634371</v>
      </c>
      <c r="S2106" s="37">
        <v>1E-4</v>
      </c>
      <c r="T2106" s="36">
        <v>0.478497738816201</v>
      </c>
      <c r="U2106" s="36">
        <v>0.70481141063486197</v>
      </c>
      <c r="V2106" s="48">
        <v>1</v>
      </c>
      <c r="W2106" s="48">
        <v>0.61753117255058998</v>
      </c>
      <c r="X2106" s="36">
        <v>28.474044224809312</v>
      </c>
      <c r="Y2106" s="27">
        <v>39440</v>
      </c>
      <c r="Z2106" s="36">
        <v>5</v>
      </c>
      <c r="AA2106" s="39">
        <v>191208882240</v>
      </c>
      <c r="AB2106" s="39">
        <v>4663449316220</v>
      </c>
      <c r="AC2106" s="36">
        <v>4.1001599733260542E-2</v>
      </c>
      <c r="AD2106" s="29">
        <v>69397434410</v>
      </c>
      <c r="AE2106" s="29">
        <v>260612652980</v>
      </c>
      <c r="AF2106" s="40">
        <v>3.7553643761569138</v>
      </c>
      <c r="AG2106" s="29">
        <v>4668372287550</v>
      </c>
      <c r="AH2106" s="36">
        <v>2.0071830311829393</v>
      </c>
      <c r="AI2106" s="41">
        <v>1993563251520</v>
      </c>
      <c r="AJ2106" s="42">
        <v>0.85804434844469113</v>
      </c>
    </row>
    <row r="2107" spans="1:36" ht="15.75" customHeight="1">
      <c r="A2107" s="26" t="s">
        <v>465</v>
      </c>
      <c r="B2107" s="2" t="s">
        <v>466</v>
      </c>
      <c r="C2107" s="27" t="s">
        <v>44</v>
      </c>
      <c r="D2107" s="28" t="s">
        <v>39</v>
      </c>
      <c r="E2107" s="29">
        <v>2936821012360</v>
      </c>
      <c r="F2107" s="30">
        <v>2.609940725955423E-2</v>
      </c>
      <c r="G2107" s="27">
        <v>7.15</v>
      </c>
      <c r="H2107" s="27">
        <v>4.0999999999999996</v>
      </c>
      <c r="I2107" s="27">
        <v>0.51</v>
      </c>
      <c r="J2107" s="31">
        <v>9.2409999999999895E-2</v>
      </c>
      <c r="K2107" s="32">
        <v>76649287650</v>
      </c>
      <c r="L2107" s="32">
        <v>506466238020</v>
      </c>
      <c r="M2107" s="33">
        <v>0.1513413568289485</v>
      </c>
      <c r="N2107" s="34">
        <v>29846742594.5718</v>
      </c>
      <c r="O2107" s="29">
        <v>142361710</v>
      </c>
      <c r="P2107" s="35">
        <v>3206.8906921685798</v>
      </c>
      <c r="Q2107" s="29">
        <v>456538442720.20258</v>
      </c>
      <c r="R2107" s="36">
        <v>0.9014193019163782</v>
      </c>
      <c r="S2107" s="37">
        <v>6.6E-3</v>
      </c>
      <c r="T2107" s="36">
        <v>0.48462383737130599</v>
      </c>
      <c r="U2107" s="36">
        <v>0.688367038602551</v>
      </c>
      <c r="V2107" s="48">
        <v>1</v>
      </c>
      <c r="W2107" s="48">
        <v>0.59204304592930002</v>
      </c>
      <c r="X2107" s="36">
        <v>28.70834882395226</v>
      </c>
      <c r="Y2107" s="27">
        <v>39114</v>
      </c>
      <c r="Z2107" s="36">
        <v>7</v>
      </c>
      <c r="AA2107" s="39">
        <v>175528133120</v>
      </c>
      <c r="AB2107" s="39">
        <v>5835433715100</v>
      </c>
      <c r="AC2107" s="36">
        <v>3.0079706443378221E-2</v>
      </c>
      <c r="AD2107" s="29">
        <v>195017391170</v>
      </c>
      <c r="AE2107" s="29">
        <v>291779216790</v>
      </c>
      <c r="AF2107" s="40">
        <v>1.4961702391744696</v>
      </c>
      <c r="AG2107" s="29">
        <v>5844549998990</v>
      </c>
      <c r="AH2107" s="36">
        <v>1.9869899086600118</v>
      </c>
      <c r="AI2107" s="41">
        <v>2430354774350</v>
      </c>
      <c r="AJ2107" s="42">
        <v>0.82754609971854953</v>
      </c>
    </row>
    <row r="2108" spans="1:36" ht="15.75" customHeight="1">
      <c r="A2108" s="26" t="s">
        <v>465</v>
      </c>
      <c r="B2108" s="2" t="s">
        <v>466</v>
      </c>
      <c r="C2108" s="27" t="s">
        <v>45</v>
      </c>
      <c r="D2108" s="28" t="s">
        <v>39</v>
      </c>
      <c r="E2108" s="29">
        <v>3572387629240</v>
      </c>
      <c r="F2108" s="30">
        <v>3.5287538272216708E-2</v>
      </c>
      <c r="G2108" s="27">
        <v>7.0519999999999898</v>
      </c>
      <c r="H2108" s="27">
        <v>4.0999999999999996</v>
      </c>
      <c r="I2108" s="27">
        <v>0.56000000000000005</v>
      </c>
      <c r="J2108" s="31">
        <v>9.3479999999999897E-2</v>
      </c>
      <c r="K2108" s="32">
        <v>126060765190</v>
      </c>
      <c r="L2108" s="32">
        <v>639758626580</v>
      </c>
      <c r="M2108" s="33">
        <v>0.1970442600577211</v>
      </c>
      <c r="N2108" s="34">
        <v>66256128777.301598</v>
      </c>
      <c r="O2108" s="29">
        <v>156597590</v>
      </c>
      <c r="P2108" s="35">
        <v>3256.6690334239502</v>
      </c>
      <c r="Q2108" s="29">
        <v>509986522061.82013</v>
      </c>
      <c r="R2108" s="36">
        <v>0.79715458435955566</v>
      </c>
      <c r="S2108" s="37">
        <v>2.6200000000000001E-2</v>
      </c>
      <c r="T2108" s="36">
        <v>0.50114151718919497</v>
      </c>
      <c r="U2108" s="38">
        <v>0.70874622067691095</v>
      </c>
      <c r="V2108" s="48">
        <v>1</v>
      </c>
      <c r="W2108" s="48">
        <v>0.52717202565113297</v>
      </c>
      <c r="X2108" s="36">
        <v>28.904255291879249</v>
      </c>
      <c r="Y2108" s="27">
        <v>36958</v>
      </c>
      <c r="Z2108" s="36">
        <v>17</v>
      </c>
      <c r="AA2108" s="39">
        <v>251734462960</v>
      </c>
      <c r="AB2108" s="39">
        <v>5750758321520</v>
      </c>
      <c r="AC2108" s="36">
        <v>4.3774133581301902E-2</v>
      </c>
      <c r="AD2108" s="29">
        <v>2515506607830</v>
      </c>
      <c r="AE2108" s="29">
        <v>2915957933210</v>
      </c>
      <c r="AF2108" s="40">
        <v>1.1591931120886416</v>
      </c>
      <c r="AG2108" s="29">
        <v>5756159900860</v>
      </c>
      <c r="AH2108" s="36">
        <v>1.6097800458298621</v>
      </c>
      <c r="AI2108" s="41">
        <v>2932629002660</v>
      </c>
      <c r="AJ2108" s="42">
        <v>0.82091567517937458</v>
      </c>
    </row>
    <row r="2109" spans="1:36" ht="15.75" customHeight="1">
      <c r="A2109" s="26" t="s">
        <v>465</v>
      </c>
      <c r="B2109" s="2" t="s">
        <v>466</v>
      </c>
      <c r="C2109" s="27" t="s">
        <v>46</v>
      </c>
      <c r="D2109" s="28" t="s">
        <v>39</v>
      </c>
      <c r="E2109" s="29">
        <v>6390221995980</v>
      </c>
      <c r="F2109" s="30">
        <v>8.1025294472668041E-2</v>
      </c>
      <c r="G2109" s="27">
        <v>6.09499999999999</v>
      </c>
      <c r="H2109" s="27">
        <v>4.0999999999999996</v>
      </c>
      <c r="I2109" s="27">
        <v>0.79</v>
      </c>
      <c r="J2109" s="31">
        <v>9.3339999999999895E-2</v>
      </c>
      <c r="K2109" s="32">
        <v>517769618970</v>
      </c>
      <c r="L2109" s="32">
        <v>1577446818990</v>
      </c>
      <c r="M2109" s="33">
        <v>0.32823269395637378</v>
      </c>
      <c r="N2109" s="34">
        <v>370530732885.47302</v>
      </c>
      <c r="O2109" s="29">
        <v>206673090</v>
      </c>
      <c r="P2109" s="35">
        <v>10312.7850662534</v>
      </c>
      <c r="Q2109" s="29">
        <v>2131375156148.4451</v>
      </c>
      <c r="R2109" s="36">
        <v>1.351154999642467</v>
      </c>
      <c r="S2109" s="37">
        <v>0.28029999999999999</v>
      </c>
      <c r="T2109" s="36">
        <v>0.49944791366838098</v>
      </c>
      <c r="U2109" s="36">
        <v>0.724382836035938</v>
      </c>
      <c r="V2109" s="48">
        <v>1</v>
      </c>
      <c r="W2109" s="48">
        <v>0.55970063122832203</v>
      </c>
      <c r="X2109" s="36">
        <v>29.48579012486946</v>
      </c>
      <c r="Y2109" s="27">
        <v>38023</v>
      </c>
      <c r="Z2109" s="36">
        <v>15</v>
      </c>
      <c r="AA2109" s="39">
        <v>792245441130.00098</v>
      </c>
      <c r="AB2109" s="39">
        <v>8936246665870</v>
      </c>
      <c r="AC2109" s="36">
        <v>8.8655278972524967E-2</v>
      </c>
      <c r="AD2109" s="29">
        <v>544620534620</v>
      </c>
      <c r="AE2109" s="29">
        <v>858445488390</v>
      </c>
      <c r="AF2109" s="40">
        <v>1.576226810817859</v>
      </c>
      <c r="AG2109" s="29">
        <v>8941615170290</v>
      </c>
      <c r="AH2109" s="36">
        <v>1.3984250737285291</v>
      </c>
      <c r="AI2109" s="41">
        <v>4812775176990</v>
      </c>
      <c r="AJ2109" s="42">
        <v>0.75314678895626008</v>
      </c>
    </row>
    <row r="2110" spans="1:36" ht="15.75" customHeight="1">
      <c r="A2110" s="26" t="s">
        <v>465</v>
      </c>
      <c r="B2110" s="2" t="s">
        <v>466</v>
      </c>
      <c r="C2110" s="27" t="s">
        <v>47</v>
      </c>
      <c r="D2110" s="28" t="s">
        <v>39</v>
      </c>
      <c r="E2110" s="78">
        <v>10174453444430</v>
      </c>
      <c r="F2110" s="30">
        <v>6.953811556308484E-2</v>
      </c>
      <c r="G2110" s="27">
        <v>5.0529999999999902</v>
      </c>
      <c r="H2110" s="27">
        <v>4.0999999999999996</v>
      </c>
      <c r="I2110" s="27">
        <v>1.1599999999999999</v>
      </c>
      <c r="J2110" s="31">
        <v>9.8089999999999899E-2</v>
      </c>
      <c r="K2110" s="79">
        <v>707512319410</v>
      </c>
      <c r="L2110" s="32">
        <v>2940455378420</v>
      </c>
      <c r="M2110" s="33">
        <v>0.24061318005450191</v>
      </c>
      <c r="N2110" s="34">
        <v>419083051340.78198</v>
      </c>
      <c r="O2110" s="78">
        <v>262076240</v>
      </c>
      <c r="P2110" s="35">
        <v>18209.892258556101</v>
      </c>
      <c r="Q2110" s="29">
        <v>4772380093927.4912</v>
      </c>
      <c r="R2110" s="36">
        <v>1.6230071467678051</v>
      </c>
      <c r="S2110" s="37">
        <v>0.39460000000000001</v>
      </c>
      <c r="T2110" s="36">
        <v>3.9446960859506096E-3</v>
      </c>
      <c r="U2110" s="36">
        <v>1.42795461490304E-2</v>
      </c>
      <c r="V2110" s="48">
        <v>1</v>
      </c>
      <c r="W2110" s="48">
        <v>0.99802374637864899</v>
      </c>
      <c r="X2110" s="36">
        <v>29.950901130279341</v>
      </c>
      <c r="Y2110" s="27">
        <v>39153</v>
      </c>
      <c r="Z2110" s="36">
        <v>12</v>
      </c>
      <c r="AA2110" s="80">
        <v>1024909528739.99</v>
      </c>
      <c r="AB2110" s="80">
        <v>12619284032570</v>
      </c>
      <c r="AC2110" s="36">
        <v>8.1217724087573329E-2</v>
      </c>
      <c r="AD2110" s="29">
        <v>690242457370</v>
      </c>
      <c r="AE2110" s="29">
        <v>773651060810</v>
      </c>
      <c r="AF2110" s="40">
        <v>1.1208395724566236</v>
      </c>
      <c r="AG2110" s="78">
        <v>12637549130000</v>
      </c>
      <c r="AH2110" s="36">
        <v>1.2402910978454986</v>
      </c>
      <c r="AI2110" s="81">
        <v>7233998066000</v>
      </c>
      <c r="AJ2110" s="42">
        <v>0.71099623242762477</v>
      </c>
    </row>
    <row r="2111" spans="1:36" ht="15.75" customHeight="1">
      <c r="A2111" s="26" t="s">
        <v>465</v>
      </c>
      <c r="B2111" s="2" t="s">
        <v>466</v>
      </c>
      <c r="C2111" s="27" t="s">
        <v>48</v>
      </c>
      <c r="D2111" s="28" t="s">
        <v>39</v>
      </c>
      <c r="E2111" s="78">
        <v>8122017667550</v>
      </c>
      <c r="F2111" s="30">
        <v>7.0591479010282563E-3</v>
      </c>
      <c r="G2111" s="27">
        <v>5.1660000000000004</v>
      </c>
      <c r="H2111" s="27">
        <v>4.0999999999999996</v>
      </c>
      <c r="I2111" s="27">
        <v>1.53</v>
      </c>
      <c r="J2111" s="31">
        <v>0.11439000000000001</v>
      </c>
      <c r="K2111" s="79">
        <v>57334523970</v>
      </c>
      <c r="L2111" s="32">
        <v>2971176971370</v>
      </c>
      <c r="M2111" s="33">
        <v>1.9296906418725789E-2</v>
      </c>
      <c r="N2111" s="34">
        <v>-282538409785.01398</v>
      </c>
      <c r="O2111" s="78">
        <v>262077630</v>
      </c>
      <c r="P2111" s="35">
        <v>5197.3264486789603</v>
      </c>
      <c r="Q2111" s="29">
        <v>1362102998006.0991</v>
      </c>
      <c r="R2111" s="36">
        <v>0.4584388648442026</v>
      </c>
      <c r="S2111" s="37">
        <v>0.42730000000000001</v>
      </c>
      <c r="T2111" s="36">
        <v>3.3785212175769801E-3</v>
      </c>
      <c r="U2111" s="36">
        <v>1.24894382835238E-2</v>
      </c>
      <c r="V2111" s="36">
        <v>1</v>
      </c>
      <c r="W2111" s="36">
        <v>0.99830787610794502</v>
      </c>
      <c r="X2111" s="36">
        <v>29.725599720461162</v>
      </c>
      <c r="Y2111" s="27">
        <v>34700</v>
      </c>
      <c r="Z2111" s="36">
        <v>20</v>
      </c>
      <c r="AA2111" s="80">
        <v>393695162110</v>
      </c>
      <c r="AB2111" s="80">
        <v>14811784363470</v>
      </c>
      <c r="AC2111" s="36">
        <v>2.657986049816944E-2</v>
      </c>
      <c r="AD2111" s="29">
        <v>221830167510</v>
      </c>
      <c r="AE2111" s="29">
        <v>710229698740</v>
      </c>
      <c r="AF2111" s="40">
        <v>3.2016822000009677</v>
      </c>
      <c r="AG2111" s="78">
        <v>14860615315020</v>
      </c>
      <c r="AH2111" s="36">
        <v>1.8236582299799358</v>
      </c>
      <c r="AI2111" s="81">
        <v>5150840696190</v>
      </c>
      <c r="AJ2111" s="42">
        <v>0.63418240479446619</v>
      </c>
    </row>
    <row r="2112" spans="1:36" ht="15.75" customHeight="1">
      <c r="A2112" s="26" t="s">
        <v>465</v>
      </c>
      <c r="B2112" s="2" t="s">
        <v>466</v>
      </c>
      <c r="C2112" s="27" t="s">
        <v>49</v>
      </c>
      <c r="D2112" s="28" t="s">
        <v>39</v>
      </c>
      <c r="E2112" s="78">
        <v>8064358103270</v>
      </c>
      <c r="F2112" s="30">
        <v>5.8694956069481521E-3</v>
      </c>
      <c r="G2112" s="27">
        <v>3.3780000000000001</v>
      </c>
      <c r="H2112" s="27">
        <v>4.0999999999999996</v>
      </c>
      <c r="I2112" s="27">
        <v>1.43</v>
      </c>
      <c r="J2112" s="31">
        <v>9.2409999999999895E-2</v>
      </c>
      <c r="K2112" s="79">
        <v>47333714460</v>
      </c>
      <c r="L2112" s="32">
        <v>3016814179520</v>
      </c>
      <c r="M2112" s="33">
        <v>1.5689966846924319E-2</v>
      </c>
      <c r="N2112" s="34">
        <v>-231450083869.44299</v>
      </c>
      <c r="O2112" s="78">
        <v>262077630</v>
      </c>
      <c r="P2112" s="35">
        <v>4533.6981663571196</v>
      </c>
      <c r="Q2112" s="29">
        <v>1188180870574.22</v>
      </c>
      <c r="R2112" s="36">
        <v>0.39385285266833009</v>
      </c>
      <c r="S2112" s="37">
        <v>0.38419999999999999</v>
      </c>
      <c r="T2112" s="36">
        <v>6.6196011649337604E-3</v>
      </c>
      <c r="U2112" s="36">
        <v>2.2269073093591898E-2</v>
      </c>
      <c r="V2112" s="36">
        <v>1</v>
      </c>
      <c r="W2112" s="36">
        <v>0.99667917151571095</v>
      </c>
      <c r="X2112" s="36">
        <v>29.71847523391914</v>
      </c>
      <c r="Y2112" s="27">
        <v>38553</v>
      </c>
      <c r="Z2112" s="36">
        <v>11</v>
      </c>
      <c r="AA2112" s="80">
        <v>67987108240</v>
      </c>
      <c r="AB2112" s="80">
        <v>12176796914660</v>
      </c>
      <c r="AC2112" s="36">
        <v>5.5833326872807036E-3</v>
      </c>
      <c r="AD2112" s="29">
        <v>133326072430</v>
      </c>
      <c r="AE2112" s="29">
        <v>514433312050</v>
      </c>
      <c r="AF2112" s="40">
        <v>3.8584599596608697</v>
      </c>
      <c r="AG2112" s="78">
        <v>12224059518890</v>
      </c>
      <c r="AH2112" s="36">
        <v>1.5099524052289364</v>
      </c>
      <c r="AI2112" s="81">
        <v>5047543923750</v>
      </c>
      <c r="AJ2112" s="42">
        <v>0.6259077113283551</v>
      </c>
    </row>
    <row r="2113" spans="1:36" ht="15.75" customHeight="1">
      <c r="A2113" s="26" t="s">
        <v>465</v>
      </c>
      <c r="B2113" s="2" t="s">
        <v>466</v>
      </c>
      <c r="C2113" s="27" t="s">
        <v>50</v>
      </c>
      <c r="D2113" s="28" t="s">
        <v>39</v>
      </c>
      <c r="E2113" s="78">
        <v>7763093325250</v>
      </c>
      <c r="F2113" s="30">
        <v>3.8035035816150163E-2</v>
      </c>
      <c r="G2113" s="27">
        <v>2.4510000000000001</v>
      </c>
      <c r="H2113" s="27">
        <v>4.0999999999999996</v>
      </c>
      <c r="I2113" s="27">
        <v>1.81</v>
      </c>
      <c r="J2113" s="31">
        <v>9.8720000000000002E-2</v>
      </c>
      <c r="K2113" s="79">
        <v>295269532670</v>
      </c>
      <c r="L2113" s="32">
        <v>3181020162630</v>
      </c>
      <c r="M2113" s="33">
        <v>9.2822276368684634E-2</v>
      </c>
      <c r="N2113" s="34">
        <v>-18760777784.833599</v>
      </c>
      <c r="O2113" s="78">
        <v>247677750</v>
      </c>
      <c r="P2113" s="35">
        <v>10054.9741777041</v>
      </c>
      <c r="Q2113" s="29">
        <v>2490393380641.8521</v>
      </c>
      <c r="R2113" s="36">
        <v>0.78289141637594872</v>
      </c>
      <c r="S2113" s="37">
        <v>0.13433639959999999</v>
      </c>
      <c r="T2113" s="36">
        <v>2.62578637663613E-3</v>
      </c>
      <c r="U2113" s="36">
        <v>1.00352269448418E-2</v>
      </c>
      <c r="V2113" s="36">
        <v>1</v>
      </c>
      <c r="W2113" s="36">
        <v>0.99868537858220996</v>
      </c>
      <c r="X2113" s="36">
        <v>29.680401995081969</v>
      </c>
      <c r="Y2113" s="27">
        <v>30992</v>
      </c>
      <c r="Z2113" s="36">
        <v>28</v>
      </c>
      <c r="AA2113" s="80">
        <v>511358899780</v>
      </c>
      <c r="AB2113" s="80">
        <v>11559674520160</v>
      </c>
      <c r="AC2113" s="36">
        <v>4.4236444450766611E-2</v>
      </c>
      <c r="AD2113" s="29">
        <v>4109506330130</v>
      </c>
      <c r="AE2113" s="29">
        <v>4347963737250</v>
      </c>
      <c r="AF2113" s="40">
        <v>1.0580258035792967</v>
      </c>
      <c r="AG2113" s="78">
        <v>11613991092810</v>
      </c>
      <c r="AH2113" s="36">
        <v>1.4890552046516503</v>
      </c>
      <c r="AI2113" s="81">
        <v>4582073162620</v>
      </c>
      <c r="AJ2113" s="42">
        <v>0.59023806241211718</v>
      </c>
    </row>
    <row r="2114" spans="1:36" s="3" customFormat="1" ht="15.75" customHeight="1">
      <c r="A2114" s="3" t="s">
        <v>467</v>
      </c>
      <c r="B2114" s="4" t="s">
        <v>468</v>
      </c>
      <c r="C2114" s="5" t="s">
        <v>41</v>
      </c>
      <c r="D2114" s="6" t="s">
        <v>72</v>
      </c>
      <c r="E2114" s="43">
        <v>2894706600950</v>
      </c>
      <c r="F2114" s="8">
        <v>4.7387353131050317E-2</v>
      </c>
      <c r="G2114" s="5">
        <v>11.9949999999999</v>
      </c>
      <c r="H2114" s="5">
        <v>4.0999999999999996</v>
      </c>
      <c r="I2114" s="5"/>
      <c r="J2114" s="9"/>
      <c r="K2114" s="44">
        <v>137172483910</v>
      </c>
      <c r="L2114" s="10">
        <v>1229615188260</v>
      </c>
      <c r="M2114" s="11">
        <v>0.11155724589260289</v>
      </c>
      <c r="N2114" s="21"/>
      <c r="O2114" s="43">
        <v>112740390</v>
      </c>
      <c r="P2114" s="13"/>
      <c r="Q2114" s="14"/>
      <c r="R2114" s="15"/>
      <c r="S2114" s="16">
        <v>0.35070000000000001</v>
      </c>
      <c r="T2114" s="15">
        <v>0.170153751669051</v>
      </c>
      <c r="U2114" s="15">
        <v>0.39763076599883901</v>
      </c>
      <c r="V2114" s="15">
        <v>1</v>
      </c>
      <c r="W2114" s="15">
        <v>0.90912048437132098</v>
      </c>
      <c r="X2114" s="15">
        <v>28.693904874995461</v>
      </c>
      <c r="Y2114" s="5">
        <v>39522</v>
      </c>
      <c r="Z2114" s="15">
        <v>6</v>
      </c>
      <c r="AA2114" s="45">
        <v>118464072590</v>
      </c>
      <c r="AB2114" s="45">
        <v>734003518150</v>
      </c>
      <c r="AC2114" s="15">
        <v>0.16139442068149709</v>
      </c>
      <c r="AD2114" s="7">
        <v>125209620330</v>
      </c>
      <c r="AE2114" s="7">
        <v>179072059690</v>
      </c>
      <c r="AF2114" s="18">
        <v>1.4301781222404575</v>
      </c>
      <c r="AG2114" s="43">
        <v>734645825650</v>
      </c>
      <c r="AH2114" s="15">
        <v>0.2535675007301641</v>
      </c>
      <c r="AI2114" s="46">
        <v>1665091412690</v>
      </c>
      <c r="AJ2114" s="20">
        <v>0.57521940639633096</v>
      </c>
    </row>
    <row r="2115" spans="1:36" s="3" customFormat="1" ht="15.75" customHeight="1">
      <c r="A2115" s="3" t="s">
        <v>467</v>
      </c>
      <c r="B2115" s="4" t="s">
        <v>468</v>
      </c>
      <c r="C2115" s="5" t="s">
        <v>42</v>
      </c>
      <c r="D2115" s="6" t="s">
        <v>72</v>
      </c>
      <c r="E2115" s="43">
        <v>3069754063110</v>
      </c>
      <c r="F2115" s="8">
        <v>9.9502310745554576E-3</v>
      </c>
      <c r="G2115" s="5">
        <v>9.8350000000000009</v>
      </c>
      <c r="H2115" s="5">
        <v>4.0999999999999996</v>
      </c>
      <c r="I2115" s="5"/>
      <c r="J2115" s="9"/>
      <c r="K2115" s="44">
        <v>30544762270</v>
      </c>
      <c r="L2115" s="10">
        <v>1272693723820</v>
      </c>
      <c r="M2115" s="11">
        <v>2.4000088708161189E-2</v>
      </c>
      <c r="N2115" s="21"/>
      <c r="O2115" s="43">
        <v>176763460</v>
      </c>
      <c r="P2115" s="13"/>
      <c r="Q2115" s="14"/>
      <c r="R2115" s="15"/>
      <c r="S2115" s="16">
        <v>0.34799999999999998</v>
      </c>
      <c r="T2115" s="15">
        <v>0.52063298055155505</v>
      </c>
      <c r="U2115" s="15">
        <v>1.0079541164719901</v>
      </c>
      <c r="V2115" s="25">
        <v>1</v>
      </c>
      <c r="W2115" s="25">
        <v>0.64603916438908005</v>
      </c>
      <c r="X2115" s="15">
        <v>28.752618564582541</v>
      </c>
      <c r="Y2115" s="5">
        <v>37904</v>
      </c>
      <c r="Z2115" s="15">
        <v>11</v>
      </c>
      <c r="AA2115" s="45">
        <v>75669746700</v>
      </c>
      <c r="AB2115" s="45">
        <v>461749748210</v>
      </c>
      <c r="AC2115" s="15">
        <v>0.1638760973738225</v>
      </c>
      <c r="AD2115" s="7">
        <v>85107389830</v>
      </c>
      <c r="AE2115" s="7">
        <v>19300019250</v>
      </c>
      <c r="AF2115" s="18">
        <v>0.22677254335435892</v>
      </c>
      <c r="AG2115" s="43">
        <v>461749748210</v>
      </c>
      <c r="AH2115" s="15">
        <v>0.15041913414464106</v>
      </c>
      <c r="AI2115" s="46">
        <v>1797060339290</v>
      </c>
      <c r="AJ2115" s="20">
        <v>0.58540857096199406</v>
      </c>
    </row>
    <row r="2116" spans="1:36" s="3" customFormat="1" ht="15.75" customHeight="1">
      <c r="A2116" s="3" t="s">
        <v>467</v>
      </c>
      <c r="B2116" s="4" t="s">
        <v>468</v>
      </c>
      <c r="C2116" s="5" t="s">
        <v>43</v>
      </c>
      <c r="D2116" s="6" t="s">
        <v>72</v>
      </c>
      <c r="E2116" s="7">
        <v>3323716489070</v>
      </c>
      <c r="F2116" s="8">
        <v>1.037755810203028E-2</v>
      </c>
      <c r="G2116" s="5">
        <v>8.9469999999999903</v>
      </c>
      <c r="H2116" s="5">
        <v>4.0999999999999996</v>
      </c>
      <c r="I2116" s="5">
        <v>0.72</v>
      </c>
      <c r="J2116" s="9">
        <v>0.118989999999999</v>
      </c>
      <c r="K2116" s="10">
        <v>34492060980</v>
      </c>
      <c r="L2116" s="10">
        <v>1290027045820</v>
      </c>
      <c r="M2116" s="11">
        <v>2.6737471196253311E-2</v>
      </c>
      <c r="N2116" s="21">
        <v>-119008257202.121</v>
      </c>
      <c r="O2116" s="7">
        <v>158956250</v>
      </c>
      <c r="P2116" s="13">
        <v>7998.8273820777804</v>
      </c>
      <c r="Q2116" s="7">
        <v>1271463605052.4009</v>
      </c>
      <c r="R2116" s="15">
        <v>0.98561003753545406</v>
      </c>
      <c r="S2116" s="16">
        <v>0.3745</v>
      </c>
      <c r="T2116" s="15">
        <v>0.105314431373228</v>
      </c>
      <c r="U2116" s="15">
        <v>0.25860192540207699</v>
      </c>
      <c r="V2116" s="25">
        <v>1</v>
      </c>
      <c r="W2116" s="25">
        <v>0.94514361058359297</v>
      </c>
      <c r="X2116" s="15">
        <v>28.832104697187301</v>
      </c>
      <c r="Y2116" s="5">
        <v>39440</v>
      </c>
      <c r="Z2116" s="15">
        <v>6</v>
      </c>
      <c r="AA2116" s="17">
        <v>88706722770</v>
      </c>
      <c r="AB2116" s="17">
        <v>601746505590</v>
      </c>
      <c r="AC2116" s="15">
        <v>0.14741543481507199</v>
      </c>
      <c r="AD2116" s="7">
        <v>127753645960</v>
      </c>
      <c r="AE2116" s="7">
        <v>303748090160</v>
      </c>
      <c r="AF2116" s="18">
        <v>2.3776079960575398</v>
      </c>
      <c r="AG2116" s="7">
        <v>609775251840</v>
      </c>
      <c r="AH2116" s="15">
        <v>0.18104627984030403</v>
      </c>
      <c r="AI2116" s="19">
        <v>2033689443250</v>
      </c>
      <c r="AJ2116" s="20">
        <v>0.61187211663141616</v>
      </c>
    </row>
    <row r="2117" spans="1:36" s="3" customFormat="1" ht="15.75" customHeight="1">
      <c r="A2117" s="3" t="s">
        <v>467</v>
      </c>
      <c r="B2117" s="4" t="s">
        <v>468</v>
      </c>
      <c r="C2117" s="5" t="s">
        <v>44</v>
      </c>
      <c r="D2117" s="6" t="s">
        <v>72</v>
      </c>
      <c r="E2117" s="7">
        <v>3929420954960</v>
      </c>
      <c r="F2117" s="8">
        <v>2.635347272459744E-2</v>
      </c>
      <c r="G2117" s="5">
        <v>7.15</v>
      </c>
      <c r="H2117" s="5">
        <v>4.0999999999999996</v>
      </c>
      <c r="I2117" s="5">
        <v>0.26</v>
      </c>
      <c r="J2117" s="9">
        <v>8.2159999999999997E-2</v>
      </c>
      <c r="K2117" s="10">
        <v>103553887960</v>
      </c>
      <c r="L2117" s="10">
        <v>1933690678760</v>
      </c>
      <c r="M2117" s="11">
        <v>5.3552457534937828E-2</v>
      </c>
      <c r="N2117" s="21">
        <v>-55318138206.9216</v>
      </c>
      <c r="O2117" s="7">
        <v>221801670</v>
      </c>
      <c r="P2117" s="13">
        <v>8438.9555235592798</v>
      </c>
      <c r="Q2117" s="7">
        <v>1871774428181.1731</v>
      </c>
      <c r="R2117" s="15">
        <v>0.96798027147830501</v>
      </c>
      <c r="S2117" s="16">
        <v>0.28199999999999997</v>
      </c>
      <c r="T2117" s="15">
        <v>8.6031253151031203E-2</v>
      </c>
      <c r="U2117" s="15">
        <v>0.21274274650007899</v>
      </c>
      <c r="V2117" s="15">
        <v>1</v>
      </c>
      <c r="W2117" s="15">
        <v>0.95549660829584304</v>
      </c>
      <c r="X2117" s="15">
        <v>28.999513191249321</v>
      </c>
      <c r="Y2117" s="5">
        <v>39114</v>
      </c>
      <c r="Z2117" s="15">
        <v>8</v>
      </c>
      <c r="AA2117" s="17">
        <v>120525436780</v>
      </c>
      <c r="AB2117" s="17">
        <v>866929052590</v>
      </c>
      <c r="AC2117" s="15">
        <v>0.1390257212166594</v>
      </c>
      <c r="AD2117" s="7">
        <v>234238319590</v>
      </c>
      <c r="AE2117" s="7">
        <v>374746016810</v>
      </c>
      <c r="AF2117" s="18">
        <v>1.5998493221174837</v>
      </c>
      <c r="AG2117" s="7">
        <v>869329244480</v>
      </c>
      <c r="AH2117" s="15">
        <v>0.22062514108998663</v>
      </c>
      <c r="AI2117" s="19">
        <v>1995730276210</v>
      </c>
      <c r="AJ2117" s="20">
        <v>0.50789424169249275</v>
      </c>
    </row>
    <row r="2118" spans="1:36" s="3" customFormat="1" ht="15.75" customHeight="1">
      <c r="A2118" s="3" t="s">
        <v>467</v>
      </c>
      <c r="B2118" s="4" t="s">
        <v>468</v>
      </c>
      <c r="C2118" s="5" t="s">
        <v>45</v>
      </c>
      <c r="D2118" s="6" t="s">
        <v>72</v>
      </c>
      <c r="E2118" s="7">
        <v>5022018174970</v>
      </c>
      <c r="F2118" s="8">
        <v>4.1534829250442933E-2</v>
      </c>
      <c r="G2118" s="5">
        <v>7.0519999999999898</v>
      </c>
      <c r="H2118" s="5">
        <v>4.0999999999999996</v>
      </c>
      <c r="I2118" s="5">
        <v>0.19</v>
      </c>
      <c r="J2118" s="9">
        <v>7.8309999999999894E-2</v>
      </c>
      <c r="K2118" s="10">
        <v>208588667390</v>
      </c>
      <c r="L2118" s="10">
        <v>2217946540440</v>
      </c>
      <c r="M2118" s="11">
        <v>9.4045849882666621E-2</v>
      </c>
      <c r="N2118" s="21">
        <v>34901273808.1436</v>
      </c>
      <c r="O2118" s="7">
        <v>235031210</v>
      </c>
      <c r="P2118" s="13">
        <v>11198.155383008099</v>
      </c>
      <c r="Q2118" s="7">
        <v>2631916009436.4072</v>
      </c>
      <c r="R2118" s="15">
        <v>1.1866453773562471</v>
      </c>
      <c r="S2118" s="16">
        <v>0.32600000000000001</v>
      </c>
      <c r="T2118" s="15">
        <v>6.0325323787025001E-2</v>
      </c>
      <c r="U2118" s="15">
        <v>0.15816503044838301</v>
      </c>
      <c r="V2118" s="15">
        <v>1</v>
      </c>
      <c r="W2118" s="15">
        <v>0.96910481210839505</v>
      </c>
      <c r="X2118" s="15">
        <v>29.244852995727481</v>
      </c>
      <c r="Y2118" s="5">
        <v>36958</v>
      </c>
      <c r="Z2118" s="15">
        <v>18</v>
      </c>
      <c r="AA2118" s="17">
        <v>152019978450</v>
      </c>
      <c r="AB2118" s="17">
        <v>1258543538770</v>
      </c>
      <c r="AC2118" s="15">
        <v>0.12079040078229809</v>
      </c>
      <c r="AD2118" s="7">
        <v>2917230787180</v>
      </c>
      <c r="AE2118" s="7">
        <v>3251943638180</v>
      </c>
      <c r="AF2118" s="18">
        <v>1.114736500269681</v>
      </c>
      <c r="AG2118" s="7">
        <v>1267221417020</v>
      </c>
      <c r="AH2118" s="15">
        <v>0.25060513421529346</v>
      </c>
      <c r="AI2118" s="19">
        <v>2804071634520</v>
      </c>
      <c r="AJ2118" s="20">
        <v>0.55835553294005169</v>
      </c>
    </row>
    <row r="2119" spans="1:36" s="3" customFormat="1" ht="15.75" customHeight="1">
      <c r="A2119" s="3" t="s">
        <v>467</v>
      </c>
      <c r="B2119" s="4" t="s">
        <v>468</v>
      </c>
      <c r="C2119" s="5" t="s">
        <v>46</v>
      </c>
      <c r="D2119" s="6" t="s">
        <v>72</v>
      </c>
      <c r="E2119" s="7">
        <v>6208809467670</v>
      </c>
      <c r="F2119" s="8">
        <v>6.2422622549157522E-2</v>
      </c>
      <c r="G2119" s="5">
        <v>6.09499999999999</v>
      </c>
      <c r="H2119" s="5">
        <v>4.0999999999999996</v>
      </c>
      <c r="I2119" s="5">
        <v>0.14000000000000001</v>
      </c>
      <c r="J2119" s="9">
        <v>6.6689999999999902E-2</v>
      </c>
      <c r="K2119" s="10">
        <v>387570169880</v>
      </c>
      <c r="L2119" s="10">
        <v>2483759303430</v>
      </c>
      <c r="M2119" s="11">
        <v>0.15604175869407991</v>
      </c>
      <c r="N2119" s="21">
        <v>221928261934.25299</v>
      </c>
      <c r="O2119" s="7">
        <v>235974940</v>
      </c>
      <c r="P2119" s="13">
        <v>11250.9782445274</v>
      </c>
      <c r="Q2119" s="7">
        <v>2654948916193.6582</v>
      </c>
      <c r="R2119" s="15">
        <v>1.068923591962897</v>
      </c>
      <c r="S2119" s="16">
        <v>0.48630000000000001</v>
      </c>
      <c r="T2119" s="15">
        <v>4.1897574327348898E-2</v>
      </c>
      <c r="U2119" s="15">
        <v>0.117156668847867</v>
      </c>
      <c r="V2119" s="25">
        <v>1</v>
      </c>
      <c r="W2119" s="25">
        <v>0.97870429241174395</v>
      </c>
      <c r="X2119" s="15">
        <v>29.45699028136438</v>
      </c>
      <c r="Y2119" s="5">
        <v>38023</v>
      </c>
      <c r="Z2119" s="15">
        <v>16</v>
      </c>
      <c r="AA2119" s="17">
        <v>471817947110</v>
      </c>
      <c r="AB2119" s="17">
        <v>2533798820050</v>
      </c>
      <c r="AC2119" s="15">
        <v>0.18620971143268961</v>
      </c>
      <c r="AD2119" s="7">
        <v>534533569940</v>
      </c>
      <c r="AE2119" s="7">
        <v>866660178920</v>
      </c>
      <c r="AF2119" s="18">
        <v>1.6213391032059601</v>
      </c>
      <c r="AG2119" s="7">
        <v>2533798820050</v>
      </c>
      <c r="AH2119" s="15">
        <v>0.40809737087984227</v>
      </c>
      <c r="AI2119" s="19">
        <v>3725050164230</v>
      </c>
      <c r="AJ2119" s="20">
        <v>0.59996206738615088</v>
      </c>
    </row>
    <row r="2120" spans="1:36" s="3" customFormat="1" ht="15.75" customHeight="1">
      <c r="A2120" s="3" t="s">
        <v>467</v>
      </c>
      <c r="B2120" s="4" t="s">
        <v>468</v>
      </c>
      <c r="C2120" s="5" t="s">
        <v>47</v>
      </c>
      <c r="D2120" s="6" t="s">
        <v>72</v>
      </c>
      <c r="E2120" s="7">
        <v>7905947571510</v>
      </c>
      <c r="F2120" s="8">
        <v>9.5645053892708262E-2</v>
      </c>
      <c r="G2120" s="5">
        <v>5.0529999999999902</v>
      </c>
      <c r="H2120" s="5">
        <v>4.0999999999999996</v>
      </c>
      <c r="I2120" s="5">
        <v>0.2</v>
      </c>
      <c r="J2120" s="9">
        <v>5.8729999999999997E-2</v>
      </c>
      <c r="K2120" s="10">
        <v>756164781550</v>
      </c>
      <c r="L2120" s="10">
        <v>2920121411580</v>
      </c>
      <c r="M2120" s="11">
        <v>0.25894977467421793</v>
      </c>
      <c r="N2120" s="21">
        <v>584666051047.90601</v>
      </c>
      <c r="O2120" s="7">
        <v>237489400</v>
      </c>
      <c r="P2120" s="13">
        <v>17051.9803023852</v>
      </c>
      <c r="Q2120" s="7">
        <v>4049664570825.2798</v>
      </c>
      <c r="R2120" s="15">
        <v>1.386813765607819</v>
      </c>
      <c r="S2120" s="16">
        <v>0.49</v>
      </c>
      <c r="T2120" s="15">
        <v>0.42688679649792199</v>
      </c>
      <c r="U2120" s="15">
        <v>0.70842682946545799</v>
      </c>
      <c r="V2120" s="25">
        <v>1</v>
      </c>
      <c r="W2120" s="25">
        <v>0.70888002975187103</v>
      </c>
      <c r="X2120" s="15">
        <v>29.698636449299901</v>
      </c>
      <c r="Y2120" s="5">
        <v>39153</v>
      </c>
      <c r="Z2120" s="15">
        <v>13</v>
      </c>
      <c r="AA2120" s="17">
        <v>880457761460</v>
      </c>
      <c r="AB2120" s="17">
        <v>3161311646170</v>
      </c>
      <c r="AC2120" s="15">
        <v>0.2785102704210432</v>
      </c>
      <c r="AD2120" s="7">
        <v>490955774370</v>
      </c>
      <c r="AE2120" s="7">
        <v>687051801840</v>
      </c>
      <c r="AF2120" s="18">
        <v>1.3994168878482642</v>
      </c>
      <c r="AG2120" s="7">
        <v>3164844260270</v>
      </c>
      <c r="AH2120" s="15">
        <v>0.39986498994278102</v>
      </c>
      <c r="AI2120" s="19">
        <v>4985826159940</v>
      </c>
      <c r="AJ2120" s="20">
        <v>0.63064245175455036</v>
      </c>
    </row>
    <row r="2121" spans="1:36" s="3" customFormat="1" ht="15.75" customHeight="1">
      <c r="A2121" s="3" t="s">
        <v>467</v>
      </c>
      <c r="B2121" s="4" t="s">
        <v>468</v>
      </c>
      <c r="C2121" s="5" t="s">
        <v>48</v>
      </c>
      <c r="D2121" s="6" t="s">
        <v>72</v>
      </c>
      <c r="E2121" s="7">
        <v>9574399674860</v>
      </c>
      <c r="F2121" s="8">
        <v>9.2662997680110201E-2</v>
      </c>
      <c r="G2121" s="5">
        <v>5.1660000000000004</v>
      </c>
      <c r="H2121" s="5">
        <v>4.0999999999999996</v>
      </c>
      <c r="I2121" s="5">
        <v>0.34</v>
      </c>
      <c r="J2121" s="9">
        <v>6.5600000000000006E-2</v>
      </c>
      <c r="K2121" s="10">
        <v>887192574860</v>
      </c>
      <c r="L2121" s="10">
        <v>4600314962680</v>
      </c>
      <c r="M2121" s="11">
        <v>0.1928547462635361</v>
      </c>
      <c r="N2121" s="21">
        <v>585411913308.19202</v>
      </c>
      <c r="O2121" s="7">
        <v>300966310</v>
      </c>
      <c r="P2121" s="13">
        <v>17854.279179015499</v>
      </c>
      <c r="Q2121" s="7">
        <v>5373536522218.124</v>
      </c>
      <c r="R2121" s="15">
        <v>1.1680801349061689</v>
      </c>
      <c r="S2121" s="16">
        <v>0.38600000000000001</v>
      </c>
      <c r="T2121" s="15">
        <v>0.46731853094130898</v>
      </c>
      <c r="U2121" s="15">
        <v>0.834190121216695</v>
      </c>
      <c r="V2121" s="25">
        <v>1</v>
      </c>
      <c r="W2121" s="25">
        <v>0.68951455998179101</v>
      </c>
      <c r="X2121" s="15">
        <v>29.890113951887152</v>
      </c>
      <c r="Y2121" s="5">
        <v>34700</v>
      </c>
      <c r="Z2121" s="15">
        <v>21</v>
      </c>
      <c r="AA2121" s="17">
        <v>1038802065930</v>
      </c>
      <c r="AB2121" s="17">
        <v>3479607604700</v>
      </c>
      <c r="AC2121" s="15">
        <v>0.29854000334027953</v>
      </c>
      <c r="AD2121" s="7">
        <v>486488194560</v>
      </c>
      <c r="AE2121" s="7">
        <v>784862067610</v>
      </c>
      <c r="AF2121" s="18">
        <v>1.6133219189827652</v>
      </c>
      <c r="AG2121" s="7">
        <v>3479607604700</v>
      </c>
      <c r="AH2121" s="15">
        <v>0.36342827987811988</v>
      </c>
      <c r="AI2121" s="19">
        <v>4974084712190</v>
      </c>
      <c r="AJ2121" s="20">
        <v>0.51951922638562009</v>
      </c>
    </row>
    <row r="2122" spans="1:36" s="3" customFormat="1" ht="15.75" customHeight="1">
      <c r="A2122" s="3" t="s">
        <v>467</v>
      </c>
      <c r="B2122" s="4" t="s">
        <v>468</v>
      </c>
      <c r="C2122" s="5" t="s">
        <v>49</v>
      </c>
      <c r="D2122" s="6" t="s">
        <v>72</v>
      </c>
      <c r="E2122" s="7">
        <v>10904393811380</v>
      </c>
      <c r="F2122" s="8">
        <v>9.2373101752689285E-2</v>
      </c>
      <c r="G2122" s="5">
        <v>3.3780000000000001</v>
      </c>
      <c r="H2122" s="5">
        <v>4.0999999999999996</v>
      </c>
      <c r="I2122" s="5">
        <v>0.46</v>
      </c>
      <c r="J2122" s="9">
        <v>5.2639999999999902E-2</v>
      </c>
      <c r="K2122" s="10">
        <v>1007272679090</v>
      </c>
      <c r="L2122" s="10">
        <v>5054827122830</v>
      </c>
      <c r="M2122" s="11">
        <v>0.19926946156885919</v>
      </c>
      <c r="N2122" s="21">
        <v>741186579344.22803</v>
      </c>
      <c r="O2122" s="7">
        <v>290877910</v>
      </c>
      <c r="P2122" s="13">
        <v>21162.6715408255</v>
      </c>
      <c r="Q2122" s="7">
        <v>6155753667811.8008</v>
      </c>
      <c r="R2122" s="15">
        <v>1.2177970716366331</v>
      </c>
      <c r="S2122" s="16">
        <v>0.39029999999999998</v>
      </c>
      <c r="T2122" s="15">
        <v>0.37297731936985801</v>
      </c>
      <c r="U2122" s="15">
        <v>0.69149190255729198</v>
      </c>
      <c r="V2122" s="25">
        <v>1</v>
      </c>
      <c r="W2122" s="25">
        <v>0.77200411196471896</v>
      </c>
      <c r="X2122" s="15">
        <v>30.020186925901349</v>
      </c>
      <c r="Y2122" s="5">
        <v>38553</v>
      </c>
      <c r="Z2122" s="15">
        <v>12</v>
      </c>
      <c r="AA2122" s="17">
        <v>662273722110</v>
      </c>
      <c r="AB2122" s="17">
        <v>2546100778650</v>
      </c>
      <c r="AC2122" s="15">
        <v>0.26011292548331588</v>
      </c>
      <c r="AD2122" s="7">
        <v>118948685630</v>
      </c>
      <c r="AE2122" s="7">
        <v>677299812510</v>
      </c>
      <c r="AF2122" s="18">
        <v>5.6940504127704168</v>
      </c>
      <c r="AG2122" s="7">
        <v>2548661230210</v>
      </c>
      <c r="AH2122" s="15">
        <v>0.2334931058701171</v>
      </c>
      <c r="AI2122" s="19">
        <v>5849566688550</v>
      </c>
      <c r="AJ2122" s="20">
        <v>0.53644125384074981</v>
      </c>
    </row>
    <row r="2123" spans="1:36" s="3" customFormat="1" ht="15.75" customHeight="1">
      <c r="A2123" s="3" t="s">
        <v>467</v>
      </c>
      <c r="B2123" s="4" t="s">
        <v>468</v>
      </c>
      <c r="C2123" s="5" t="s">
        <v>50</v>
      </c>
      <c r="D2123" s="6" t="s">
        <v>72</v>
      </c>
      <c r="E2123" s="7">
        <v>13642706052860</v>
      </c>
      <c r="F2123" s="8">
        <v>6.2328338333709168E-2</v>
      </c>
      <c r="G2123" s="5">
        <v>2.4510000000000001</v>
      </c>
      <c r="H2123" s="5">
        <v>4.0999999999999996</v>
      </c>
      <c r="I2123" s="5">
        <v>0.66</v>
      </c>
      <c r="J2123" s="9">
        <v>5.1569999999999901E-2</v>
      </c>
      <c r="K2123" s="10">
        <v>850327198650</v>
      </c>
      <c r="L2123" s="10">
        <v>5602983469370</v>
      </c>
      <c r="M2123" s="11">
        <v>0.15176328884397211</v>
      </c>
      <c r="N2123" s="21">
        <v>561381341134.58801</v>
      </c>
      <c r="O2123" s="7">
        <v>291774660</v>
      </c>
      <c r="P2123" s="13">
        <v>25771.594161131499</v>
      </c>
      <c r="Q2123" s="7">
        <v>7519498124022.1279</v>
      </c>
      <c r="R2123" s="15">
        <v>1.342052527038353</v>
      </c>
      <c r="S2123" s="16">
        <v>0.4806282462</v>
      </c>
      <c r="T2123" s="15">
        <v>0.66654380932838797</v>
      </c>
      <c r="U2123" s="15">
        <v>1.1286742551947899</v>
      </c>
      <c r="V2123" s="25">
        <v>1</v>
      </c>
      <c r="W2123" s="25">
        <v>0.38968797192592503</v>
      </c>
      <c r="X2123" s="15">
        <v>30.244226139639121</v>
      </c>
      <c r="Y2123" s="5">
        <v>30992</v>
      </c>
      <c r="Z2123" s="15">
        <v>29</v>
      </c>
      <c r="AA2123" s="17">
        <v>220045066910</v>
      </c>
      <c r="AB2123" s="17">
        <v>2216719170120</v>
      </c>
      <c r="AC2123" s="15">
        <v>9.9266100043736288E-2</v>
      </c>
      <c r="AD2123" s="7">
        <v>4687177413000</v>
      </c>
      <c r="AE2123" s="7">
        <v>4941297289720</v>
      </c>
      <c r="AF2123" s="18">
        <v>1.0542159714320163</v>
      </c>
      <c r="AG2123" s="7">
        <v>2260022752040</v>
      </c>
      <c r="AH2123" s="15">
        <v>0.16248383286505658</v>
      </c>
      <c r="AI2123" s="19">
        <v>8039722583480</v>
      </c>
      <c r="AJ2123" s="20">
        <v>0.58930556389101307</v>
      </c>
    </row>
    <row r="2124" spans="1:36" ht="15.75" customHeight="1">
      <c r="A2124" s="26" t="s">
        <v>469</v>
      </c>
      <c r="B2124" s="2" t="s">
        <v>470</v>
      </c>
      <c r="C2124" s="27" t="s">
        <v>38</v>
      </c>
      <c r="D2124" s="28" t="s">
        <v>39</v>
      </c>
      <c r="E2124" s="78">
        <v>162809793000</v>
      </c>
      <c r="F2124" s="30">
        <v>0.48568411360857139</v>
      </c>
      <c r="G2124" s="27">
        <v>11.038</v>
      </c>
      <c r="H2124" s="27">
        <v>4.0999999999999996</v>
      </c>
      <c r="I2124" s="27"/>
      <c r="J2124" s="31"/>
      <c r="K2124" s="79">
        <v>79074130000</v>
      </c>
      <c r="L2124" s="32">
        <v>127237180000</v>
      </c>
      <c r="M2124" s="33">
        <v>0.62147031237253136</v>
      </c>
      <c r="N2124" s="34"/>
      <c r="O2124" s="78">
        <v>21358320</v>
      </c>
      <c r="P2124" s="35"/>
      <c r="R2124" s="36"/>
      <c r="S2124" s="37"/>
      <c r="T2124" s="36"/>
      <c r="U2124" s="36"/>
      <c r="V2124" s="90"/>
      <c r="W2124" s="90"/>
      <c r="X2124" s="36">
        <v>25.815848442268351</v>
      </c>
      <c r="Y2124" s="27">
        <v>42825</v>
      </c>
      <c r="Z2124" s="36">
        <v>2</v>
      </c>
      <c r="AA2124" s="80">
        <v>86853711000</v>
      </c>
      <c r="AB2124" s="80">
        <v>214822390000</v>
      </c>
      <c r="AC2124" s="36">
        <v>0.40430474216398021</v>
      </c>
      <c r="AD2124" s="29">
        <v>3780899952420</v>
      </c>
      <c r="AE2124" s="29">
        <v>5564306650730</v>
      </c>
      <c r="AF2124" s="40">
        <v>1.471688413010906</v>
      </c>
      <c r="AG2124" s="78"/>
      <c r="AH2124" s="36">
        <v>1.3194684793930056</v>
      </c>
      <c r="AI2124" s="81">
        <v>35572610000</v>
      </c>
      <c r="AJ2124" s="42">
        <v>0.2184918323678478</v>
      </c>
    </row>
    <row r="2125" spans="1:36" ht="15.75" customHeight="1">
      <c r="A2125" s="26" t="s">
        <v>469</v>
      </c>
      <c r="B2125" s="2" t="s">
        <v>470</v>
      </c>
      <c r="C2125" s="27" t="s">
        <v>40</v>
      </c>
      <c r="D2125" s="28" t="s">
        <v>39</v>
      </c>
      <c r="E2125" s="78">
        <v>159235939000</v>
      </c>
      <c r="F2125" s="30">
        <v>0.49374355119669311</v>
      </c>
      <c r="G2125" s="27">
        <v>11.419</v>
      </c>
      <c r="H2125" s="27">
        <v>4.0999999999999996</v>
      </c>
      <c r="I2125" s="27"/>
      <c r="J2125" s="31"/>
      <c r="K2125" s="79">
        <v>78621718000</v>
      </c>
      <c r="L2125" s="32">
        <v>123700938000</v>
      </c>
      <c r="M2125" s="33">
        <v>0.63557899617543723</v>
      </c>
      <c r="N2125" s="34"/>
      <c r="O2125" s="78">
        <v>20845820</v>
      </c>
      <c r="P2125" s="35">
        <v>4264.4637342855704</v>
      </c>
      <c r="Q2125" s="29">
        <v>88896243401.444824</v>
      </c>
      <c r="R2125" s="36">
        <v>0.71863839384503958</v>
      </c>
      <c r="S2125" s="37">
        <v>0.1225736256</v>
      </c>
      <c r="T2125" s="36"/>
      <c r="U2125" s="36"/>
      <c r="V2125" s="90"/>
      <c r="W2125" s="90"/>
      <c r="X2125" s="36">
        <v>25.793652832366998</v>
      </c>
      <c r="Z2125" s="40"/>
      <c r="AA2125" s="80">
        <v>96770479000</v>
      </c>
      <c r="AB2125" s="80">
        <v>258037744000</v>
      </c>
      <c r="AC2125" s="36">
        <v>0.37502451191791542</v>
      </c>
      <c r="AF2125" s="40"/>
      <c r="AG2125" s="78"/>
      <c r="AH2125" s="36">
        <v>1.6204742825047804</v>
      </c>
      <c r="AI2125" s="81">
        <v>35535000000</v>
      </c>
      <c r="AJ2125" s="42">
        <v>0.2231594213163148</v>
      </c>
    </row>
    <row r="2126" spans="1:36" ht="15.75" customHeight="1">
      <c r="A2126" s="26" t="s">
        <v>469</v>
      </c>
      <c r="B2126" s="2" t="s">
        <v>470</v>
      </c>
      <c r="C2126" s="27" t="s">
        <v>41</v>
      </c>
      <c r="D2126" s="28" t="s">
        <v>39</v>
      </c>
      <c r="E2126" s="78">
        <v>226312791230</v>
      </c>
      <c r="F2126" s="30">
        <v>0.39269856015199478</v>
      </c>
      <c r="G2126" s="27">
        <v>11.9949999999999</v>
      </c>
      <c r="H2126" s="27">
        <v>4.0999999999999996</v>
      </c>
      <c r="I2126" s="27">
        <v>1.53</v>
      </c>
      <c r="J2126" s="31">
        <v>0.18268000000000001</v>
      </c>
      <c r="K2126" s="79">
        <v>88872707260</v>
      </c>
      <c r="L2126" s="32">
        <v>168923058500</v>
      </c>
      <c r="M2126" s="33">
        <v>0.52611353387258264</v>
      </c>
      <c r="N2126" s="34">
        <v>58013842933.220001</v>
      </c>
      <c r="O2126" s="78">
        <v>20798700</v>
      </c>
      <c r="P2126" s="35">
        <v>3631.1191730197402</v>
      </c>
      <c r="Q2126" s="29">
        <v>75522558343.885666</v>
      </c>
      <c r="R2126" s="36">
        <v>0.44708258904680948</v>
      </c>
      <c r="S2126" s="37">
        <v>0.17050000000000001</v>
      </c>
      <c r="T2126" s="36"/>
      <c r="U2126" s="36"/>
      <c r="V2126" s="90"/>
      <c r="W2126" s="90"/>
      <c r="X2126" s="36">
        <v>26.14518391132038</v>
      </c>
      <c r="Y2126" s="27">
        <v>39522</v>
      </c>
      <c r="Z2126" s="36">
        <v>7</v>
      </c>
      <c r="AA2126" s="80">
        <v>105495555540</v>
      </c>
      <c r="AB2126" s="80">
        <v>279805500550</v>
      </c>
      <c r="AC2126" s="36">
        <v>0.37703174288079588</v>
      </c>
      <c r="AD2126" s="29">
        <v>168959168960</v>
      </c>
      <c r="AE2126" s="29">
        <v>384831795860</v>
      </c>
      <c r="AF2126" s="40">
        <v>2.2776615097527286</v>
      </c>
      <c r="AG2126" s="78"/>
      <c r="AH2126" s="36">
        <v>1.2363662655975807</v>
      </c>
      <c r="AI2126" s="81">
        <v>57389732730</v>
      </c>
      <c r="AJ2126" s="42">
        <v>0.25358589948932769</v>
      </c>
    </row>
    <row r="2127" spans="1:36" ht="15.75" customHeight="1">
      <c r="A2127" s="26" t="s">
        <v>469</v>
      </c>
      <c r="B2127" s="2" t="s">
        <v>470</v>
      </c>
      <c r="C2127" s="27" t="s">
        <v>42</v>
      </c>
      <c r="D2127" s="28" t="s">
        <v>39</v>
      </c>
      <c r="E2127" s="78">
        <v>220260549530</v>
      </c>
      <c r="F2127" s="30">
        <v>0.35254154520950087</v>
      </c>
      <c r="G2127" s="27">
        <v>9.8350000000000009</v>
      </c>
      <c r="H2127" s="27">
        <v>4.0999999999999996</v>
      </c>
      <c r="I2127" s="27">
        <v>1.1599999999999999</v>
      </c>
      <c r="J2127" s="31">
        <v>0.14591000000000001</v>
      </c>
      <c r="K2127" s="79">
        <v>77650994480</v>
      </c>
      <c r="L2127" s="32">
        <v>167532193570</v>
      </c>
      <c r="M2127" s="33">
        <v>0.46349894205590447</v>
      </c>
      <c r="N2127" s="34">
        <v>53206372116.201302</v>
      </c>
      <c r="O2127" s="78">
        <v>20798650</v>
      </c>
      <c r="P2127" s="35">
        <v>5426.4160167166301</v>
      </c>
      <c r="Q2127" s="29">
        <v>112862127486.0833</v>
      </c>
      <c r="R2127" s="36">
        <v>0.6736742657101672</v>
      </c>
      <c r="S2127" s="37">
        <v>0.18190000000000001</v>
      </c>
      <c r="T2127" s="36">
        <v>0.16414795408178601</v>
      </c>
      <c r="U2127" s="36">
        <v>0.303028552675775</v>
      </c>
      <c r="V2127" s="36">
        <v>0.90978777795232901</v>
      </c>
      <c r="W2127" s="36">
        <v>0.90978777795232901</v>
      </c>
      <c r="X2127" s="36">
        <v>26.1180769985952</v>
      </c>
      <c r="Y2127" s="27">
        <v>37904</v>
      </c>
      <c r="Z2127" s="36">
        <v>12</v>
      </c>
      <c r="AA2127" s="80">
        <v>83301873670</v>
      </c>
      <c r="AB2127" s="80">
        <v>280083689480</v>
      </c>
      <c r="AC2127" s="36">
        <v>0.29741779617605463</v>
      </c>
      <c r="AD2127" s="29">
        <v>79157243990</v>
      </c>
      <c r="AE2127" s="29">
        <v>41425079840</v>
      </c>
      <c r="AF2127" s="40">
        <v>0.52332645443332093</v>
      </c>
      <c r="AG2127" s="78"/>
      <c r="AH2127" s="36">
        <v>1.2716017011564387</v>
      </c>
      <c r="AI2127" s="81">
        <v>52728355960</v>
      </c>
      <c r="AJ2127" s="42">
        <v>0.23939083087059251</v>
      </c>
    </row>
    <row r="2128" spans="1:36" ht="15.75" customHeight="1">
      <c r="A2128" s="26" t="s">
        <v>469</v>
      </c>
      <c r="B2128" s="2" t="s">
        <v>470</v>
      </c>
      <c r="C2128" s="27" t="s">
        <v>43</v>
      </c>
      <c r="D2128" s="28" t="s">
        <v>39</v>
      </c>
      <c r="E2128" s="78">
        <v>240984842440</v>
      </c>
      <c r="F2128" s="30">
        <v>0.29886265007697221</v>
      </c>
      <c r="G2128" s="27">
        <v>8.9469999999999903</v>
      </c>
      <c r="H2128" s="27">
        <v>4.0999999999999996</v>
      </c>
      <c r="I2128" s="27">
        <v>0.98</v>
      </c>
      <c r="J2128" s="31">
        <v>0.12964999999999899</v>
      </c>
      <c r="K2128" s="79">
        <v>72021368640</v>
      </c>
      <c r="L2128" s="32">
        <v>186030463600</v>
      </c>
      <c r="M2128" s="33">
        <v>0.38714825113191842</v>
      </c>
      <c r="N2128" s="34">
        <v>47902519034.260002</v>
      </c>
      <c r="O2128" s="78">
        <v>20754900</v>
      </c>
      <c r="P2128" s="35">
        <v>8196.4569709755306</v>
      </c>
      <c r="Q2128" s="29">
        <v>170116644786.89999</v>
      </c>
      <c r="R2128" s="36">
        <v>0.91445584499903398</v>
      </c>
      <c r="S2128" s="37">
        <v>0.2112</v>
      </c>
      <c r="T2128" s="36">
        <v>0.169214250406586</v>
      </c>
      <c r="U2128" s="36">
        <v>0.31014064354892001</v>
      </c>
      <c r="V2128" s="36">
        <v>0.90668522815158503</v>
      </c>
      <c r="W2128" s="36">
        <v>0.90668522815158503</v>
      </c>
      <c r="X2128" s="36">
        <v>26.20799987401929</v>
      </c>
      <c r="Y2128" s="27">
        <v>39440</v>
      </c>
      <c r="Z2128" s="36">
        <v>7</v>
      </c>
      <c r="AA2128" s="80">
        <v>87539000630</v>
      </c>
      <c r="AB2128" s="80">
        <v>323250118600</v>
      </c>
      <c r="AC2128" s="36">
        <v>0.27080887397391351</v>
      </c>
      <c r="AD2128" s="29">
        <v>83075726270</v>
      </c>
      <c r="AE2128" s="29">
        <v>292334487980</v>
      </c>
      <c r="AF2128" s="40">
        <v>3.5188917522056831</v>
      </c>
      <c r="AG2128" s="78"/>
      <c r="AH2128" s="36">
        <v>1.3413711639580912</v>
      </c>
      <c r="AI2128" s="81">
        <v>54954378840</v>
      </c>
      <c r="AJ2128" s="42">
        <v>0.2280408107148168</v>
      </c>
    </row>
    <row r="2129" spans="1:36" ht="15.75" customHeight="1">
      <c r="A2129" s="26" t="s">
        <v>469</v>
      </c>
      <c r="B2129" s="2" t="s">
        <v>470</v>
      </c>
      <c r="C2129" s="27" t="s">
        <v>44</v>
      </c>
      <c r="D2129" s="28" t="s">
        <v>39</v>
      </c>
      <c r="E2129" s="78">
        <v>347016987170</v>
      </c>
      <c r="F2129" s="30">
        <v>0.3004176645938344</v>
      </c>
      <c r="G2129" s="27">
        <v>7.15</v>
      </c>
      <c r="H2129" s="27">
        <v>4.0999999999999996</v>
      </c>
      <c r="I2129" s="27">
        <v>0.96</v>
      </c>
      <c r="J2129" s="31">
        <v>0.11086</v>
      </c>
      <c r="K2129" s="79">
        <v>104250032860</v>
      </c>
      <c r="L2129" s="32">
        <v>250205224970</v>
      </c>
      <c r="M2129" s="33">
        <v>0.41665809685828797</v>
      </c>
      <c r="N2129" s="34">
        <v>76512281619.825806</v>
      </c>
      <c r="O2129" s="78">
        <v>21920440</v>
      </c>
      <c r="P2129" s="35">
        <v>13714.619654407599</v>
      </c>
      <c r="Q2129" s="29">
        <v>300630497257.26251</v>
      </c>
      <c r="R2129" s="36">
        <v>1.201535648559332</v>
      </c>
      <c r="S2129" s="37">
        <v>0.21879999999999999</v>
      </c>
      <c r="T2129" s="36">
        <v>0.148862820658404</v>
      </c>
      <c r="U2129" s="36">
        <v>0.28118295299507101</v>
      </c>
      <c r="V2129" s="36">
        <v>0.91900905678851197</v>
      </c>
      <c r="W2129" s="36">
        <v>0.91900905678851197</v>
      </c>
      <c r="X2129" s="36">
        <v>26.572639570075449</v>
      </c>
      <c r="Y2129" s="27">
        <v>39114</v>
      </c>
      <c r="Z2129" s="36">
        <v>9</v>
      </c>
      <c r="AA2129" s="80">
        <v>126926467160</v>
      </c>
      <c r="AB2129" s="80">
        <v>392191719290</v>
      </c>
      <c r="AC2129" s="36">
        <v>0.3236337253366286</v>
      </c>
      <c r="AD2129" s="29">
        <v>120311499980</v>
      </c>
      <c r="AE2129" s="29">
        <v>266331494250</v>
      </c>
      <c r="AF2129" s="40">
        <v>2.2136827676013819</v>
      </c>
      <c r="AG2129" s="78"/>
      <c r="AH2129" s="36">
        <v>1.1301801750064453</v>
      </c>
      <c r="AI2129" s="81">
        <v>96811762190</v>
      </c>
      <c r="AJ2129" s="42">
        <v>0.27898277539529481</v>
      </c>
    </row>
    <row r="2130" spans="1:36" ht="15.75" customHeight="1">
      <c r="A2130" s="26" t="s">
        <v>469</v>
      </c>
      <c r="B2130" s="2" t="s">
        <v>470</v>
      </c>
      <c r="C2130" s="27" t="s">
        <v>45</v>
      </c>
      <c r="D2130" s="28" t="s">
        <v>39</v>
      </c>
      <c r="E2130" s="78">
        <v>399907046320</v>
      </c>
      <c r="F2130" s="30">
        <v>0.30868677342889378</v>
      </c>
      <c r="G2130" s="27">
        <v>7.0519999999999898</v>
      </c>
      <c r="H2130" s="27">
        <v>4.0999999999999996</v>
      </c>
      <c r="I2130" s="27">
        <v>0.95</v>
      </c>
      <c r="J2130" s="31">
        <v>0.10947</v>
      </c>
      <c r="K2130" s="79">
        <v>123446015800</v>
      </c>
      <c r="L2130" s="32">
        <v>285407092510</v>
      </c>
      <c r="M2130" s="33">
        <v>0.43252609707193851</v>
      </c>
      <c r="N2130" s="34">
        <v>92202501382.930206</v>
      </c>
      <c r="O2130" s="78">
        <v>21920440</v>
      </c>
      <c r="P2130" s="35">
        <v>18480.914868812601</v>
      </c>
      <c r="Q2130" s="29">
        <v>405109785526.91449</v>
      </c>
      <c r="R2130" s="36">
        <v>1.4194103656086281</v>
      </c>
      <c r="S2130" s="37">
        <v>0.1928</v>
      </c>
      <c r="T2130" s="38">
        <v>0.18112090288920399</v>
      </c>
      <c r="U2130" s="36">
        <v>0.32662089509449099</v>
      </c>
      <c r="V2130" s="36">
        <v>0.899298821129487</v>
      </c>
      <c r="W2130" s="36">
        <v>0.899298821129487</v>
      </c>
      <c r="X2130" s="36">
        <v>26.714497972848999</v>
      </c>
      <c r="Y2130" s="27">
        <v>36958</v>
      </c>
      <c r="Z2130" s="36">
        <v>19</v>
      </c>
      <c r="AA2130" s="80">
        <v>172446511180</v>
      </c>
      <c r="AB2130" s="80">
        <v>507859279500</v>
      </c>
      <c r="AC2130" s="36">
        <v>0.33955569611680197</v>
      </c>
      <c r="AD2130" s="29">
        <v>3446967188010</v>
      </c>
      <c r="AE2130" s="29">
        <v>3980558292220</v>
      </c>
      <c r="AF2130" s="40">
        <v>1.1548001692809999</v>
      </c>
      <c r="AG2130" s="78"/>
      <c r="AH2130" s="36">
        <v>1.2699433135109557</v>
      </c>
      <c r="AI2130" s="81">
        <v>114499953820</v>
      </c>
      <c r="AJ2130" s="42">
        <v>0.28631641996219981</v>
      </c>
    </row>
    <row r="2131" spans="1:36" ht="15.75" customHeight="1">
      <c r="A2131" s="26" t="s">
        <v>469</v>
      </c>
      <c r="B2131" s="2" t="s">
        <v>470</v>
      </c>
      <c r="C2131" s="27" t="s">
        <v>46</v>
      </c>
      <c r="D2131" s="28" t="s">
        <v>39</v>
      </c>
      <c r="E2131" s="78">
        <v>494443861780</v>
      </c>
      <c r="F2131" s="30">
        <v>0.37391719169983711</v>
      </c>
      <c r="G2131" s="27">
        <v>6.09499999999999</v>
      </c>
      <c r="H2131" s="27">
        <v>4.0999999999999996</v>
      </c>
      <c r="I2131" s="27">
        <v>0.54</v>
      </c>
      <c r="J2131" s="31">
        <v>8.30899999999999E-2</v>
      </c>
      <c r="K2131" s="79">
        <v>184881060250</v>
      </c>
      <c r="L2131" s="32">
        <v>406996119110</v>
      </c>
      <c r="M2131" s="33">
        <v>0.45425755079505242</v>
      </c>
      <c r="N2131" s="34">
        <v>151063752713.14999</v>
      </c>
      <c r="O2131" s="78">
        <v>21869360</v>
      </c>
      <c r="P2131" s="35">
        <v>30198.755143201801</v>
      </c>
      <c r="Q2131" s="29">
        <v>660427447778.53174</v>
      </c>
      <c r="R2131" s="36">
        <v>1.622687334765559</v>
      </c>
      <c r="S2131" s="37">
        <v>0.20780000000000001</v>
      </c>
      <c r="T2131" s="38">
        <v>0.23676745544098099</v>
      </c>
      <c r="U2131" s="36">
        <v>0.39986710857975299</v>
      </c>
      <c r="V2131" s="36">
        <v>0.86278957024631997</v>
      </c>
      <c r="W2131" s="36">
        <v>0.86278957024631997</v>
      </c>
      <c r="X2131" s="36">
        <v>26.926699456347311</v>
      </c>
      <c r="Y2131" s="27">
        <v>39253</v>
      </c>
      <c r="Z2131" s="36">
        <v>2</v>
      </c>
      <c r="AA2131" s="80">
        <v>222533796350</v>
      </c>
      <c r="AB2131" s="80">
        <v>583752846720</v>
      </c>
      <c r="AC2131" s="36">
        <v>0.38121235313947771</v>
      </c>
      <c r="AD2131" s="29">
        <v>2359431629000</v>
      </c>
      <c r="AE2131" s="29">
        <v>3378020645000</v>
      </c>
      <c r="AF2131" s="40">
        <v>1.4317094860814887</v>
      </c>
      <c r="AG2131" s="78"/>
      <c r="AH2131" s="36">
        <v>1.1806251262145055</v>
      </c>
      <c r="AI2131" s="81">
        <v>87447742670</v>
      </c>
      <c r="AJ2131" s="42">
        <v>0.17686081156956371</v>
      </c>
    </row>
    <row r="2132" spans="1:36" ht="15.75" customHeight="1">
      <c r="A2132" s="26" t="s">
        <v>469</v>
      </c>
      <c r="B2132" s="2" t="s">
        <v>470</v>
      </c>
      <c r="C2132" s="27" t="s">
        <v>47</v>
      </c>
      <c r="D2132" s="28" t="s">
        <v>39</v>
      </c>
      <c r="E2132" s="78">
        <v>569328266650</v>
      </c>
      <c r="F2132" s="30">
        <v>0.33484326136084008</v>
      </c>
      <c r="G2132" s="27">
        <v>5.0529999999999902</v>
      </c>
      <c r="H2132" s="27">
        <v>4.0999999999999996</v>
      </c>
      <c r="I2132" s="27">
        <v>0.7</v>
      </c>
      <c r="J2132" s="31">
        <v>7.9229999999999898E-2</v>
      </c>
      <c r="K2132" s="79">
        <v>190635733590</v>
      </c>
      <c r="L2132" s="32">
        <v>468952356490</v>
      </c>
      <c r="M2132" s="33">
        <v>0.40651407536762241</v>
      </c>
      <c r="N2132" s="34">
        <v>153480638385.297</v>
      </c>
      <c r="O2132" s="78">
        <v>21920000</v>
      </c>
      <c r="P2132" s="35">
        <v>31197.0976697162</v>
      </c>
      <c r="Q2132" s="29">
        <v>683840380920.17908</v>
      </c>
      <c r="R2132" s="36">
        <v>1.458229970393083</v>
      </c>
      <c r="S2132" s="37">
        <v>0.2077</v>
      </c>
      <c r="T2132" s="38">
        <v>0.303723152285438</v>
      </c>
      <c r="U2132" s="36">
        <v>0.48144576041456</v>
      </c>
      <c r="V2132" s="48">
        <v>0.81327052822964496</v>
      </c>
      <c r="W2132" s="48">
        <v>0.81327052822964496</v>
      </c>
      <c r="X2132" s="36">
        <v>27.06772302326052</v>
      </c>
      <c r="Y2132" s="27">
        <v>39162</v>
      </c>
      <c r="Z2132" s="36">
        <v>2</v>
      </c>
      <c r="AA2132" s="80">
        <v>222226579830</v>
      </c>
      <c r="AB2132" s="80">
        <v>581906343660</v>
      </c>
      <c r="AC2132" s="36">
        <v>0.38189406637547157</v>
      </c>
      <c r="AD2132" s="29">
        <v>1503588117000</v>
      </c>
      <c r="AE2132" s="29">
        <v>1923900082000</v>
      </c>
      <c r="AF2132" s="40">
        <v>1.2795392968645016</v>
      </c>
      <c r="AG2132" s="78"/>
      <c r="AH2132" s="36">
        <v>1.0220928377296477</v>
      </c>
      <c r="AI2132" s="81">
        <v>100375910160</v>
      </c>
      <c r="AJ2132" s="42">
        <v>0.17630586085357161</v>
      </c>
    </row>
    <row r="2133" spans="1:36" ht="15.75" customHeight="1">
      <c r="A2133" s="26" t="s">
        <v>469</v>
      </c>
      <c r="B2133" s="2" t="s">
        <v>470</v>
      </c>
      <c r="C2133" s="27" t="s">
        <v>48</v>
      </c>
      <c r="D2133" s="28" t="s">
        <v>39</v>
      </c>
      <c r="E2133" s="78">
        <v>446984894560</v>
      </c>
      <c r="F2133" s="30">
        <v>0.4156935045487502</v>
      </c>
      <c r="G2133" s="27">
        <v>5.1660000000000004</v>
      </c>
      <c r="H2133" s="27">
        <v>4.0999999999999996</v>
      </c>
      <c r="I2133" s="27">
        <v>0.45</v>
      </c>
      <c r="J2133" s="31">
        <v>7.0110000000000006E-2</v>
      </c>
      <c r="K2133" s="79">
        <v>185808717300</v>
      </c>
      <c r="L2133" s="32">
        <v>333006929460</v>
      </c>
      <c r="M2133" s="33">
        <v>0.55797252508019923</v>
      </c>
      <c r="N2133" s="34">
        <v>162461601475.55899</v>
      </c>
      <c r="O2133" s="78">
        <v>21920000</v>
      </c>
      <c r="P2133" s="35">
        <v>35290.949531799997</v>
      </c>
      <c r="Q2133" s="29">
        <v>773577613737.05591</v>
      </c>
      <c r="R2133" s="36">
        <v>2.3230075572045301</v>
      </c>
      <c r="S2133" s="37">
        <v>0.21429999999999999</v>
      </c>
      <c r="T2133" s="36">
        <v>0.35271299618776603</v>
      </c>
      <c r="U2133" s="36">
        <v>0.55339908961991402</v>
      </c>
      <c r="V2133" s="48">
        <v>0.77610820495315602</v>
      </c>
      <c r="W2133" s="48">
        <v>0.77275365734058499</v>
      </c>
      <c r="X2133" s="36">
        <v>26.82579063805834</v>
      </c>
      <c r="Y2133" s="27">
        <v>34700</v>
      </c>
      <c r="Z2133" s="36">
        <v>22</v>
      </c>
      <c r="AA2133" s="80">
        <v>180603245430</v>
      </c>
      <c r="AB2133" s="80">
        <v>577127449280</v>
      </c>
      <c r="AC2133" s="36">
        <v>0.31293476970349099</v>
      </c>
      <c r="AD2133" s="29">
        <v>195109136720</v>
      </c>
      <c r="AE2133" s="29">
        <v>809539038270</v>
      </c>
      <c r="AF2133" s="40">
        <v>4.149160064358056</v>
      </c>
      <c r="AG2133" s="78"/>
      <c r="AH2133" s="36">
        <v>1.291156493885792</v>
      </c>
      <c r="AI2133" s="81">
        <v>113977965100</v>
      </c>
      <c r="AJ2133" s="42">
        <v>0.25499287892535349</v>
      </c>
    </row>
    <row r="2134" spans="1:36" ht="15.75" customHeight="1">
      <c r="A2134" s="26" t="s">
        <v>469</v>
      </c>
      <c r="B2134" s="2" t="s">
        <v>470</v>
      </c>
      <c r="C2134" s="27" t="s">
        <v>49</v>
      </c>
      <c r="D2134" s="28" t="s">
        <v>39</v>
      </c>
      <c r="E2134" s="78">
        <v>386952065210</v>
      </c>
      <c r="F2134" s="30">
        <v>0.31717123903549671</v>
      </c>
      <c r="G2134" s="27">
        <v>3.3780000000000001</v>
      </c>
      <c r="H2134" s="27">
        <v>4.0999999999999996</v>
      </c>
      <c r="I2134" s="27">
        <v>0.37</v>
      </c>
      <c r="J2134" s="31">
        <v>4.8949999999999903E-2</v>
      </c>
      <c r="K2134" s="79">
        <v>122730065970</v>
      </c>
      <c r="L2134" s="32">
        <v>292520851260</v>
      </c>
      <c r="M2134" s="33">
        <v>0.41956006021914111</v>
      </c>
      <c r="N2134" s="34">
        <v>108411170300.823</v>
      </c>
      <c r="O2134" s="78">
        <v>21920000</v>
      </c>
      <c r="P2134" s="35">
        <v>41409.771328722803</v>
      </c>
      <c r="Q2134" s="29">
        <v>907702187525.60388</v>
      </c>
      <c r="R2134" s="36">
        <v>3.1030341379624078</v>
      </c>
      <c r="S2134" s="37">
        <v>0.19289999999999999</v>
      </c>
      <c r="T2134" s="36">
        <v>0.38571892670175001</v>
      </c>
      <c r="U2134" s="36">
        <v>0.58683818658954501</v>
      </c>
      <c r="V2134" s="48">
        <v>0.74291373725208498</v>
      </c>
      <c r="W2134" s="48">
        <v>0.74039271420466801</v>
      </c>
      <c r="X2134" s="36">
        <v>26.68156665979814</v>
      </c>
      <c r="Y2134" s="27">
        <v>38553</v>
      </c>
      <c r="Z2134" s="36">
        <v>13</v>
      </c>
      <c r="AA2134" s="80">
        <v>139605730930</v>
      </c>
      <c r="AB2134" s="80">
        <v>516456885870</v>
      </c>
      <c r="AC2134" s="36">
        <v>0.27031439554693221</v>
      </c>
      <c r="AD2134" s="29">
        <v>201907992900</v>
      </c>
      <c r="AE2134" s="29">
        <v>1046164089190</v>
      </c>
      <c r="AF2134" s="40">
        <v>5.1813901676895924</v>
      </c>
      <c r="AG2134" s="78"/>
      <c r="AH2134" s="36">
        <v>1.3346792336919493</v>
      </c>
      <c r="AI2134" s="81">
        <v>94431213950</v>
      </c>
      <c r="AJ2134" s="42">
        <v>0.24403853200460859</v>
      </c>
    </row>
    <row r="2135" spans="1:36" ht="15.75" customHeight="1">
      <c r="A2135" s="26" t="s">
        <v>469</v>
      </c>
      <c r="B2135" s="2" t="s">
        <v>470</v>
      </c>
      <c r="C2135" s="27" t="s">
        <v>50</v>
      </c>
      <c r="D2135" s="28" t="s">
        <v>39</v>
      </c>
      <c r="E2135" s="78">
        <v>391500488520</v>
      </c>
      <c r="F2135" s="30">
        <v>0.28288853671338959</v>
      </c>
      <c r="G2135" s="27">
        <v>2.4510000000000001</v>
      </c>
      <c r="H2135" s="27">
        <v>4.0999999999999996</v>
      </c>
      <c r="I2135" s="27">
        <v>0.28999999999999998</v>
      </c>
      <c r="J2135" s="31">
        <v>3.6399999999999898E-2</v>
      </c>
      <c r="K2135" s="79">
        <v>110751000320</v>
      </c>
      <c r="L2135" s="32">
        <v>305464599540</v>
      </c>
      <c r="M2135" s="33">
        <v>0.36256574570925809</v>
      </c>
      <c r="N2135" s="34">
        <v>99632088896.744003</v>
      </c>
      <c r="O2135" s="78">
        <v>21920000</v>
      </c>
      <c r="P2135" s="35">
        <v>37096.880799999897</v>
      </c>
      <c r="Q2135" s="29">
        <v>813163627135.9978</v>
      </c>
      <c r="R2135" s="36">
        <v>2.662055204958425</v>
      </c>
      <c r="S2135" s="37">
        <v>0.1216762774</v>
      </c>
      <c r="T2135" s="36">
        <v>0.36742477491780901</v>
      </c>
      <c r="U2135" s="36">
        <v>0.56312026166602203</v>
      </c>
      <c r="V2135" s="48">
        <v>0.75992737976943803</v>
      </c>
      <c r="W2135" s="48">
        <v>0.75824635591384204</v>
      </c>
      <c r="X2135" s="36">
        <v>26.693252600192579</v>
      </c>
      <c r="Y2135" s="27">
        <v>30992</v>
      </c>
      <c r="Z2135" s="36">
        <v>30</v>
      </c>
      <c r="AA2135" s="80">
        <v>126603035070</v>
      </c>
      <c r="AB2135" s="80">
        <v>401540601460</v>
      </c>
      <c r="AC2135" s="36">
        <v>0.3152932346309984</v>
      </c>
      <c r="AD2135" s="29">
        <v>5583923103830</v>
      </c>
      <c r="AE2135" s="29">
        <v>5662046585600</v>
      </c>
      <c r="AF2135" s="40">
        <v>1.0139907875372451</v>
      </c>
      <c r="AG2135" s="78"/>
      <c r="AH2135" s="36">
        <v>1.025645211779824</v>
      </c>
      <c r="AI2135" s="81">
        <v>86035888970</v>
      </c>
      <c r="AJ2135" s="42">
        <v>0.21975934000809</v>
      </c>
    </row>
    <row r="2136" spans="1:36" s="3" customFormat="1" ht="15.75" customHeight="1">
      <c r="A2136" s="3" t="s">
        <v>471</v>
      </c>
      <c r="B2136" s="4" t="s">
        <v>472</v>
      </c>
      <c r="C2136" s="5" t="s">
        <v>38</v>
      </c>
      <c r="D2136" s="6" t="s">
        <v>53</v>
      </c>
      <c r="E2136" s="7">
        <v>246942367000</v>
      </c>
      <c r="F2136" s="8">
        <v>0.1350571729556638</v>
      </c>
      <c r="G2136" s="5">
        <v>11.038</v>
      </c>
      <c r="H2136" s="5">
        <v>4.0999999999999996</v>
      </c>
      <c r="I2136" s="5">
        <v>1.08</v>
      </c>
      <c r="J2136" s="9">
        <v>0.15465999999999999</v>
      </c>
      <c r="K2136" s="10">
        <v>33351337970</v>
      </c>
      <c r="L2136" s="10">
        <v>169461191000</v>
      </c>
      <c r="M2136" s="11">
        <v>0.19680811738187301</v>
      </c>
      <c r="N2136" s="21">
        <v>7142470169.93999</v>
      </c>
      <c r="O2136" s="7">
        <v>11921200</v>
      </c>
      <c r="P2136" s="13">
        <v>14611.027801943301</v>
      </c>
      <c r="Q2136" s="7">
        <v>174180984632.52649</v>
      </c>
      <c r="R2136" s="15">
        <v>1.0278517671490131</v>
      </c>
      <c r="S2136" s="16">
        <v>0.189</v>
      </c>
      <c r="T2136" s="24">
        <v>3.44814506931801E-5</v>
      </c>
      <c r="U2136" s="15">
        <v>2.06344185265131E-4</v>
      </c>
      <c r="V2136" s="15">
        <v>1</v>
      </c>
      <c r="W2136" s="15">
        <v>0.99998275897740097</v>
      </c>
      <c r="X2136" s="15">
        <v>26.232420814364438</v>
      </c>
      <c r="Y2136" s="5">
        <v>42825</v>
      </c>
      <c r="Z2136" s="15">
        <v>3</v>
      </c>
      <c r="AA2136" s="17">
        <v>33385698000</v>
      </c>
      <c r="AB2136" s="17">
        <v>269638668000</v>
      </c>
      <c r="AC2136" s="15">
        <v>0.12381643273805221</v>
      </c>
      <c r="AD2136" s="7">
        <v>4395758509780</v>
      </c>
      <c r="AE2136" s="7">
        <v>5119815243520</v>
      </c>
      <c r="AF2136" s="18">
        <v>1.1647171317826188</v>
      </c>
      <c r="AG2136" s="7">
        <v>290006857000</v>
      </c>
      <c r="AH2136" s="15">
        <v>1.0919093036797529</v>
      </c>
      <c r="AI2136" s="19">
        <v>77481177000</v>
      </c>
      <c r="AJ2136" s="20">
        <v>0.3137621864619124</v>
      </c>
    </row>
    <row r="2137" spans="1:36" s="3" customFormat="1" ht="15.75" customHeight="1">
      <c r="A2137" s="3" t="s">
        <v>471</v>
      </c>
      <c r="B2137" s="4" t="s">
        <v>472</v>
      </c>
      <c r="C2137" s="5" t="s">
        <v>40</v>
      </c>
      <c r="D2137" s="6" t="s">
        <v>53</v>
      </c>
      <c r="E2137" s="7">
        <v>302986347000</v>
      </c>
      <c r="F2137" s="8">
        <v>0.1426248127279478</v>
      </c>
      <c r="G2137" s="5">
        <v>11.419</v>
      </c>
      <c r="H2137" s="5">
        <v>4.0999999999999996</v>
      </c>
      <c r="I2137" s="5">
        <v>1.08</v>
      </c>
      <c r="J2137" s="9">
        <v>0.15847</v>
      </c>
      <c r="K2137" s="10">
        <v>43213371000</v>
      </c>
      <c r="L2137" s="10">
        <v>205466072000</v>
      </c>
      <c r="M2137" s="11">
        <v>0.21031876737294131</v>
      </c>
      <c r="N2137" s="21">
        <v>10653162570.159901</v>
      </c>
      <c r="O2137" s="7">
        <v>12099700</v>
      </c>
      <c r="P2137" s="13">
        <v>13973.635819097601</v>
      </c>
      <c r="Q2137" s="7">
        <v>169076801320.33521</v>
      </c>
      <c r="R2137" s="15">
        <v>0.82289401687853958</v>
      </c>
      <c r="S2137" s="16">
        <v>0.20303772279999999</v>
      </c>
      <c r="T2137" s="15">
        <v>2.8829192791470799E-3</v>
      </c>
      <c r="U2137" s="15">
        <v>1.08842199898999E-2</v>
      </c>
      <c r="V2137" s="15">
        <v>1</v>
      </c>
      <c r="W2137" s="15">
        <v>0.99855645654271297</v>
      </c>
      <c r="X2137" s="15">
        <v>26.436953582034629</v>
      </c>
      <c r="Z2137" s="18"/>
      <c r="AA2137" s="17">
        <v>55034137000</v>
      </c>
      <c r="AB2137" s="17">
        <v>390888716000</v>
      </c>
      <c r="AC2137" s="15">
        <v>0.14079233998660631</v>
      </c>
      <c r="AD2137" s="14"/>
      <c r="AE2137" s="14"/>
      <c r="AF2137" s="18"/>
      <c r="AG2137" s="7">
        <v>407332377000</v>
      </c>
      <c r="AH2137" s="15">
        <v>1.2901199010132294</v>
      </c>
      <c r="AI2137" s="19">
        <v>97520273000</v>
      </c>
      <c r="AJ2137" s="20">
        <v>0.32186358879068572</v>
      </c>
    </row>
    <row r="2138" spans="1:36" s="3" customFormat="1" ht="15.75" customHeight="1">
      <c r="A2138" s="3" t="s">
        <v>471</v>
      </c>
      <c r="B2138" s="4" t="s">
        <v>472</v>
      </c>
      <c r="C2138" s="5" t="s">
        <v>41</v>
      </c>
      <c r="D2138" s="6" t="s">
        <v>53</v>
      </c>
      <c r="E2138" s="7">
        <v>362547790380</v>
      </c>
      <c r="F2138" s="8">
        <v>0.17170993386761571</v>
      </c>
      <c r="G2138" s="5">
        <v>11.9949999999999</v>
      </c>
      <c r="H2138" s="5">
        <v>4.0999999999999996</v>
      </c>
      <c r="I2138" s="5">
        <v>1.03</v>
      </c>
      <c r="J2138" s="9">
        <v>0.16217999999999899</v>
      </c>
      <c r="K2138" s="10">
        <v>62253057110</v>
      </c>
      <c r="L2138" s="10">
        <v>214333634650</v>
      </c>
      <c r="M2138" s="11">
        <v>0.29044931380768713</v>
      </c>
      <c r="N2138" s="21">
        <v>27492428242.463001</v>
      </c>
      <c r="O2138" s="7">
        <v>12281180</v>
      </c>
      <c r="P2138" s="13">
        <v>18919.745655107101</v>
      </c>
      <c r="Q2138" s="7">
        <v>232356801944.5882</v>
      </c>
      <c r="R2138" s="15">
        <v>1.084089309286522</v>
      </c>
      <c r="S2138" s="16">
        <v>0.2898</v>
      </c>
      <c r="T2138" s="15">
        <v>5.3645159012818402E-3</v>
      </c>
      <c r="U2138" s="15">
        <v>1.8603365401420401E-2</v>
      </c>
      <c r="V2138" s="15">
        <v>1</v>
      </c>
      <c r="W2138" s="15">
        <v>0.99731050868583004</v>
      </c>
      <c r="X2138" s="15">
        <v>26.61642213808264</v>
      </c>
      <c r="Y2138" s="5">
        <v>39522</v>
      </c>
      <c r="Z2138" s="15">
        <v>8</v>
      </c>
      <c r="AA2138" s="17">
        <v>59511497080</v>
      </c>
      <c r="AB2138" s="17">
        <v>486557947090</v>
      </c>
      <c r="AC2138" s="15">
        <v>0.12231122199508949</v>
      </c>
      <c r="AD2138" s="7">
        <v>462120762080</v>
      </c>
      <c r="AE2138" s="7">
        <v>680150818620</v>
      </c>
      <c r="AF2138" s="18">
        <v>1.4718032047697864</v>
      </c>
      <c r="AG2138" s="7">
        <v>513481621390</v>
      </c>
      <c r="AH2138" s="15">
        <v>1.3420518894351012</v>
      </c>
      <c r="AI2138" s="19">
        <v>148214155730</v>
      </c>
      <c r="AJ2138" s="20">
        <v>0.40881274045182059</v>
      </c>
    </row>
    <row r="2139" spans="1:36" s="3" customFormat="1" ht="15.75" customHeight="1">
      <c r="A2139" s="3" t="s">
        <v>471</v>
      </c>
      <c r="B2139" s="4" t="s">
        <v>472</v>
      </c>
      <c r="C2139" s="5" t="s">
        <v>42</v>
      </c>
      <c r="D2139" s="6" t="s">
        <v>53</v>
      </c>
      <c r="E2139" s="7">
        <v>393154349500</v>
      </c>
      <c r="F2139" s="8">
        <v>0.19896109538017459</v>
      </c>
      <c r="G2139" s="5">
        <v>9.8350000000000009</v>
      </c>
      <c r="H2139" s="5">
        <v>4.0999999999999996</v>
      </c>
      <c r="I2139" s="5">
        <v>0.96</v>
      </c>
      <c r="J2139" s="9">
        <v>0.13771</v>
      </c>
      <c r="K2139" s="10">
        <v>78222420030</v>
      </c>
      <c r="L2139" s="10">
        <v>267666038580</v>
      </c>
      <c r="M2139" s="11">
        <v>0.29223886767622509</v>
      </c>
      <c r="N2139" s="21">
        <v>41362129857.148102</v>
      </c>
      <c r="O2139" s="7">
        <v>11534250</v>
      </c>
      <c r="P2139" s="13">
        <v>26495.0146321721</v>
      </c>
      <c r="Q2139" s="7">
        <v>305600122521.13098</v>
      </c>
      <c r="R2139" s="15">
        <v>1.141721692234009</v>
      </c>
      <c r="S2139" s="16">
        <v>0.30299999999999999</v>
      </c>
      <c r="T2139" s="15">
        <v>5.7698638005268003E-3</v>
      </c>
      <c r="U2139" s="15">
        <v>1.9801501522490401E-2</v>
      </c>
      <c r="V2139" s="15">
        <v>1</v>
      </c>
      <c r="W2139" s="15">
        <v>0.99710669689689002</v>
      </c>
      <c r="X2139" s="15">
        <v>26.697468118530171</v>
      </c>
      <c r="Y2139" s="5">
        <v>37904</v>
      </c>
      <c r="Z2139" s="15">
        <v>13</v>
      </c>
      <c r="AA2139" s="17">
        <v>74097037210</v>
      </c>
      <c r="AB2139" s="17">
        <v>547358335920</v>
      </c>
      <c r="AC2139" s="15">
        <v>0.13537208140889581</v>
      </c>
      <c r="AD2139" s="7">
        <v>62440483720</v>
      </c>
      <c r="AE2139" s="7">
        <v>55218451140</v>
      </c>
      <c r="AF2139" s="18">
        <v>0.88433733773771606</v>
      </c>
      <c r="AG2139" s="7">
        <v>591021244850</v>
      </c>
      <c r="AH2139" s="15">
        <v>1.3922225116321649</v>
      </c>
      <c r="AI2139" s="19">
        <v>125488310920</v>
      </c>
      <c r="AJ2139" s="20">
        <v>0.31918332095166102</v>
      </c>
    </row>
    <row r="2140" spans="1:36" s="3" customFormat="1" ht="15.75" customHeight="1">
      <c r="A2140" s="3" t="s">
        <v>471</v>
      </c>
      <c r="B2140" s="4" t="s">
        <v>472</v>
      </c>
      <c r="C2140" s="5" t="s">
        <v>43</v>
      </c>
      <c r="D2140" s="6" t="s">
        <v>53</v>
      </c>
      <c r="E2140" s="7">
        <v>439523361990</v>
      </c>
      <c r="F2140" s="8">
        <v>0.2186678669248682</v>
      </c>
      <c r="G2140" s="5">
        <v>8.9469999999999903</v>
      </c>
      <c r="H2140" s="5">
        <v>4.0999999999999996</v>
      </c>
      <c r="I2140" s="5">
        <v>0.86</v>
      </c>
      <c r="J2140" s="9">
        <v>0.12472999999999899</v>
      </c>
      <c r="K2140" s="10">
        <v>96109636030</v>
      </c>
      <c r="L2140" s="10">
        <v>322996555450</v>
      </c>
      <c r="M2140" s="11">
        <v>0.29755622593590719</v>
      </c>
      <c r="N2140" s="21">
        <v>55822275668.721397</v>
      </c>
      <c r="O2140" s="7">
        <v>12433030</v>
      </c>
      <c r="P2140" s="13">
        <v>46601.629975917298</v>
      </c>
      <c r="Q2140" s="7">
        <v>579399463539.479</v>
      </c>
      <c r="R2140" s="15">
        <v>1.79382551845563</v>
      </c>
      <c r="S2140" s="16">
        <v>0.33160000000000001</v>
      </c>
      <c r="T2140" s="15">
        <v>5.04133873239088E-3</v>
      </c>
      <c r="U2140" s="15">
        <v>1.7637421117417101E-2</v>
      </c>
      <c r="V2140" s="15">
        <v>1</v>
      </c>
      <c r="W2140" s="15">
        <v>0.99747294462493596</v>
      </c>
      <c r="X2140" s="15">
        <v>26.808956708495099</v>
      </c>
      <c r="Y2140" s="5">
        <v>39440</v>
      </c>
      <c r="Z2140" s="15">
        <v>8</v>
      </c>
      <c r="AA2140" s="17">
        <v>92224123800</v>
      </c>
      <c r="AB2140" s="17">
        <v>597814361380</v>
      </c>
      <c r="AC2140" s="15">
        <v>0.1542688328649533</v>
      </c>
      <c r="AD2140" s="7">
        <v>77628715650</v>
      </c>
      <c r="AE2140" s="7">
        <v>317089601110</v>
      </c>
      <c r="AF2140" s="18">
        <v>4.0846946707149341</v>
      </c>
      <c r="AG2140" s="7">
        <v>635919097900</v>
      </c>
      <c r="AH2140" s="15">
        <v>1.3601424021542714</v>
      </c>
      <c r="AI2140" s="19">
        <v>116526806540</v>
      </c>
      <c r="AJ2140" s="20">
        <v>0.26512084821250348</v>
      </c>
    </row>
    <row r="2141" spans="1:36" s="3" customFormat="1" ht="15.75" customHeight="1">
      <c r="A2141" s="3" t="s">
        <v>471</v>
      </c>
      <c r="B2141" s="4" t="s">
        <v>472</v>
      </c>
      <c r="C2141" s="5" t="s">
        <v>44</v>
      </c>
      <c r="D2141" s="6" t="s">
        <v>53</v>
      </c>
      <c r="E2141" s="7">
        <v>953007833160</v>
      </c>
      <c r="F2141" s="8">
        <v>0.13014418684130261</v>
      </c>
      <c r="G2141" s="5">
        <v>7.15</v>
      </c>
      <c r="H2141" s="5">
        <v>4.0999999999999996</v>
      </c>
      <c r="I2141" s="5">
        <v>0.67</v>
      </c>
      <c r="J2141" s="9">
        <v>9.8970000000000002E-2</v>
      </c>
      <c r="K2141" s="10">
        <v>124028429500</v>
      </c>
      <c r="L2141" s="10">
        <v>744945670430</v>
      </c>
      <c r="M2141" s="11">
        <v>0.16649325504289181</v>
      </c>
      <c r="N2141" s="21">
        <v>50301156497.542801</v>
      </c>
      <c r="O2141" s="7">
        <v>17589150</v>
      </c>
      <c r="P2141" s="13">
        <v>54199.614837100002</v>
      </c>
      <c r="Q2141" s="7">
        <v>953325155311.97754</v>
      </c>
      <c r="R2141" s="15">
        <v>1.279724405622354</v>
      </c>
      <c r="S2141" s="16">
        <v>0.3004</v>
      </c>
      <c r="T2141" s="15">
        <v>4.5510846440224304E-3</v>
      </c>
      <c r="U2141" s="15">
        <v>1.6152485915723401E-2</v>
      </c>
      <c r="V2141" s="15">
        <v>1</v>
      </c>
      <c r="W2141" s="15">
        <v>0.99771925588426702</v>
      </c>
      <c r="X2141" s="15">
        <v>27.58288896004218</v>
      </c>
      <c r="Y2141" s="5">
        <v>39114</v>
      </c>
      <c r="Z2141" s="15">
        <v>10</v>
      </c>
      <c r="AA2141" s="17">
        <v>116030638150</v>
      </c>
      <c r="AB2141" s="17">
        <v>712908529670</v>
      </c>
      <c r="AC2141" s="15">
        <v>0.16275669783851471</v>
      </c>
      <c r="AD2141" s="7">
        <v>322722573580</v>
      </c>
      <c r="AE2141" s="7">
        <v>433638050670</v>
      </c>
      <c r="AF2141" s="18">
        <v>1.3436867643301222</v>
      </c>
      <c r="AG2141" s="7">
        <v>760158909520</v>
      </c>
      <c r="AH2141" s="15">
        <v>0.74806156346703412</v>
      </c>
      <c r="AI2141" s="19">
        <v>208062162740</v>
      </c>
      <c r="AJ2141" s="20">
        <v>0.21832156620382001</v>
      </c>
    </row>
    <row r="2142" spans="1:36" s="3" customFormat="1" ht="15.75" customHeight="1">
      <c r="A2142" s="3" t="s">
        <v>471</v>
      </c>
      <c r="B2142" s="4" t="s">
        <v>472</v>
      </c>
      <c r="C2142" s="5" t="s">
        <v>45</v>
      </c>
      <c r="D2142" s="6" t="s">
        <v>53</v>
      </c>
      <c r="E2142" s="7">
        <v>1557689093710</v>
      </c>
      <c r="F2142" s="8">
        <v>0.1008599535519695</v>
      </c>
      <c r="G2142" s="5">
        <v>7.0519999999999898</v>
      </c>
      <c r="H2142" s="5">
        <v>4.0999999999999996</v>
      </c>
      <c r="I2142" s="5">
        <v>0.44</v>
      </c>
      <c r="J2142" s="9">
        <v>8.856E-2</v>
      </c>
      <c r="K2142" s="10">
        <v>157108449640</v>
      </c>
      <c r="L2142" s="10">
        <v>805255602620</v>
      </c>
      <c r="M2142" s="11">
        <v>0.19510382682073621</v>
      </c>
      <c r="N2142" s="21">
        <v>85795013471.972794</v>
      </c>
      <c r="O2142" s="7">
        <v>17581540</v>
      </c>
      <c r="P2142" s="13">
        <v>66017.578956653699</v>
      </c>
      <c r="Q2142" s="7">
        <v>1160690705129.5649</v>
      </c>
      <c r="R2142" s="15">
        <v>1.4413941379024411</v>
      </c>
      <c r="S2142" s="16">
        <v>0.14399999999999999</v>
      </c>
      <c r="T2142" s="15">
        <v>4.5395454884555901E-3</v>
      </c>
      <c r="U2142" s="15">
        <v>1.6117233331383499E-2</v>
      </c>
      <c r="V2142" s="15">
        <v>1</v>
      </c>
      <c r="W2142" s="15">
        <v>0.99772505186676297</v>
      </c>
      <c r="X2142" s="15">
        <v>28.074224488720152</v>
      </c>
      <c r="Z2142" s="18"/>
      <c r="AA2142" s="17">
        <v>168765490720</v>
      </c>
      <c r="AB2142" s="17">
        <v>1248622863390</v>
      </c>
      <c r="AC2142" s="15">
        <v>0.1351613010367303</v>
      </c>
      <c r="AD2142" s="14"/>
      <c r="AE2142" s="14"/>
      <c r="AF2142" s="18"/>
      <c r="AG2142" s="7">
        <v>1363108587360</v>
      </c>
      <c r="AH2142" s="15">
        <v>0.80158670201388738</v>
      </c>
      <c r="AI2142" s="19">
        <v>752433491080</v>
      </c>
      <c r="AJ2142" s="20">
        <v>0.48304471933349941</v>
      </c>
    </row>
    <row r="2143" spans="1:36" s="3" customFormat="1" ht="15.75" customHeight="1">
      <c r="A2143" s="3" t="s">
        <v>471</v>
      </c>
      <c r="B2143" s="4" t="s">
        <v>472</v>
      </c>
      <c r="C2143" s="5" t="s">
        <v>46</v>
      </c>
      <c r="D2143" s="6" t="s">
        <v>53</v>
      </c>
      <c r="E2143" s="7">
        <v>1486530349960</v>
      </c>
      <c r="F2143" s="8">
        <v>0.12946951144669111</v>
      </c>
      <c r="G2143" s="5">
        <v>6.09499999999999</v>
      </c>
      <c r="H2143" s="5">
        <v>4.0999999999999996</v>
      </c>
      <c r="I2143" s="5">
        <v>0.18</v>
      </c>
      <c r="J2143" s="9">
        <v>6.8329999999999905E-2</v>
      </c>
      <c r="K2143" s="10">
        <v>192460358160</v>
      </c>
      <c r="L2143" s="10">
        <v>890839682190</v>
      </c>
      <c r="M2143" s="11">
        <v>0.21604376411125309</v>
      </c>
      <c r="N2143" s="21">
        <v>131589282675.957</v>
      </c>
      <c r="O2143" s="7">
        <v>17575960</v>
      </c>
      <c r="P2143" s="13">
        <v>65493.141739135099</v>
      </c>
      <c r="Q2143" s="7">
        <v>1151104839481.3689</v>
      </c>
      <c r="R2143" s="15">
        <v>1.292157121527798</v>
      </c>
      <c r="S2143" s="16">
        <v>0.1545</v>
      </c>
      <c r="T2143" s="15">
        <v>8.5665854265628595E-3</v>
      </c>
      <c r="U2143" s="15">
        <v>2.7731835235649802E-2</v>
      </c>
      <c r="V2143" s="15">
        <v>1</v>
      </c>
      <c r="W2143" s="15">
        <v>0.99569820181913005</v>
      </c>
      <c r="X2143" s="15">
        <v>28.02746589623635</v>
      </c>
      <c r="Y2143" s="5">
        <v>39253</v>
      </c>
      <c r="Z2143" s="15">
        <v>3</v>
      </c>
      <c r="AA2143" s="17">
        <v>217866860880</v>
      </c>
      <c r="AB2143" s="17">
        <v>1330783183340</v>
      </c>
      <c r="AC2143" s="15">
        <v>0.16371326569757039</v>
      </c>
      <c r="AD2143" s="7">
        <v>1668956917000</v>
      </c>
      <c r="AE2143" s="7">
        <v>1761505806000</v>
      </c>
      <c r="AF2143" s="18">
        <v>1.0554531324669298</v>
      </c>
      <c r="AG2143" s="7">
        <v>1436841654220</v>
      </c>
      <c r="AH2143" s="15">
        <v>0.89522772500124814</v>
      </c>
      <c r="AI2143" s="19">
        <v>595690667770</v>
      </c>
      <c r="AJ2143" s="20">
        <v>0.40072553364687707</v>
      </c>
    </row>
    <row r="2144" spans="1:36" s="3" customFormat="1" ht="15.75" customHeight="1">
      <c r="A2144" s="3" t="s">
        <v>471</v>
      </c>
      <c r="B2144" s="4" t="s">
        <v>472</v>
      </c>
      <c r="C2144" s="5" t="s">
        <v>47</v>
      </c>
      <c r="D2144" s="6" t="s">
        <v>53</v>
      </c>
      <c r="E2144" s="7">
        <v>1561421499160</v>
      </c>
      <c r="F2144" s="8">
        <v>0.15025745870427451</v>
      </c>
      <c r="G2144" s="5">
        <v>5.0529999999999902</v>
      </c>
      <c r="H2144" s="5">
        <v>4.0999999999999996</v>
      </c>
      <c r="I2144" s="5">
        <v>0.37</v>
      </c>
      <c r="J2144" s="9">
        <v>6.5699999999999995E-2</v>
      </c>
      <c r="K2144" s="10">
        <v>234615226430</v>
      </c>
      <c r="L2144" s="10">
        <v>924517501480</v>
      </c>
      <c r="M2144" s="11">
        <v>0.25377045437692602</v>
      </c>
      <c r="N2144" s="21">
        <v>173874426582.763</v>
      </c>
      <c r="O2144" s="7">
        <v>17575960</v>
      </c>
      <c r="P2144" s="13">
        <v>78890.707072429199</v>
      </c>
      <c r="Q2144" s="7">
        <v>1386579911876.7329</v>
      </c>
      <c r="R2144" s="15">
        <v>1.49978762939268</v>
      </c>
      <c r="S2144" s="16">
        <v>0.154</v>
      </c>
      <c r="T2144" s="15">
        <v>6.5015773958381198E-3</v>
      </c>
      <c r="U2144" s="15">
        <v>2.1929689997107302E-2</v>
      </c>
      <c r="V2144" s="15">
        <v>1</v>
      </c>
      <c r="W2144" s="15">
        <v>0.99673857440517</v>
      </c>
      <c r="X2144" s="15">
        <v>28.076617739693688</v>
      </c>
      <c r="Y2144" s="5">
        <v>39162</v>
      </c>
      <c r="Z2144" s="15">
        <v>3</v>
      </c>
      <c r="AA2144" s="17">
        <v>251333110790</v>
      </c>
      <c r="AB2144" s="17">
        <v>1512602716100</v>
      </c>
      <c r="AC2144" s="15">
        <v>0.16615936763489461</v>
      </c>
      <c r="AD2144" s="7">
        <v>1675327317000</v>
      </c>
      <c r="AE2144" s="7">
        <v>3844569922000</v>
      </c>
      <c r="AF2144" s="18">
        <v>2.2948171876552768</v>
      </c>
      <c r="AG2144" s="7">
        <v>1602980742840</v>
      </c>
      <c r="AH2144" s="15">
        <v>0.9687343980557056</v>
      </c>
      <c r="AI2144" s="19">
        <v>636903997680</v>
      </c>
      <c r="AJ2144" s="20">
        <v>0.40790010770482932</v>
      </c>
    </row>
    <row r="2145" spans="1:36" s="3" customFormat="1" ht="15.75" customHeight="1">
      <c r="A2145" s="3" t="s">
        <v>471</v>
      </c>
      <c r="B2145" s="4" t="s">
        <v>472</v>
      </c>
      <c r="C2145" s="5" t="s">
        <v>48</v>
      </c>
      <c r="D2145" s="6" t="s">
        <v>53</v>
      </c>
      <c r="E2145" s="7">
        <v>1561198567300</v>
      </c>
      <c r="F2145" s="8">
        <v>0.16186384787492619</v>
      </c>
      <c r="G2145" s="5">
        <v>5.1660000000000004</v>
      </c>
      <c r="H2145" s="5">
        <v>4.0999999999999996</v>
      </c>
      <c r="I2145" s="5">
        <v>0.17</v>
      </c>
      <c r="J2145" s="9">
        <v>5.8630000000000002E-2</v>
      </c>
      <c r="K2145" s="10">
        <v>252701607400</v>
      </c>
      <c r="L2145" s="10">
        <v>970618515400</v>
      </c>
      <c r="M2145" s="11">
        <v>0.26035110951480211</v>
      </c>
      <c r="N2145" s="21">
        <v>195794243842.09698</v>
      </c>
      <c r="O2145" s="7">
        <v>17574520</v>
      </c>
      <c r="P2145" s="13">
        <v>75394.184887294294</v>
      </c>
      <c r="Q2145" s="7">
        <v>1325016610185.4509</v>
      </c>
      <c r="R2145" s="15">
        <v>1.365126039903948</v>
      </c>
      <c r="S2145" s="16">
        <v>9.7000000000000003E-2</v>
      </c>
      <c r="T2145" s="15">
        <v>5.1642379057588199E-3</v>
      </c>
      <c r="U2145" s="15">
        <v>1.8005915557793298E-2</v>
      </c>
      <c r="V2145" s="15">
        <v>1</v>
      </c>
      <c r="W2145" s="15">
        <v>0.99741117905322596</v>
      </c>
      <c r="X2145" s="15">
        <v>28.076474954560929</v>
      </c>
      <c r="Y2145" s="5">
        <v>34700</v>
      </c>
      <c r="Z2145" s="15">
        <v>23</v>
      </c>
      <c r="AA2145" s="17">
        <v>283107699580</v>
      </c>
      <c r="AB2145" s="17">
        <v>1605380007080</v>
      </c>
      <c r="AC2145" s="15">
        <v>0.17634933681212339</v>
      </c>
      <c r="AD2145" s="7">
        <v>212736936780</v>
      </c>
      <c r="AE2145" s="7">
        <v>667286041600</v>
      </c>
      <c r="AF2145" s="18">
        <v>3.1366722286222815</v>
      </c>
      <c r="AG2145" s="7">
        <v>1693435626610</v>
      </c>
      <c r="AH2145" s="15">
        <v>1.0282996927523507</v>
      </c>
      <c r="AI2145" s="19">
        <v>590580051900</v>
      </c>
      <c r="AJ2145" s="20">
        <v>0.37828631429080362</v>
      </c>
    </row>
    <row r="2146" spans="1:36" s="3" customFormat="1" ht="15.75" customHeight="1">
      <c r="A2146" s="3" t="s">
        <v>471</v>
      </c>
      <c r="B2146" s="4" t="s">
        <v>472</v>
      </c>
      <c r="C2146" s="5" t="s">
        <v>49</v>
      </c>
      <c r="D2146" s="6" t="s">
        <v>53</v>
      </c>
      <c r="E2146" s="7">
        <v>1767692272620</v>
      </c>
      <c r="F2146" s="8">
        <v>0.1173612801636076</v>
      </c>
      <c r="G2146" s="5">
        <v>3.3780000000000001</v>
      </c>
      <c r="H2146" s="5">
        <v>4.0999999999999996</v>
      </c>
      <c r="I2146" s="5">
        <v>0.13</v>
      </c>
      <c r="J2146" s="9">
        <v>3.9109999999999902E-2</v>
      </c>
      <c r="K2146" s="10">
        <v>207458628050</v>
      </c>
      <c r="L2146" s="10">
        <v>1052890247880</v>
      </c>
      <c r="M2146" s="11">
        <v>0.19703727759632969</v>
      </c>
      <c r="N2146" s="21">
        <v>166280090455.41299</v>
      </c>
      <c r="O2146" s="7">
        <v>17574520</v>
      </c>
      <c r="P2146" s="13">
        <v>78020.614952620905</v>
      </c>
      <c r="Q2146" s="7">
        <v>1371174857897.135</v>
      </c>
      <c r="R2146" s="15">
        <v>1.3022960946385469</v>
      </c>
      <c r="S2146" s="16">
        <v>0.1071</v>
      </c>
      <c r="T2146" s="15">
        <v>6.5043823304833403E-4</v>
      </c>
      <c r="U2146" s="15">
        <v>2.9378545798267701E-3</v>
      </c>
      <c r="V2146" s="15">
        <v>1</v>
      </c>
      <c r="W2146" s="15">
        <v>0.99967467504715102</v>
      </c>
      <c r="X2146" s="15">
        <v>28.20069601104689</v>
      </c>
      <c r="Y2146" s="5">
        <v>38553</v>
      </c>
      <c r="Z2146" s="15">
        <v>14</v>
      </c>
      <c r="AA2146" s="17">
        <v>245361767600</v>
      </c>
      <c r="AB2146" s="17">
        <v>1518452023610</v>
      </c>
      <c r="AC2146" s="15">
        <v>0.16158677639130919</v>
      </c>
      <c r="AD2146" s="7">
        <v>148924885780</v>
      </c>
      <c r="AE2146" s="7">
        <v>1140620860870</v>
      </c>
      <c r="AF2146" s="18">
        <v>7.6590346529121236</v>
      </c>
      <c r="AG2146" s="7">
        <v>1652512844540</v>
      </c>
      <c r="AH2146" s="15">
        <v>0.85900246730128738</v>
      </c>
      <c r="AI2146" s="19">
        <v>714802024740</v>
      </c>
      <c r="AJ2146" s="20">
        <v>0.40437016997339142</v>
      </c>
    </row>
    <row r="2147" spans="1:36" s="3" customFormat="1" ht="15.75" customHeight="1">
      <c r="A2147" s="3" t="s">
        <v>471</v>
      </c>
      <c r="B2147" s="4" t="s">
        <v>472</v>
      </c>
      <c r="C2147" s="5" t="s">
        <v>50</v>
      </c>
      <c r="D2147" s="6" t="s">
        <v>53</v>
      </c>
      <c r="E2147" s="7">
        <v>1801551820500</v>
      </c>
      <c r="F2147" s="8">
        <v>0.1081375829566375</v>
      </c>
      <c r="G2147" s="5">
        <v>2.4510000000000001</v>
      </c>
      <c r="H2147" s="5">
        <v>4.0999999999999996</v>
      </c>
      <c r="I2147" s="5">
        <v>0.03</v>
      </c>
      <c r="J2147" s="9">
        <v>2.5739999999999898E-2</v>
      </c>
      <c r="K2147" s="10">
        <v>194815459440</v>
      </c>
      <c r="L2147" s="10">
        <v>1123371660380</v>
      </c>
      <c r="M2147" s="11">
        <v>0.1734203080876193</v>
      </c>
      <c r="N2147" s="21">
        <v>165899872901.81799</v>
      </c>
      <c r="O2147" s="7">
        <v>17574520</v>
      </c>
      <c r="P2147" s="13">
        <v>71160.624537334399</v>
      </c>
      <c r="Q2147" s="7">
        <v>1250613819143.874</v>
      </c>
      <c r="R2147" s="15">
        <v>1.113268086824295</v>
      </c>
      <c r="S2147" s="16">
        <v>7.20807906E-2</v>
      </c>
      <c r="T2147" s="15">
        <v>1.0373745545335701E-3</v>
      </c>
      <c r="U2147" s="15">
        <v>4.4440488692644199E-3</v>
      </c>
      <c r="V2147" s="15">
        <v>1</v>
      </c>
      <c r="W2147" s="25">
        <v>0.99948104340678801</v>
      </c>
      <c r="X2147" s="15">
        <v>28.219669531916519</v>
      </c>
      <c r="Y2147" s="5">
        <v>30992</v>
      </c>
      <c r="Z2147" s="15">
        <v>31</v>
      </c>
      <c r="AA2147" s="17">
        <v>220783383230</v>
      </c>
      <c r="AB2147" s="17">
        <v>1634551951970</v>
      </c>
      <c r="AC2147" s="15">
        <v>0.1350727231177368</v>
      </c>
      <c r="AD2147" s="7">
        <v>6065497380530</v>
      </c>
      <c r="AE2147" s="7">
        <v>6204673899410</v>
      </c>
      <c r="AF2147" s="18">
        <v>1.0229456069549632</v>
      </c>
      <c r="AG2147" s="7">
        <v>1790764093540</v>
      </c>
      <c r="AH2147" s="15">
        <v>0.90730221210975148</v>
      </c>
      <c r="AI2147" s="19">
        <v>678180160120</v>
      </c>
      <c r="AJ2147" s="20">
        <v>0.37644221631758501</v>
      </c>
    </row>
    <row r="2148" spans="1:36" ht="15.75" customHeight="1">
      <c r="A2148" s="26" t="s">
        <v>473</v>
      </c>
      <c r="B2148" s="2" t="s">
        <v>474</v>
      </c>
      <c r="C2148" s="27" t="s">
        <v>38</v>
      </c>
      <c r="D2148" s="28" t="s">
        <v>120</v>
      </c>
      <c r="E2148" s="78">
        <v>5233005862000</v>
      </c>
      <c r="F2148" s="30">
        <v>2.595249643922528E-2</v>
      </c>
      <c r="G2148" s="27">
        <v>11.038</v>
      </c>
      <c r="H2148" s="27">
        <v>4.0999999999999996</v>
      </c>
      <c r="I2148" s="27"/>
      <c r="J2148" s="31"/>
      <c r="K2148" s="79">
        <v>135809566000</v>
      </c>
      <c r="L2148" s="32">
        <v>2873574233000</v>
      </c>
      <c r="M2148" s="33">
        <v>4.7261547810517272E-2</v>
      </c>
      <c r="N2148" s="34"/>
      <c r="O2148" s="78">
        <v>284876800</v>
      </c>
      <c r="P2148" s="35"/>
      <c r="R2148" s="36"/>
      <c r="S2148" s="37"/>
      <c r="T2148" s="36">
        <v>0</v>
      </c>
      <c r="U2148" s="36">
        <v>0</v>
      </c>
      <c r="V2148" s="36">
        <v>1</v>
      </c>
      <c r="W2148" s="36">
        <v>1</v>
      </c>
      <c r="X2148" s="36">
        <v>29.28600696351673</v>
      </c>
      <c r="Y2148" s="27">
        <v>40473</v>
      </c>
      <c r="Z2148" s="36">
        <v>6</v>
      </c>
      <c r="AA2148" s="113">
        <v>164927830809</v>
      </c>
      <c r="AB2148" s="113">
        <v>178598447269</v>
      </c>
      <c r="AC2148" s="36"/>
      <c r="AD2148" s="29">
        <v>175230346970</v>
      </c>
      <c r="AE2148" s="29">
        <v>236278656940</v>
      </c>
      <c r="AF2148" s="40">
        <v>1.3483889122267827</v>
      </c>
      <c r="AG2148" s="78"/>
      <c r="AH2148" s="36">
        <v>3.4129227441901153E-2</v>
      </c>
      <c r="AI2148" s="81">
        <v>2359431629000</v>
      </c>
      <c r="AJ2148" s="42">
        <v>0.45087502120592893</v>
      </c>
    </row>
    <row r="2149" spans="1:36" ht="15.75" customHeight="1">
      <c r="A2149" s="26" t="s">
        <v>473</v>
      </c>
      <c r="B2149" s="2" t="s">
        <v>474</v>
      </c>
      <c r="C2149" s="27" t="s">
        <v>40</v>
      </c>
      <c r="D2149" s="28" t="s">
        <v>120</v>
      </c>
      <c r="E2149" s="78">
        <v>11502760839000</v>
      </c>
      <c r="F2149" s="30">
        <v>2.7508080401635829E-3</v>
      </c>
      <c r="G2149" s="27">
        <v>11.419</v>
      </c>
      <c r="H2149" s="27">
        <v>4.0999999999999996</v>
      </c>
      <c r="I2149" s="27">
        <v>-0.69</v>
      </c>
      <c r="J2149" s="31">
        <v>8.5900000000000004E-2</v>
      </c>
      <c r="K2149" s="79">
        <v>31641887000</v>
      </c>
      <c r="L2149" s="32">
        <v>2776114634000</v>
      </c>
      <c r="M2149" s="33">
        <v>1.1397903606886859E-2</v>
      </c>
      <c r="N2149" s="34">
        <v>-206826360060.60001</v>
      </c>
      <c r="O2149" s="78">
        <v>284876800</v>
      </c>
      <c r="P2149" s="35">
        <v>4382.7283044201904</v>
      </c>
      <c r="Q2149" s="29">
        <v>1248537614632.6499</v>
      </c>
      <c r="R2149" s="36">
        <v>0.44974281657586967</v>
      </c>
      <c r="S2149" s="37">
        <v>0.05</v>
      </c>
      <c r="T2149" s="36">
        <v>0</v>
      </c>
      <c r="U2149" s="36">
        <v>0</v>
      </c>
      <c r="V2149" s="146">
        <v>1</v>
      </c>
      <c r="W2149" s="146">
        <v>1</v>
      </c>
      <c r="X2149" s="36">
        <v>30.07360819544137</v>
      </c>
      <c r="Z2149" s="40"/>
      <c r="AA2149" s="113">
        <v>42190635609</v>
      </c>
      <c r="AB2149" s="113">
        <v>83014619303</v>
      </c>
      <c r="AC2149" s="36"/>
      <c r="AF2149" s="40"/>
      <c r="AG2149" s="78"/>
      <c r="AH2149" s="36">
        <v>7.2169299583748391E-3</v>
      </c>
      <c r="AI2149" s="81">
        <v>8726646205000</v>
      </c>
      <c r="AJ2149" s="42">
        <v>0.75865666748563443</v>
      </c>
    </row>
    <row r="2150" spans="1:36" ht="15.75" customHeight="1">
      <c r="A2150" s="26" t="s">
        <v>473</v>
      </c>
      <c r="B2150" s="2" t="s">
        <v>474</v>
      </c>
      <c r="C2150" s="27" t="s">
        <v>41</v>
      </c>
      <c r="D2150" s="28" t="s">
        <v>120</v>
      </c>
      <c r="E2150" s="78">
        <v>14472794381780</v>
      </c>
      <c r="F2150" s="30">
        <v>1.0652081107023869E-3</v>
      </c>
      <c r="G2150" s="27">
        <v>11.9949999999999</v>
      </c>
      <c r="H2150" s="27">
        <v>4.0999999999999996</v>
      </c>
      <c r="I2150" s="27">
        <v>0.63</v>
      </c>
      <c r="J2150" s="31">
        <v>0.14577999999999899</v>
      </c>
      <c r="K2150" s="79">
        <v>15416537960</v>
      </c>
      <c r="L2150" s="32">
        <v>2777235406060</v>
      </c>
      <c r="M2150" s="33">
        <v>5.5510375268732039E-3</v>
      </c>
      <c r="N2150" s="34">
        <v>-389448839535.42603</v>
      </c>
      <c r="O2150" s="78">
        <v>284876800</v>
      </c>
      <c r="P2150" s="35">
        <v>1314.81849132605</v>
      </c>
      <c r="Q2150" s="29">
        <v>374561284389.79279</v>
      </c>
      <c r="R2150" s="36">
        <v>0.13486839594961611</v>
      </c>
      <c r="S2150" s="37">
        <v>0.05</v>
      </c>
      <c r="T2150" s="147">
        <v>0.26747986783174671</v>
      </c>
      <c r="U2150" s="147">
        <v>0.38049325777226295</v>
      </c>
      <c r="V2150" s="148">
        <v>0.84096930372707546</v>
      </c>
      <c r="W2150" s="148">
        <v>0.84096930372707546</v>
      </c>
      <c r="X2150" s="36">
        <v>30.30329175346175</v>
      </c>
      <c r="Y2150" s="27">
        <v>39522</v>
      </c>
      <c r="Z2150" s="36">
        <v>9</v>
      </c>
      <c r="AA2150" s="149">
        <v>89041109555</v>
      </c>
      <c r="AB2150" s="149">
        <v>1131996562884</v>
      </c>
      <c r="AC2150" s="36">
        <v>4.2490762875522302E-2</v>
      </c>
      <c r="AD2150" s="29">
        <v>612990691290</v>
      </c>
      <c r="AE2150" s="29">
        <v>747889647340</v>
      </c>
      <c r="AF2150" s="40">
        <v>1.2200668916621127</v>
      </c>
      <c r="AG2150" s="78"/>
      <c r="AH2150" s="36">
        <v>7.8215480232973256E-2</v>
      </c>
      <c r="AI2150" s="81">
        <v>11695558975720</v>
      </c>
      <c r="AJ2150" s="42">
        <v>0.80810648359958048</v>
      </c>
    </row>
    <row r="2151" spans="1:36" ht="15.75" customHeight="1">
      <c r="A2151" s="26" t="s">
        <v>473</v>
      </c>
      <c r="B2151" s="2" t="s">
        <v>474</v>
      </c>
      <c r="C2151" s="27" t="s">
        <v>42</v>
      </c>
      <c r="D2151" s="28" t="s">
        <v>120</v>
      </c>
      <c r="E2151" s="78">
        <v>13486049256120</v>
      </c>
      <c r="F2151" s="30">
        <v>5.6964311742475535E-4</v>
      </c>
      <c r="G2151" s="27">
        <v>9.8350000000000009</v>
      </c>
      <c r="H2151" s="27">
        <v>4.0999999999999996</v>
      </c>
      <c r="I2151" s="27">
        <v>0.74</v>
      </c>
      <c r="J2151" s="31">
        <v>0.12869</v>
      </c>
      <c r="K2151" s="79">
        <v>7682235140</v>
      </c>
      <c r="L2151" s="32">
        <v>2782450413500</v>
      </c>
      <c r="M2151" s="33">
        <v>2.7609603041718321E-3</v>
      </c>
      <c r="N2151" s="34">
        <v>-350391308573.315</v>
      </c>
      <c r="O2151" s="78">
        <v>284876170</v>
      </c>
      <c r="P2151" s="35">
        <v>1912.46326011063</v>
      </c>
      <c r="Q2151" s="29">
        <v>544815208806.03003</v>
      </c>
      <c r="R2151" s="36">
        <v>0.1958041035206502</v>
      </c>
      <c r="S2151" s="37">
        <v>0.05</v>
      </c>
      <c r="T2151" s="147">
        <v>3.3819387268615886E-2</v>
      </c>
      <c r="U2151" s="147">
        <v>7.5528463381179883E-2</v>
      </c>
      <c r="V2151" s="148">
        <v>0.98279426919309232</v>
      </c>
      <c r="W2151" s="148">
        <v>0.98279426919309232</v>
      </c>
      <c r="X2151" s="36">
        <v>30.232676878623408</v>
      </c>
      <c r="Y2151" s="27">
        <v>37904</v>
      </c>
      <c r="Z2151" s="36">
        <v>14</v>
      </c>
      <c r="AA2151" s="149">
        <v>361321910544</v>
      </c>
      <c r="AB2151" s="149">
        <v>5546140082971</v>
      </c>
      <c r="AC2151" s="36">
        <v>0.1057550203903232</v>
      </c>
      <c r="AD2151" s="29">
        <v>108523672030</v>
      </c>
      <c r="AE2151" s="29">
        <v>74987931360</v>
      </c>
      <c r="AF2151" s="40">
        <v>0.69098225260264445</v>
      </c>
      <c r="AG2151" s="78"/>
      <c r="AH2151" s="36">
        <v>0.4112501725035706</v>
      </c>
      <c r="AI2151" s="81">
        <v>10703598842620</v>
      </c>
      <c r="AJ2151" s="42">
        <v>0.79367935259191513</v>
      </c>
    </row>
    <row r="2152" spans="1:36" ht="15.75" customHeight="1">
      <c r="A2152" s="26" t="s">
        <v>473</v>
      </c>
      <c r="B2152" s="2" t="s">
        <v>474</v>
      </c>
      <c r="C2152" s="27" t="s">
        <v>43</v>
      </c>
      <c r="D2152" s="28" t="s">
        <v>120</v>
      </c>
      <c r="E2152" s="78">
        <v>12186178877310</v>
      </c>
      <c r="F2152" s="30">
        <v>6.7447039656571379E-4</v>
      </c>
      <c r="G2152" s="27">
        <v>8.9469999999999903</v>
      </c>
      <c r="H2152" s="27">
        <v>4.0999999999999996</v>
      </c>
      <c r="I2152" s="27">
        <v>0.79</v>
      </c>
      <c r="J2152" s="31">
        <v>0.12186</v>
      </c>
      <c r="K2152" s="79">
        <v>8219216900</v>
      </c>
      <c r="L2152" s="32">
        <v>2787675656720</v>
      </c>
      <c r="M2152" s="33">
        <v>2.9484121942904909E-3</v>
      </c>
      <c r="N2152" s="34">
        <v>-331486938627.89899</v>
      </c>
      <c r="O2152" s="78">
        <v>284876170</v>
      </c>
      <c r="P2152" s="35">
        <v>2470.2650443095599</v>
      </c>
      <c r="Q2152" s="29">
        <v>703719644707.78772</v>
      </c>
      <c r="R2152" s="36">
        <v>0.25243957022453228</v>
      </c>
      <c r="S2152" s="37">
        <v>0</v>
      </c>
      <c r="T2152" s="147">
        <v>1.7693676706997064E-2</v>
      </c>
      <c r="U2152" s="147">
        <v>4.4305325148768671E-2</v>
      </c>
      <c r="V2152" s="147">
        <v>0.99107347886696295</v>
      </c>
      <c r="W2152" s="147">
        <v>0.99107347886696295</v>
      </c>
      <c r="X2152" s="36">
        <v>30.131323546566371</v>
      </c>
      <c r="Y2152" s="27">
        <v>39440</v>
      </c>
      <c r="Z2152" s="36">
        <v>9</v>
      </c>
      <c r="AA2152" s="149">
        <v>274626425817</v>
      </c>
      <c r="AB2152" s="149">
        <v>5933967341315</v>
      </c>
      <c r="AC2152" s="36">
        <v>0.1259477694144116</v>
      </c>
      <c r="AD2152" s="29">
        <v>113006277700</v>
      </c>
      <c r="AE2152" s="29">
        <v>420409008270</v>
      </c>
      <c r="AF2152" s="40">
        <v>3.7202270247858982</v>
      </c>
      <c r="AG2152" s="78">
        <v>5880997656440</v>
      </c>
      <c r="AH2152" s="36">
        <v>0.48694241247055081</v>
      </c>
      <c r="AI2152" s="81">
        <v>9398503220590</v>
      </c>
      <c r="AJ2152" s="42">
        <v>0.77124284119031772</v>
      </c>
    </row>
    <row r="2153" spans="1:36" ht="15.75" customHeight="1">
      <c r="A2153" s="26" t="s">
        <v>473</v>
      </c>
      <c r="B2153" s="2" t="s">
        <v>474</v>
      </c>
      <c r="C2153" s="27" t="s">
        <v>44</v>
      </c>
      <c r="D2153" s="28" t="s">
        <v>120</v>
      </c>
      <c r="E2153" s="78">
        <v>12483548977560</v>
      </c>
      <c r="F2153" s="30">
        <v>0.12744478669165801</v>
      </c>
      <c r="G2153" s="27">
        <v>7.15</v>
      </c>
      <c r="H2153" s="27">
        <v>4.0999999999999996</v>
      </c>
      <c r="I2153" s="27">
        <v>0.85</v>
      </c>
      <c r="J2153" s="31">
        <v>0.10635</v>
      </c>
      <c r="K2153" s="79">
        <v>1590963236600</v>
      </c>
      <c r="L2153" s="32">
        <v>4246683760810</v>
      </c>
      <c r="M2153" s="33">
        <v>0.37463661676011972</v>
      </c>
      <c r="N2153" s="34">
        <v>1139328418637.8501</v>
      </c>
      <c r="O2153" s="78">
        <v>284876170</v>
      </c>
      <c r="P2153" s="35">
        <v>8558.4942011734893</v>
      </c>
      <c r="Q2153" s="29">
        <v>2438111048997.5132</v>
      </c>
      <c r="R2153" s="36">
        <v>0.57412116991081885</v>
      </c>
      <c r="S2153" s="37">
        <v>0</v>
      </c>
      <c r="T2153" s="147">
        <v>0.11269866211719459</v>
      </c>
      <c r="U2153" s="147">
        <v>0.1970038591121458</v>
      </c>
      <c r="V2153" s="147">
        <v>0.94005757457564876</v>
      </c>
      <c r="W2153" s="147">
        <v>0.94005757457564876</v>
      </c>
      <c r="X2153" s="36">
        <v>30.155432811645358</v>
      </c>
      <c r="Y2153" s="27">
        <v>39114</v>
      </c>
      <c r="Z2153" s="36">
        <v>11</v>
      </c>
      <c r="AA2153" s="149">
        <v>1810346122272</v>
      </c>
      <c r="AB2153" s="149">
        <v>7515408723101</v>
      </c>
      <c r="AC2153" s="36">
        <v>0.21168126560393261</v>
      </c>
      <c r="AD2153" s="29">
        <v>230890033960</v>
      </c>
      <c r="AE2153" s="29">
        <v>324704907630</v>
      </c>
      <c r="AF2153" s="40">
        <v>1.406318419469992</v>
      </c>
      <c r="AG2153" s="78">
        <v>7064916896180</v>
      </c>
      <c r="AH2153" s="36">
        <v>0.60202501200663705</v>
      </c>
      <c r="AI2153" s="81">
        <v>8236865216750</v>
      </c>
      <c r="AJ2153" s="42">
        <v>0.65981759126001005</v>
      </c>
    </row>
    <row r="2154" spans="1:36" ht="15.75" customHeight="1">
      <c r="A2154" s="26" t="s">
        <v>473</v>
      </c>
      <c r="B2154" s="2" t="s">
        <v>474</v>
      </c>
      <c r="C2154" s="27" t="s">
        <v>45</v>
      </c>
      <c r="D2154" s="28" t="s">
        <v>120</v>
      </c>
      <c r="E2154" s="78">
        <v>11644672026820</v>
      </c>
      <c r="F2154" s="30">
        <v>9.8038632487939883E-2</v>
      </c>
      <c r="G2154" s="27">
        <v>7.0519999999999898</v>
      </c>
      <c r="H2154" s="27">
        <v>4.0999999999999996</v>
      </c>
      <c r="I2154" s="27">
        <v>0.81</v>
      </c>
      <c r="J2154" s="31">
        <v>0.103729999999999</v>
      </c>
      <c r="K2154" s="79">
        <v>1141627721280</v>
      </c>
      <c r="L2154" s="32">
        <v>4768458146040</v>
      </c>
      <c r="M2154" s="33">
        <v>0.23941233965282319</v>
      </c>
      <c r="N2154" s="34">
        <v>646995557791.27002</v>
      </c>
      <c r="O2154" s="78">
        <v>284876180</v>
      </c>
      <c r="P2154" s="35">
        <v>12723.630010451299</v>
      </c>
      <c r="Q2154" s="29">
        <v>3624659113110.7261</v>
      </c>
      <c r="R2154" s="36">
        <v>0.76013231155669259</v>
      </c>
      <c r="S2154" s="37">
        <v>0.18099999999999999</v>
      </c>
      <c r="T2154" s="147">
        <v>1.8960287637760143E-2</v>
      </c>
      <c r="U2154" s="147">
        <v>4.6924941827729827E-2</v>
      </c>
      <c r="V2154" s="147">
        <v>0.99042823754461762</v>
      </c>
      <c r="W2154" s="147">
        <v>0.99042823754461762</v>
      </c>
      <c r="X2154" s="36">
        <v>30.085869854576259</v>
      </c>
      <c r="Z2154" s="40"/>
      <c r="AA2154" s="149">
        <v>1385142525432</v>
      </c>
      <c r="AB2154" s="149">
        <v>6794473426305</v>
      </c>
      <c r="AC2154" s="36">
        <v>0.2106841208654196</v>
      </c>
      <c r="AF2154" s="40"/>
      <c r="AG2154" s="78">
        <v>6729438340660</v>
      </c>
      <c r="AH2154" s="36">
        <v>0.5834834515438454</v>
      </c>
      <c r="AI2154" s="81">
        <v>6876213880780</v>
      </c>
      <c r="AJ2154" s="42">
        <v>0.59050300986946724</v>
      </c>
    </row>
    <row r="2155" spans="1:36" ht="15.75" customHeight="1">
      <c r="A2155" s="26" t="s">
        <v>473</v>
      </c>
      <c r="B2155" s="2" t="s">
        <v>474</v>
      </c>
      <c r="C2155" s="27" t="s">
        <v>46</v>
      </c>
      <c r="D2155" s="28" t="s">
        <v>120</v>
      </c>
      <c r="E2155" s="78">
        <v>12979914063680</v>
      </c>
      <c r="F2155" s="30">
        <v>8.362985678444794E-2</v>
      </c>
      <c r="G2155" s="27">
        <v>6.09499999999999</v>
      </c>
      <c r="H2155" s="27">
        <v>4.0999999999999996</v>
      </c>
      <c r="I2155" s="27">
        <v>0.61</v>
      </c>
      <c r="J2155" s="31">
        <v>8.5959999999999898E-2</v>
      </c>
      <c r="K2155" s="79">
        <v>1085508354220</v>
      </c>
      <c r="L2155" s="32">
        <v>4908434123720</v>
      </c>
      <c r="M2155" s="33">
        <v>0.22115165995083499</v>
      </c>
      <c r="N2155" s="34">
        <v>663579356945.02795</v>
      </c>
      <c r="O2155" s="78">
        <v>284876030</v>
      </c>
      <c r="P2155" s="35">
        <v>15026.4012719029</v>
      </c>
      <c r="Q2155" s="29">
        <v>4280661539526.6479</v>
      </c>
      <c r="R2155" s="36">
        <v>0.87210328826465422</v>
      </c>
      <c r="S2155" s="37">
        <v>0.21540000000000001</v>
      </c>
      <c r="T2155" s="147">
        <v>2.5189304140484925E-2</v>
      </c>
      <c r="U2155" s="147">
        <v>5.9341064573069126E-2</v>
      </c>
      <c r="V2155" s="147">
        <v>0.98724259658793945</v>
      </c>
      <c r="W2155" s="147">
        <v>0.98724259658793945</v>
      </c>
      <c r="X2155" s="36">
        <v>30.194424206510771</v>
      </c>
      <c r="Y2155" s="27">
        <v>39253</v>
      </c>
      <c r="Z2155" s="36">
        <v>4</v>
      </c>
      <c r="AA2155" s="149">
        <v>1304165523741</v>
      </c>
      <c r="AB2155" s="149">
        <v>8086460657854</v>
      </c>
      <c r="AC2155" s="36">
        <v>0.1524674470664131</v>
      </c>
      <c r="AD2155" s="29">
        <v>2412749559810</v>
      </c>
      <c r="AE2155" s="29">
        <v>1915753325080</v>
      </c>
      <c r="AF2155" s="40">
        <v>0.79401250630872044</v>
      </c>
      <c r="AG2155" s="78">
        <v>7983298417070</v>
      </c>
      <c r="AH2155" s="36">
        <v>0.6229980120193005</v>
      </c>
      <c r="AI2155" s="81">
        <v>8071479939960</v>
      </c>
      <c r="AJ2155" s="42">
        <v>0.62184386586544271</v>
      </c>
    </row>
    <row r="2156" spans="1:36" ht="15.75" customHeight="1">
      <c r="A2156" s="26" t="s">
        <v>473</v>
      </c>
      <c r="B2156" s="2" t="s">
        <v>474</v>
      </c>
      <c r="C2156" s="27" t="s">
        <v>47</v>
      </c>
      <c r="D2156" s="28" t="s">
        <v>120</v>
      </c>
      <c r="E2156" s="78">
        <v>9964109634600</v>
      </c>
      <c r="F2156" s="30">
        <v>8.1333220131969503E-2</v>
      </c>
      <c r="G2156" s="27">
        <v>5.0529999999999902</v>
      </c>
      <c r="H2156" s="27">
        <v>4.0999999999999996</v>
      </c>
      <c r="I2156" s="27">
        <v>0.57999999999999996</v>
      </c>
      <c r="J2156" s="31">
        <v>7.4309999999999904E-2</v>
      </c>
      <c r="K2156" s="79">
        <v>810413122330</v>
      </c>
      <c r="L2156" s="32">
        <v>4985222070650</v>
      </c>
      <c r="M2156" s="33">
        <v>0.16256309364857119</v>
      </c>
      <c r="N2156" s="34">
        <v>439961270259.99799</v>
      </c>
      <c r="O2156" s="78">
        <v>287876030</v>
      </c>
      <c r="P2156" s="35">
        <v>20196.996862039199</v>
      </c>
      <c r="Q2156" s="29">
        <v>5814231274566.3027</v>
      </c>
      <c r="R2156" s="36">
        <v>1.1662933350145051</v>
      </c>
      <c r="S2156" s="37">
        <v>0.2223</v>
      </c>
      <c r="T2156" s="147">
        <v>1.8292249699090046E-2</v>
      </c>
      <c r="U2156" s="147">
        <v>4.5547792242568795E-2</v>
      </c>
      <c r="V2156" s="147">
        <v>0.99076865746546505</v>
      </c>
      <c r="W2156" s="147">
        <v>0.99076865746546505</v>
      </c>
      <c r="X2156" s="36">
        <v>29.930010716339009</v>
      </c>
      <c r="Y2156" s="27">
        <v>39162</v>
      </c>
      <c r="Z2156" s="36">
        <v>4</v>
      </c>
      <c r="AA2156" s="149">
        <v>973766547249</v>
      </c>
      <c r="AB2156" s="149">
        <v>6824125761267</v>
      </c>
      <c r="AC2156" s="36">
        <v>0.1774501146297332</v>
      </c>
      <c r="AD2156" s="29">
        <v>1241271382990</v>
      </c>
      <c r="AE2156" s="29">
        <v>4111068092560</v>
      </c>
      <c r="AF2156" s="40">
        <v>3.3119816898196546</v>
      </c>
      <c r="AG2156" s="78">
        <v>6761129918870</v>
      </c>
      <c r="AH2156" s="36">
        <v>0.68487060174152214</v>
      </c>
      <c r="AI2156" s="81">
        <v>4978887563950</v>
      </c>
      <c r="AJ2156" s="42">
        <v>0.49968213383170718</v>
      </c>
    </row>
    <row r="2157" spans="1:36" ht="15.75" customHeight="1">
      <c r="A2157" s="26" t="s">
        <v>473</v>
      </c>
      <c r="B2157" s="2" t="s">
        <v>474</v>
      </c>
      <c r="C2157" s="27" t="s">
        <v>48</v>
      </c>
      <c r="D2157" s="28" t="s">
        <v>120</v>
      </c>
      <c r="E2157" s="78">
        <v>8852246596490</v>
      </c>
      <c r="F2157" s="30">
        <v>8.8357037857500847E-2</v>
      </c>
      <c r="G2157" s="27">
        <v>5.1660000000000004</v>
      </c>
      <c r="H2157" s="27">
        <v>4.0999999999999996</v>
      </c>
      <c r="I2157" s="27">
        <v>0.52</v>
      </c>
      <c r="J2157" s="31">
        <v>7.2980000000000003E-2</v>
      </c>
      <c r="K2157" s="79">
        <v>782158287650</v>
      </c>
      <c r="L2157" s="32">
        <v>3683475957730</v>
      </c>
      <c r="M2157" s="33">
        <v>0.21234244410054931</v>
      </c>
      <c r="N2157" s="34">
        <v>513338212254.86401</v>
      </c>
      <c r="O2157" s="78">
        <v>287876030</v>
      </c>
      <c r="P2157" s="35">
        <v>19146.7029253443</v>
      </c>
      <c r="Q2157" s="29">
        <v>5511876825737.5029</v>
      </c>
      <c r="R2157" s="36">
        <v>1.4963792051283771</v>
      </c>
      <c r="S2157" s="37">
        <v>0.21840000000000001</v>
      </c>
      <c r="T2157" s="147">
        <v>1.8763281559381451E-2</v>
      </c>
      <c r="U2157" s="147">
        <v>4.6519838727788754E-2</v>
      </c>
      <c r="V2157" s="147">
        <v>0.99052865280257507</v>
      </c>
      <c r="W2157" s="147">
        <v>0.99052865280257507</v>
      </c>
      <c r="X2157" s="36">
        <v>29.81169239544397</v>
      </c>
      <c r="Y2157" s="27">
        <v>34700</v>
      </c>
      <c r="Z2157" s="36">
        <v>24</v>
      </c>
      <c r="AA2157" s="149">
        <v>928593575985</v>
      </c>
      <c r="AB2157" s="149">
        <v>7743066431240</v>
      </c>
      <c r="AC2157" s="36">
        <v>0.1092058535171998</v>
      </c>
      <c r="AD2157" s="29">
        <v>251826931410</v>
      </c>
      <c r="AE2157" s="29">
        <v>835989429720</v>
      </c>
      <c r="AF2157" s="40">
        <v>3.3196982746810497</v>
      </c>
      <c r="AG2157" s="78">
        <v>7669729160700</v>
      </c>
      <c r="AH2157" s="36">
        <v>0.87470071544439343</v>
      </c>
      <c r="AI2157" s="81">
        <v>5168770638770</v>
      </c>
      <c r="AJ2157" s="42">
        <v>0.58389365709937036</v>
      </c>
    </row>
    <row r="2158" spans="1:36" ht="15.75" customHeight="1">
      <c r="A2158" s="26" t="s">
        <v>473</v>
      </c>
      <c r="B2158" s="2" t="s">
        <v>474</v>
      </c>
      <c r="C2158" s="27" t="s">
        <v>49</v>
      </c>
      <c r="D2158" s="28" t="s">
        <v>120</v>
      </c>
      <c r="E2158" s="78">
        <v>7564111828910</v>
      </c>
      <c r="F2158" s="30">
        <v>9.9703802709204148E-2</v>
      </c>
      <c r="G2158" s="27">
        <v>3.3780000000000001</v>
      </c>
      <c r="H2158" s="27">
        <v>4.0999999999999996</v>
      </c>
      <c r="I2158" s="27">
        <v>0.4</v>
      </c>
      <c r="J2158" s="31">
        <v>5.0179999999999898E-2</v>
      </c>
      <c r="K2158" s="79">
        <v>754170713460</v>
      </c>
      <c r="L2158" s="32">
        <v>4126938642190</v>
      </c>
      <c r="M2158" s="33">
        <v>0.18274337925697681</v>
      </c>
      <c r="N2158" s="34">
        <v>547080932394.90503</v>
      </c>
      <c r="O2158" s="78">
        <v>287876030</v>
      </c>
      <c r="P2158" s="35">
        <v>16850.655216817198</v>
      </c>
      <c r="Q2158" s="29">
        <v>4850899726716.124</v>
      </c>
      <c r="R2158" s="36">
        <v>1.175423273107338</v>
      </c>
      <c r="S2158" s="37">
        <v>0.18709999999999999</v>
      </c>
      <c r="T2158" s="147">
        <v>1.2470062346396915E-3</v>
      </c>
      <c r="U2158" s="147">
        <v>4.5407501176481574E-3</v>
      </c>
      <c r="V2158" s="147">
        <v>0.9993761076410046</v>
      </c>
      <c r="W2158" s="147">
        <v>0.9993761076410046</v>
      </c>
      <c r="X2158" s="36">
        <v>29.654436050976919</v>
      </c>
      <c r="Y2158" s="27">
        <v>38553</v>
      </c>
      <c r="Z2158" s="36">
        <v>15</v>
      </c>
      <c r="AA2158" s="149">
        <v>885205290191</v>
      </c>
      <c r="AB2158" s="149">
        <v>7658470386933</v>
      </c>
      <c r="AC2158" s="36">
        <v>0.1060422063395772</v>
      </c>
      <c r="AD2158" s="29">
        <v>125324366140</v>
      </c>
      <c r="AE2158" s="29">
        <v>881338885560</v>
      </c>
      <c r="AF2158" s="40">
        <v>7.0324623431604296</v>
      </c>
      <c r="AG2158" s="78">
        <v>7653692325780</v>
      </c>
      <c r="AH2158" s="36">
        <v>1.0124745059508986</v>
      </c>
      <c r="AI2158" s="81">
        <v>3437173186730</v>
      </c>
      <c r="AJ2158" s="42">
        <v>0.45440539014681669</v>
      </c>
    </row>
    <row r="2159" spans="1:36" ht="15.75" customHeight="1">
      <c r="A2159" s="26" t="s">
        <v>473</v>
      </c>
      <c r="B2159" s="2" t="s">
        <v>474</v>
      </c>
      <c r="C2159" s="27" t="s">
        <v>50</v>
      </c>
      <c r="D2159" s="28" t="s">
        <v>120</v>
      </c>
      <c r="E2159" s="78">
        <v>6381321297880</v>
      </c>
      <c r="F2159" s="30">
        <v>9.7980353844229456E-2</v>
      </c>
      <c r="G2159" s="27">
        <v>2.4510000000000001</v>
      </c>
      <c r="H2159" s="27">
        <v>4.0999999999999996</v>
      </c>
      <c r="I2159" s="27">
        <v>0.56999999999999995</v>
      </c>
      <c r="J2159" s="31">
        <v>4.7879999999999999E-2</v>
      </c>
      <c r="K2159" s="79">
        <v>625244118760</v>
      </c>
      <c r="L2159" s="32">
        <v>4297536717450</v>
      </c>
      <c r="M2159" s="33">
        <v>0.14548895329299169</v>
      </c>
      <c r="N2159" s="34">
        <v>419478060728.49298</v>
      </c>
      <c r="O2159" s="78">
        <v>287876030</v>
      </c>
      <c r="P2159" s="35">
        <v>21526.3910041526</v>
      </c>
      <c r="Q2159" s="29">
        <v>6196931982503.1641</v>
      </c>
      <c r="R2159" s="36">
        <v>1.441973016156147</v>
      </c>
      <c r="S2159" s="37">
        <v>0.18742180159999999</v>
      </c>
      <c r="T2159" s="147">
        <v>5.7521674261566957E-3</v>
      </c>
      <c r="U2159" s="147">
        <v>1.7154190961717997E-2</v>
      </c>
      <c r="V2159" s="147">
        <v>0.99711559650339043</v>
      </c>
      <c r="W2159" s="147">
        <v>0.99711559650339043</v>
      </c>
      <c r="X2159" s="36">
        <v>29.484396291824201</v>
      </c>
      <c r="Y2159" s="27">
        <v>30992</v>
      </c>
      <c r="Z2159" s="36">
        <v>32</v>
      </c>
      <c r="AA2159" s="149">
        <v>701557660285</v>
      </c>
      <c r="AB2159" s="149">
        <v>6099842858907</v>
      </c>
      <c r="AC2159" s="36">
        <v>0.1215668786232966</v>
      </c>
      <c r="AD2159" s="29">
        <v>7344236309520</v>
      </c>
      <c r="AE2159" s="29">
        <v>7534535233390</v>
      </c>
      <c r="AF2159" s="40">
        <v>1.025911329081735</v>
      </c>
      <c r="AG2159" s="78">
        <v>6082248450840</v>
      </c>
      <c r="AH2159" s="36">
        <v>0.9558902575448579</v>
      </c>
      <c r="AI2159" s="81">
        <v>2083784580430</v>
      </c>
      <c r="AJ2159" s="42">
        <v>0.32654437586809398</v>
      </c>
    </row>
    <row r="2160" spans="1:36" s="3" customFormat="1" ht="15.75" customHeight="1">
      <c r="A2160" s="3" t="s">
        <v>475</v>
      </c>
      <c r="B2160" s="4" t="s">
        <v>476</v>
      </c>
      <c r="C2160" s="5" t="s">
        <v>38</v>
      </c>
      <c r="D2160" s="6" t="s">
        <v>72</v>
      </c>
      <c r="E2160" s="43">
        <v>1171435899000</v>
      </c>
      <c r="F2160" s="8">
        <v>0.45278005262838539</v>
      </c>
      <c r="G2160" s="5">
        <v>11.038</v>
      </c>
      <c r="H2160" s="5">
        <v>4.0999999999999996</v>
      </c>
      <c r="I2160" s="5">
        <v>1.48</v>
      </c>
      <c r="J2160" s="9">
        <v>0.17105999999999999</v>
      </c>
      <c r="K2160" s="44">
        <v>530402808000</v>
      </c>
      <c r="L2160" s="10">
        <v>557767407000</v>
      </c>
      <c r="M2160" s="11">
        <v>0.95093904976057519</v>
      </c>
      <c r="N2160" s="21">
        <v>434991115358.58002</v>
      </c>
      <c r="O2160" s="43">
        <v>65266640</v>
      </c>
      <c r="P2160" s="13">
        <v>16436.281238940101</v>
      </c>
      <c r="Q2160" s="7">
        <v>1072740850560.657</v>
      </c>
      <c r="R2160" s="15">
        <v>1.923276328264655</v>
      </c>
      <c r="S2160" s="16">
        <v>0.20180000000000001</v>
      </c>
      <c r="T2160" s="24">
        <v>0.24762040638935801</v>
      </c>
      <c r="U2160" s="15">
        <v>0.42366206734440098</v>
      </c>
      <c r="V2160" s="25">
        <v>1</v>
      </c>
      <c r="W2160" s="25">
        <v>0.85564796082203598</v>
      </c>
      <c r="X2160" s="15">
        <v>27.78925137636778</v>
      </c>
      <c r="Y2160" s="5">
        <v>40473</v>
      </c>
      <c r="Z2160" s="15">
        <v>7</v>
      </c>
      <c r="AA2160" s="45">
        <v>665303718000</v>
      </c>
      <c r="AB2160" s="45">
        <v>1379553723000</v>
      </c>
      <c r="AC2160" s="15">
        <v>0.48226010115301621</v>
      </c>
      <c r="AD2160" s="7">
        <v>215549766200</v>
      </c>
      <c r="AE2160" s="7">
        <v>367901181080</v>
      </c>
      <c r="AF2160" s="18">
        <v>1.7068038976142486</v>
      </c>
      <c r="AG2160" s="43"/>
      <c r="AH2160" s="15">
        <v>1.1776604457637507</v>
      </c>
      <c r="AI2160" s="46">
        <v>613668495000</v>
      </c>
      <c r="AJ2160" s="20">
        <v>0.5238600725177196</v>
      </c>
    </row>
    <row r="2161" spans="1:36" s="3" customFormat="1" ht="15.75" customHeight="1">
      <c r="A2161" s="3" t="s">
        <v>475</v>
      </c>
      <c r="B2161" s="4" t="s">
        <v>476</v>
      </c>
      <c r="C2161" s="5" t="s">
        <v>40</v>
      </c>
      <c r="D2161" s="6" t="s">
        <v>72</v>
      </c>
      <c r="E2161" s="43">
        <v>2135008517000</v>
      </c>
      <c r="F2161" s="8">
        <v>0.273520624962453</v>
      </c>
      <c r="G2161" s="5">
        <v>11.419</v>
      </c>
      <c r="H2161" s="5">
        <v>4.0999999999999996</v>
      </c>
      <c r="I2161" s="5">
        <v>1.43</v>
      </c>
      <c r="J2161" s="9">
        <v>0.17282</v>
      </c>
      <c r="K2161" s="44">
        <v>583968863870</v>
      </c>
      <c r="L2161" s="10">
        <v>927388598000</v>
      </c>
      <c r="M2161" s="11">
        <v>0.62969165798391669</v>
      </c>
      <c r="N2161" s="21">
        <v>423697566363.64001</v>
      </c>
      <c r="O2161" s="43">
        <v>62354420</v>
      </c>
      <c r="P2161" s="13">
        <v>15489.2441647259</v>
      </c>
      <c r="Q2161" s="7">
        <v>965822836129.86792</v>
      </c>
      <c r="R2161" s="15">
        <v>1.041443509455211</v>
      </c>
      <c r="S2161" s="16">
        <v>0.23195274390000001</v>
      </c>
      <c r="T2161" s="15">
        <v>0.425282756675743</v>
      </c>
      <c r="U2161" s="15">
        <v>0.68801171470542999</v>
      </c>
      <c r="V2161" s="25">
        <v>1</v>
      </c>
      <c r="W2161" s="25">
        <v>0.70986757082701302</v>
      </c>
      <c r="X2161" s="15">
        <v>28.389491751828341</v>
      </c>
      <c r="Z2161" s="18"/>
      <c r="AA2161" s="45">
        <v>717841902870</v>
      </c>
      <c r="AB2161" s="45">
        <v>1389725067660</v>
      </c>
      <c r="AC2161" s="15">
        <v>0.51653519071847231</v>
      </c>
      <c r="AD2161" s="14"/>
      <c r="AE2161" s="14"/>
      <c r="AF2161" s="18"/>
      <c r="AG2161" s="43"/>
      <c r="AH2161" s="15">
        <v>0.65092249356118137</v>
      </c>
      <c r="AI2161" s="46">
        <v>1207619917000</v>
      </c>
      <c r="AJ2161" s="20">
        <v>0.56562768128760588</v>
      </c>
    </row>
    <row r="2162" spans="1:36" s="3" customFormat="1" ht="15.75" customHeight="1">
      <c r="A2162" s="3" t="s">
        <v>475</v>
      </c>
      <c r="B2162" s="4" t="s">
        <v>476</v>
      </c>
      <c r="C2162" s="5" t="s">
        <v>41</v>
      </c>
      <c r="D2162" s="6" t="s">
        <v>72</v>
      </c>
      <c r="E2162" s="43">
        <v>2049358682350</v>
      </c>
      <c r="F2162" s="8">
        <v>5.0625756820191901E-2</v>
      </c>
      <c r="G2162" s="5">
        <v>11.9949999999999</v>
      </c>
      <c r="H2162" s="5">
        <v>4.0999999999999996</v>
      </c>
      <c r="I2162" s="5">
        <v>1.42</v>
      </c>
      <c r="J2162" s="9">
        <v>0.17817</v>
      </c>
      <c r="K2162" s="44">
        <v>103750334290</v>
      </c>
      <c r="L2162" s="10">
        <v>819237709280</v>
      </c>
      <c r="M2162" s="11">
        <v>0.1266425276995399</v>
      </c>
      <c r="N2162" s="21">
        <v>-42213248372.417603</v>
      </c>
      <c r="O2162" s="43">
        <v>60989950</v>
      </c>
      <c r="P2162" s="13">
        <v>7095.9515391437299</v>
      </c>
      <c r="Q2162" s="7">
        <v>432781729574.79907</v>
      </c>
      <c r="R2162" s="15">
        <v>0.52827369232692689</v>
      </c>
      <c r="S2162" s="16">
        <v>0.2029</v>
      </c>
      <c r="T2162" s="15">
        <v>0.50635065385697497</v>
      </c>
      <c r="U2162" s="15">
        <v>0.92053638524413794</v>
      </c>
      <c r="V2162" s="25">
        <v>1</v>
      </c>
      <c r="W2162" s="25">
        <v>0.65877849949866996</v>
      </c>
      <c r="X2162" s="15">
        <v>28.348548022256839</v>
      </c>
      <c r="Y2162" s="5">
        <v>39522</v>
      </c>
      <c r="Z2162" s="15">
        <v>10</v>
      </c>
      <c r="AA2162" s="45">
        <v>90148090620</v>
      </c>
      <c r="AB2162" s="45">
        <v>573476856190</v>
      </c>
      <c r="AC2162" s="15">
        <v>0.15719569089311741</v>
      </c>
      <c r="AD2162" s="7">
        <v>655848265250</v>
      </c>
      <c r="AE2162" s="7">
        <v>722863351420</v>
      </c>
      <c r="AF2162" s="18">
        <v>1.1021807782695816</v>
      </c>
      <c r="AG2162" s="43"/>
      <c r="AH2162" s="15">
        <v>0.27983235005616197</v>
      </c>
      <c r="AI2162" s="46">
        <v>1230120973060</v>
      </c>
      <c r="AJ2162" s="20">
        <v>0.60024679118123925</v>
      </c>
    </row>
    <row r="2163" spans="1:36" s="3" customFormat="1" ht="15.75" customHeight="1">
      <c r="A2163" s="3" t="s">
        <v>475</v>
      </c>
      <c r="B2163" s="4" t="s">
        <v>476</v>
      </c>
      <c r="C2163" s="5" t="s">
        <v>42</v>
      </c>
      <c r="D2163" s="6" t="s">
        <v>72</v>
      </c>
      <c r="E2163" s="43">
        <v>1689369425250</v>
      </c>
      <c r="F2163" s="8">
        <v>4.3412954137693582E-2</v>
      </c>
      <c r="G2163" s="5">
        <v>9.8350000000000009</v>
      </c>
      <c r="H2163" s="5">
        <v>4.0999999999999996</v>
      </c>
      <c r="I2163" s="5">
        <v>1.46</v>
      </c>
      <c r="J2163" s="9">
        <v>0.15820999999999999</v>
      </c>
      <c r="K2163" s="44">
        <v>73340517380</v>
      </c>
      <c r="L2163" s="10">
        <v>887659557350</v>
      </c>
      <c r="M2163" s="11">
        <v>8.2622348593811373E-2</v>
      </c>
      <c r="N2163" s="21">
        <v>-67096101188.343498</v>
      </c>
      <c r="O2163" s="43">
        <v>60989950</v>
      </c>
      <c r="P2163" s="13">
        <v>9051.5287349707396</v>
      </c>
      <c r="Q2163" s="7">
        <v>552052284969.42871</v>
      </c>
      <c r="R2163" s="15">
        <v>0.62191893321975134</v>
      </c>
      <c r="S2163" s="23">
        <v>0.14480000000000001</v>
      </c>
      <c r="T2163" s="15">
        <v>0.48489375330149498</v>
      </c>
      <c r="U2163" s="15">
        <v>0.82301544409946303</v>
      </c>
      <c r="V2163" s="25">
        <v>1</v>
      </c>
      <c r="W2163" s="25">
        <v>0.65719583363900602</v>
      </c>
      <c r="X2163" s="15">
        <v>28.155376454082671</v>
      </c>
      <c r="Y2163" s="5">
        <v>37904</v>
      </c>
      <c r="Z2163" s="15">
        <v>15</v>
      </c>
      <c r="AA2163" s="45">
        <v>95098903500</v>
      </c>
      <c r="AB2163" s="45">
        <v>695188492630</v>
      </c>
      <c r="AC2163" s="15">
        <v>0.13679585394203941</v>
      </c>
      <c r="AD2163" s="7">
        <v>134667839480</v>
      </c>
      <c r="AE2163" s="7">
        <v>79311907380</v>
      </c>
      <c r="AF2163" s="18">
        <v>0.58894467815219453</v>
      </c>
      <c r="AG2163" s="43"/>
      <c r="AH2163" s="15">
        <v>0.41150767987121767</v>
      </c>
      <c r="AI2163" s="46">
        <v>801709867900</v>
      </c>
      <c r="AJ2163" s="20">
        <v>0.47456160619300869</v>
      </c>
    </row>
    <row r="2164" spans="1:36" s="3" customFormat="1" ht="15.75" customHeight="1">
      <c r="A2164" s="3" t="s">
        <v>475</v>
      </c>
      <c r="B2164" s="4" t="s">
        <v>476</v>
      </c>
      <c r="C2164" s="5" t="s">
        <v>43</v>
      </c>
      <c r="D2164" s="6" t="s">
        <v>72</v>
      </c>
      <c r="E2164" s="43">
        <v>1323357476210</v>
      </c>
      <c r="F2164" s="8">
        <v>6.9631801608061733E-2</v>
      </c>
      <c r="G2164" s="5">
        <v>8.9469999999999903</v>
      </c>
      <c r="H2164" s="5">
        <v>4.0999999999999996</v>
      </c>
      <c r="I2164" s="5">
        <v>1.33</v>
      </c>
      <c r="J2164" s="9">
        <v>0.14399999999999899</v>
      </c>
      <c r="K2164" s="44">
        <v>92147765240</v>
      </c>
      <c r="L2164" s="10">
        <v>850386832240</v>
      </c>
      <c r="M2164" s="11">
        <v>0.1083598213736142</v>
      </c>
      <c r="N2164" s="21">
        <v>-30307938602.559898</v>
      </c>
      <c r="O2164" s="43">
        <v>60989950</v>
      </c>
      <c r="P2164" s="13">
        <v>8477.4884967480593</v>
      </c>
      <c r="Q2164" s="7">
        <v>517041599542.23932</v>
      </c>
      <c r="R2164" s="15">
        <v>0.60800753250177031</v>
      </c>
      <c r="S2164" s="16">
        <v>0.1263</v>
      </c>
      <c r="T2164" s="15">
        <v>0.20338880608122301</v>
      </c>
      <c r="U2164" s="15">
        <v>0.44456929636496101</v>
      </c>
      <c r="V2164" s="25">
        <v>1</v>
      </c>
      <c r="W2164" s="25">
        <v>0.88908078767598597</v>
      </c>
      <c r="X2164" s="15">
        <v>27.911193165780521</v>
      </c>
      <c r="Y2164" s="5">
        <v>39440</v>
      </c>
      <c r="Z2164" s="15">
        <v>10</v>
      </c>
      <c r="AA2164" s="45">
        <v>79846042000</v>
      </c>
      <c r="AB2164" s="45">
        <v>453945578200</v>
      </c>
      <c r="AC2164" s="15">
        <v>0.17589342386946069</v>
      </c>
      <c r="AD2164" s="7">
        <v>117559872320</v>
      </c>
      <c r="AE2164" s="7">
        <v>457623838500</v>
      </c>
      <c r="AF2164" s="18">
        <v>3.8926874406118785</v>
      </c>
      <c r="AG2164" s="43"/>
      <c r="AH2164" s="15">
        <v>0.34302566491713732</v>
      </c>
      <c r="AI2164" s="46">
        <v>472970643970</v>
      </c>
      <c r="AJ2164" s="20">
        <v>0.35740202664253168</v>
      </c>
    </row>
    <row r="2165" spans="1:36" s="3" customFormat="1" ht="15.75" customHeight="1">
      <c r="A2165" s="3" t="s">
        <v>475</v>
      </c>
      <c r="B2165" s="4" t="s">
        <v>476</v>
      </c>
      <c r="C2165" s="5" t="s">
        <v>44</v>
      </c>
      <c r="D2165" s="6" t="s">
        <v>72</v>
      </c>
      <c r="E2165" s="43">
        <v>1367020001520</v>
      </c>
      <c r="F2165" s="8">
        <v>2.7289459363081751E-2</v>
      </c>
      <c r="G2165" s="5">
        <v>7.15</v>
      </c>
      <c r="H2165" s="5">
        <v>4.0999999999999996</v>
      </c>
      <c r="I2165" s="5">
        <v>1.33</v>
      </c>
      <c r="J2165" s="9">
        <v>0.12603</v>
      </c>
      <c r="K2165" s="44">
        <v>37305236780</v>
      </c>
      <c r="L2165" s="10">
        <v>850383646270</v>
      </c>
      <c r="M2165" s="11">
        <v>4.3868713778340278E-2</v>
      </c>
      <c r="N2165" s="21">
        <v>-69868614159.408005</v>
      </c>
      <c r="O2165" s="43">
        <v>60989950</v>
      </c>
      <c r="P2165" s="13">
        <v>8902.4500351924307</v>
      </c>
      <c r="Q2165" s="7">
        <v>542959982523.88458</v>
      </c>
      <c r="R2165" s="15">
        <v>0.63848826927169378</v>
      </c>
      <c r="S2165" s="16">
        <v>7.9899999999999999E-2</v>
      </c>
      <c r="T2165" s="15">
        <v>0.420801523292333</v>
      </c>
      <c r="U2165" s="15">
        <v>0.75096366459610397</v>
      </c>
      <c r="V2165" s="25">
        <v>1</v>
      </c>
      <c r="W2165" s="25">
        <v>0.730691907091643</v>
      </c>
      <c r="X2165" s="15">
        <v>27.943654305253151</v>
      </c>
      <c r="Y2165" s="5">
        <v>39114</v>
      </c>
      <c r="Z2165" s="15">
        <v>12</v>
      </c>
      <c r="AA2165" s="45">
        <v>34599193870</v>
      </c>
      <c r="AB2165" s="45">
        <v>228312862860</v>
      </c>
      <c r="AC2165" s="15">
        <v>0.15154290229900891</v>
      </c>
      <c r="AD2165" s="7">
        <v>184771205320</v>
      </c>
      <c r="AE2165" s="7">
        <v>285015571180</v>
      </c>
      <c r="AF2165" s="18">
        <v>1.5425324020936575</v>
      </c>
      <c r="AG2165" s="43"/>
      <c r="AH2165" s="15">
        <v>0.16701501265975419</v>
      </c>
      <c r="AI2165" s="46">
        <v>516636355250</v>
      </c>
      <c r="AJ2165" s="20">
        <v>0.3779288925367208</v>
      </c>
    </row>
    <row r="2166" spans="1:36" s="3" customFormat="1" ht="15.75" customHeight="1">
      <c r="A2166" s="3" t="s">
        <v>475</v>
      </c>
      <c r="B2166" s="4" t="s">
        <v>476</v>
      </c>
      <c r="C2166" s="5" t="s">
        <v>45</v>
      </c>
      <c r="D2166" s="6" t="s">
        <v>72</v>
      </c>
      <c r="E2166" s="43">
        <v>1277582341730</v>
      </c>
      <c r="F2166" s="8">
        <v>7.3817493862897113E-2</v>
      </c>
      <c r="G2166" s="5">
        <v>7.0519999999999898</v>
      </c>
      <c r="H2166" s="5">
        <v>4.0999999999999996</v>
      </c>
      <c r="I2166" s="5">
        <v>1.46</v>
      </c>
      <c r="J2166" s="9">
        <v>0.13038</v>
      </c>
      <c r="K2166" s="44">
        <v>94307926670</v>
      </c>
      <c r="L2166" s="10">
        <v>881144988970</v>
      </c>
      <c r="M2166" s="11">
        <v>0.1070288407135354</v>
      </c>
      <c r="N2166" s="21">
        <v>-20575756991.9086</v>
      </c>
      <c r="O2166" s="43">
        <v>60989950</v>
      </c>
      <c r="P2166" s="13">
        <v>8555.3808214707296</v>
      </c>
      <c r="Q2166" s="7">
        <v>521792248532.45868</v>
      </c>
      <c r="R2166" s="15">
        <v>0.59217524364792595</v>
      </c>
      <c r="S2166" s="16">
        <v>6.1899999999999997E-2</v>
      </c>
      <c r="T2166" s="15">
        <v>0.31821553001713598</v>
      </c>
      <c r="U2166" s="15">
        <v>0.58129258015610696</v>
      </c>
      <c r="V2166" s="25">
        <v>1</v>
      </c>
      <c r="W2166" s="25">
        <v>0.80790898371630104</v>
      </c>
      <c r="X2166" s="15">
        <v>27.875990612313061</v>
      </c>
      <c r="Z2166" s="18"/>
      <c r="AA2166" s="45">
        <v>121671645220</v>
      </c>
      <c r="AB2166" s="45">
        <v>473236879090</v>
      </c>
      <c r="AC2166" s="15">
        <v>0.25710516360002561</v>
      </c>
      <c r="AD2166" s="14"/>
      <c r="AE2166" s="14"/>
      <c r="AF2166" s="18"/>
      <c r="AG2166" s="43"/>
      <c r="AH2166" s="15">
        <v>0.37041595178059555</v>
      </c>
      <c r="AI2166" s="46">
        <v>396437352750</v>
      </c>
      <c r="AJ2166" s="20">
        <v>0.31030278033835079</v>
      </c>
    </row>
    <row r="2167" spans="1:36" s="3" customFormat="1" ht="15.75" customHeight="1">
      <c r="A2167" s="3" t="s">
        <v>475</v>
      </c>
      <c r="B2167" s="4" t="s">
        <v>476</v>
      </c>
      <c r="C2167" s="5" t="s">
        <v>46</v>
      </c>
      <c r="D2167" s="6" t="s">
        <v>72</v>
      </c>
      <c r="E2167" s="43">
        <v>1376714014700</v>
      </c>
      <c r="F2167" s="8">
        <v>5.4501643601231511E-2</v>
      </c>
      <c r="G2167" s="5">
        <v>6.09499999999999</v>
      </c>
      <c r="H2167" s="5">
        <v>4.0999999999999996</v>
      </c>
      <c r="I2167" s="5">
        <v>1.33</v>
      </c>
      <c r="J2167" s="9">
        <v>0.115479999999999</v>
      </c>
      <c r="K2167" s="44">
        <v>75033176570</v>
      </c>
      <c r="L2167" s="10">
        <v>936419528070</v>
      </c>
      <c r="M2167" s="11">
        <v>8.0127735828669153E-2</v>
      </c>
      <c r="N2167" s="21">
        <v>-33104550531.523499</v>
      </c>
      <c r="O2167" s="43">
        <v>60989950</v>
      </c>
      <c r="P2167" s="13">
        <v>6433.6463777459903</v>
      </c>
      <c r="Q2167" s="7">
        <v>392387770896.40912</v>
      </c>
      <c r="R2167" s="15">
        <v>0.4190298889912481</v>
      </c>
      <c r="S2167" s="16">
        <v>7.9799999999999996E-2</v>
      </c>
      <c r="T2167" s="15">
        <v>0.64705562861239896</v>
      </c>
      <c r="U2167" s="15">
        <v>1.2200176903635001</v>
      </c>
      <c r="V2167" s="25">
        <v>1</v>
      </c>
      <c r="W2167" s="25">
        <v>0.49452988889017102</v>
      </c>
      <c r="X2167" s="15">
        <v>27.9507206268865</v>
      </c>
      <c r="Y2167" s="5">
        <v>39253</v>
      </c>
      <c r="Z2167" s="15">
        <v>5</v>
      </c>
      <c r="AA2167" s="45">
        <v>61725630830</v>
      </c>
      <c r="AB2167" s="45">
        <v>433358665690</v>
      </c>
      <c r="AC2167" s="15">
        <v>0.14243543678010809</v>
      </c>
      <c r="AD2167" s="7">
        <v>2530331354920</v>
      </c>
      <c r="AE2167" s="7">
        <v>2079395454660</v>
      </c>
      <c r="AF2167" s="18">
        <v>0.82178780680909791</v>
      </c>
      <c r="AG2167" s="43"/>
      <c r="AH2167" s="15">
        <v>0.31477755079324393</v>
      </c>
      <c r="AI2167" s="46">
        <v>440294486630</v>
      </c>
      <c r="AJ2167" s="20">
        <v>0.31981550411248238</v>
      </c>
    </row>
    <row r="2168" spans="1:36" s="3" customFormat="1" ht="15.75" customHeight="1">
      <c r="A2168" s="3" t="s">
        <v>475</v>
      </c>
      <c r="B2168" s="4" t="s">
        <v>476</v>
      </c>
      <c r="C2168" s="5" t="s">
        <v>47</v>
      </c>
      <c r="D2168" s="6" t="s">
        <v>72</v>
      </c>
      <c r="E2168" s="43">
        <v>1535033060270</v>
      </c>
      <c r="F2168" s="8">
        <v>6.1138312593406068E-2</v>
      </c>
      <c r="G2168" s="5">
        <v>5.0529999999999902</v>
      </c>
      <c r="H2168" s="5">
        <v>4.0999999999999996</v>
      </c>
      <c r="I2168" s="5">
        <v>1</v>
      </c>
      <c r="J2168" s="9">
        <v>9.1529999999999903E-2</v>
      </c>
      <c r="K2168" s="44">
        <v>93849331080</v>
      </c>
      <c r="L2168" s="10">
        <v>960384834760</v>
      </c>
      <c r="M2168" s="11">
        <v>9.7720546684239268E-2</v>
      </c>
      <c r="N2168" s="21">
        <v>5945307154.4172001</v>
      </c>
      <c r="O2168" s="43">
        <v>60989950</v>
      </c>
      <c r="P2168" s="13">
        <v>7460.2920763224802</v>
      </c>
      <c r="Q2168" s="7">
        <v>455002840720.30432</v>
      </c>
      <c r="R2168" s="15">
        <v>0.47377137190427349</v>
      </c>
      <c r="S2168" s="16">
        <v>8.48E-2</v>
      </c>
      <c r="T2168" s="15">
        <v>0.25329924662231601</v>
      </c>
      <c r="U2168" s="15">
        <v>0.50506273525310297</v>
      </c>
      <c r="V2168" s="25">
        <v>1</v>
      </c>
      <c r="W2168" s="25">
        <v>0.85691397181440698</v>
      </c>
      <c r="X2168" s="15">
        <v>28.05957303437096</v>
      </c>
      <c r="Y2168" s="5">
        <v>39162</v>
      </c>
      <c r="Z2168" s="15">
        <v>5</v>
      </c>
      <c r="AA2168" s="45">
        <v>50643223910</v>
      </c>
      <c r="AB2168" s="45">
        <v>275248651780</v>
      </c>
      <c r="AC2168" s="15">
        <v>0.18399081551352331</v>
      </c>
      <c r="AD2168" s="7">
        <v>1780143846740</v>
      </c>
      <c r="AE2168" s="7">
        <v>4722433010510</v>
      </c>
      <c r="AF2168" s="18">
        <v>2.6528378699048685</v>
      </c>
      <c r="AG2168" s="43"/>
      <c r="AH2168" s="15">
        <v>0.17931122065317992</v>
      </c>
      <c r="AI2168" s="46">
        <v>574648225510</v>
      </c>
      <c r="AJ2168" s="20">
        <v>0.37435560209297641</v>
      </c>
    </row>
    <row r="2169" spans="1:36" s="3" customFormat="1" ht="15.75" customHeight="1">
      <c r="A2169" s="3" t="s">
        <v>475</v>
      </c>
      <c r="B2169" s="4" t="s">
        <v>476</v>
      </c>
      <c r="C2169" s="5" t="s">
        <v>48</v>
      </c>
      <c r="D2169" s="6" t="s">
        <v>72</v>
      </c>
      <c r="E2169" s="43">
        <v>1680048104170</v>
      </c>
      <c r="F2169" s="8">
        <v>6.0216070033291887E-2</v>
      </c>
      <c r="G2169" s="5">
        <v>5.1660000000000004</v>
      </c>
      <c r="H2169" s="5">
        <v>4.0999999999999996</v>
      </c>
      <c r="I2169" s="5">
        <v>0.59</v>
      </c>
      <c r="J2169" s="9">
        <v>7.5850000000000001E-2</v>
      </c>
      <c r="K2169" s="44">
        <v>101165894300</v>
      </c>
      <c r="L2169" s="10">
        <v>993983792050</v>
      </c>
      <c r="M2169" s="11">
        <v>0.1017782131953627</v>
      </c>
      <c r="N2169" s="21">
        <v>25772223673.007401</v>
      </c>
      <c r="O2169" s="43">
        <v>60989950</v>
      </c>
      <c r="P2169" s="13">
        <v>13004.1788486355</v>
      </c>
      <c r="Q2169" s="7">
        <v>793124217769.33667</v>
      </c>
      <c r="R2169" s="15">
        <v>0.7979246986850671</v>
      </c>
      <c r="S2169" s="16">
        <v>5.57E-2</v>
      </c>
      <c r="T2169" s="15">
        <v>2.1093825187016701E-2</v>
      </c>
      <c r="U2169" s="15">
        <v>6.1893549824073302E-2</v>
      </c>
      <c r="V2169" s="25">
        <v>1</v>
      </c>
      <c r="W2169" s="25">
        <v>0.98934777342278601</v>
      </c>
      <c r="X2169" s="15">
        <v>28.149843542368309</v>
      </c>
      <c r="Y2169" s="5">
        <v>34700</v>
      </c>
      <c r="Z2169" s="15">
        <v>25</v>
      </c>
      <c r="AA2169" s="45">
        <v>143860216730</v>
      </c>
      <c r="AB2169" s="45">
        <v>714124268860</v>
      </c>
      <c r="AC2169" s="15">
        <v>0.2014498358383098</v>
      </c>
      <c r="AD2169" s="7">
        <v>288561324240</v>
      </c>
      <c r="AE2169" s="7">
        <v>869264939670</v>
      </c>
      <c r="AF2169" s="18">
        <v>3.0124097259375677</v>
      </c>
      <c r="AG2169" s="43"/>
      <c r="AH2169" s="15">
        <v>0.4250617985803456</v>
      </c>
      <c r="AI2169" s="46">
        <v>686064312110</v>
      </c>
      <c r="AJ2169" s="20">
        <v>0.40835992160411311</v>
      </c>
    </row>
    <row r="2170" spans="1:36" s="3" customFormat="1" ht="15.75" customHeight="1">
      <c r="A2170" s="3" t="s">
        <v>475</v>
      </c>
      <c r="B2170" s="4" t="s">
        <v>476</v>
      </c>
      <c r="C2170" s="5" t="s">
        <v>49</v>
      </c>
      <c r="D2170" s="6" t="s">
        <v>72</v>
      </c>
      <c r="E2170" s="43">
        <v>1623394739600</v>
      </c>
      <c r="F2170" s="8">
        <v>0.14402484548373609</v>
      </c>
      <c r="G2170" s="5">
        <v>3.3780000000000001</v>
      </c>
      <c r="H2170" s="5">
        <v>4.0999999999999996</v>
      </c>
      <c r="I2170" s="5">
        <v>0.34</v>
      </c>
      <c r="J2170" s="9">
        <v>4.7719999999999999E-2</v>
      </c>
      <c r="K2170" s="44">
        <v>233809176530</v>
      </c>
      <c r="L2170" s="10">
        <v>1068194775580</v>
      </c>
      <c r="M2170" s="11">
        <v>0.21888253142133951</v>
      </c>
      <c r="N2170" s="21">
        <v>182834921839.32199</v>
      </c>
      <c r="O2170" s="43">
        <v>60989950</v>
      </c>
      <c r="P2170" s="13">
        <v>18925.743991776999</v>
      </c>
      <c r="Q2170" s="7">
        <v>1154280179771.28</v>
      </c>
      <c r="R2170" s="15">
        <v>1.0805896135791691</v>
      </c>
      <c r="S2170" s="16">
        <v>5.5599999999999997E-2</v>
      </c>
      <c r="T2170" s="15">
        <v>3.1268589189443502E-2</v>
      </c>
      <c r="U2170" s="15">
        <v>8.7272098615153906E-2</v>
      </c>
      <c r="V2170" s="15">
        <v>1</v>
      </c>
      <c r="W2170" s="15">
        <v>0.98414074549512898</v>
      </c>
      <c r="X2170" s="15">
        <v>28.115540590908498</v>
      </c>
      <c r="Y2170" s="5">
        <v>30317</v>
      </c>
      <c r="Z2170" s="15">
        <v>26</v>
      </c>
      <c r="AA2170" s="45">
        <v>316546730440</v>
      </c>
      <c r="AB2170" s="45">
        <v>835097699440</v>
      </c>
      <c r="AC2170" s="15">
        <v>0.3790535294879509</v>
      </c>
      <c r="AD2170" s="7">
        <v>36792310000</v>
      </c>
      <c r="AE2170" s="7">
        <v>129931654520</v>
      </c>
      <c r="AF2170" s="18">
        <v>3.5314894476590353</v>
      </c>
      <c r="AG2170" s="43"/>
      <c r="AH2170" s="15">
        <v>0.51441444219892307</v>
      </c>
      <c r="AI2170" s="46">
        <v>555199964020</v>
      </c>
      <c r="AJ2170" s="20">
        <v>0.34199936126243691</v>
      </c>
    </row>
    <row r="2171" spans="1:36" s="3" customFormat="1" ht="15.75" customHeight="1">
      <c r="A2171" s="3" t="s">
        <v>475</v>
      </c>
      <c r="B2171" s="4" t="s">
        <v>476</v>
      </c>
      <c r="C2171" s="5" t="s">
        <v>50</v>
      </c>
      <c r="D2171" s="6" t="s">
        <v>72</v>
      </c>
      <c r="E2171" s="43">
        <v>1809934982150</v>
      </c>
      <c r="F2171" s="8">
        <v>0.16321280994253859</v>
      </c>
      <c r="G2171" s="5">
        <v>2.4510000000000001</v>
      </c>
      <c r="H2171" s="5">
        <v>4.0999999999999996</v>
      </c>
      <c r="I2171" s="5">
        <v>0.37</v>
      </c>
      <c r="J2171" s="9">
        <v>3.968E-2</v>
      </c>
      <c r="K2171" s="44">
        <v>295404574250</v>
      </c>
      <c r="L2171" s="10">
        <v>1164263315840</v>
      </c>
      <c r="M2171" s="11">
        <v>0.25372660138902481</v>
      </c>
      <c r="N2171" s="21">
        <v>249206605877.46799</v>
      </c>
      <c r="O2171" s="43">
        <v>60989950</v>
      </c>
      <c r="P2171" s="13">
        <v>21961.7815824032</v>
      </c>
      <c r="Q2171" s="7">
        <v>1339447960621.6919</v>
      </c>
      <c r="R2171" s="15">
        <v>1.1504682337734731</v>
      </c>
      <c r="S2171" s="16">
        <v>4.60687376E-2</v>
      </c>
      <c r="T2171" s="15">
        <v>3.1420330026191698E-2</v>
      </c>
      <c r="U2171" s="15">
        <v>8.8649358045544899E-2</v>
      </c>
      <c r="V2171" s="15">
        <v>1</v>
      </c>
      <c r="W2171" s="15">
        <v>0.98406221327684296</v>
      </c>
      <c r="X2171" s="15">
        <v>28.224312039097001</v>
      </c>
      <c r="Y2171" s="5">
        <v>30992</v>
      </c>
      <c r="Z2171" s="15">
        <v>33</v>
      </c>
      <c r="AA2171" s="45">
        <v>363424199650</v>
      </c>
      <c r="AB2171" s="45">
        <v>652852824070</v>
      </c>
      <c r="AC2171" s="15">
        <v>0.55667094672938577</v>
      </c>
      <c r="AD2171" s="7">
        <v>9121897452050</v>
      </c>
      <c r="AE2171" s="7">
        <v>9335429041700</v>
      </c>
      <c r="AF2171" s="18">
        <v>1.0234086812280501</v>
      </c>
      <c r="AG2171" s="43"/>
      <c r="AH2171" s="15">
        <v>0.36070512505067115</v>
      </c>
      <c r="AI2171" s="46">
        <v>645671666310</v>
      </c>
      <c r="AJ2171" s="20">
        <v>0.35673749205234678</v>
      </c>
    </row>
    <row r="2172" spans="1:36" ht="15.75" customHeight="1">
      <c r="A2172" s="26" t="s">
        <v>477</v>
      </c>
      <c r="B2172" s="2" t="s">
        <v>478</v>
      </c>
      <c r="C2172" s="27" t="s">
        <v>43</v>
      </c>
      <c r="D2172" s="28" t="s">
        <v>72</v>
      </c>
      <c r="E2172" s="78">
        <v>8827765086920</v>
      </c>
      <c r="F2172" s="30">
        <v>8.5623108517007352E-4</v>
      </c>
      <c r="G2172" s="27">
        <v>8.9469999999999903</v>
      </c>
      <c r="H2172" s="27">
        <v>4.0999999999999996</v>
      </c>
      <c r="I2172" s="27"/>
      <c r="J2172" s="31"/>
      <c r="K2172" s="79">
        <v>7558606880</v>
      </c>
      <c r="L2172" s="32">
        <v>878500725530</v>
      </c>
      <c r="M2172" s="33">
        <v>8.6039847894717313E-3</v>
      </c>
      <c r="N2172" s="34"/>
      <c r="O2172" s="78">
        <v>218898630</v>
      </c>
      <c r="P2172" s="35"/>
      <c r="R2172" s="36"/>
      <c r="S2172" s="37"/>
      <c r="T2172" s="36">
        <v>3.7996646645659597E-2</v>
      </c>
      <c r="U2172" s="36">
        <v>0.112189856862036</v>
      </c>
      <c r="V2172" s="36">
        <v>1</v>
      </c>
      <c r="W2172" s="36">
        <v>0.98073226876348096</v>
      </c>
      <c r="X2172" s="36">
        <v>29.808922993968981</v>
      </c>
      <c r="Y2172" s="27">
        <v>39440</v>
      </c>
      <c r="Z2172" s="36">
        <v>11</v>
      </c>
      <c r="AA2172" s="80">
        <v>204889788000</v>
      </c>
      <c r="AB2172" s="80">
        <v>1600397507430</v>
      </c>
      <c r="AC2172" s="36">
        <v>0.12802431086575641</v>
      </c>
      <c r="AD2172" s="29">
        <v>157936802690</v>
      </c>
      <c r="AE2172" s="29">
        <v>410398082580</v>
      </c>
      <c r="AF2172" s="40">
        <v>2.5984955728496901</v>
      </c>
      <c r="AG2172" s="78">
        <v>1600397507430</v>
      </c>
      <c r="AH2172" s="36">
        <v>0.18129135649534794</v>
      </c>
      <c r="AI2172" s="81">
        <v>7949264361390</v>
      </c>
      <c r="AJ2172" s="42">
        <v>0.90048435624644518</v>
      </c>
    </row>
    <row r="2173" spans="1:36" ht="15.75" customHeight="1">
      <c r="A2173" s="26" t="s">
        <v>477</v>
      </c>
      <c r="B2173" s="2" t="s">
        <v>478</v>
      </c>
      <c r="C2173" s="27" t="s">
        <v>44</v>
      </c>
      <c r="D2173" s="28" t="s">
        <v>72</v>
      </c>
      <c r="E2173" s="78">
        <v>16093710374320</v>
      </c>
      <c r="F2173" s="30">
        <v>5.9762421438545269E-3</v>
      </c>
      <c r="G2173" s="27">
        <v>7.15</v>
      </c>
      <c r="H2173" s="27">
        <v>4.0999999999999996</v>
      </c>
      <c r="I2173" s="27"/>
      <c r="J2173" s="31"/>
      <c r="K2173" s="79">
        <v>96179910190</v>
      </c>
      <c r="L2173" s="32">
        <v>2666726336460</v>
      </c>
      <c r="M2173" s="33">
        <v>3.6066659287460293E-2</v>
      </c>
      <c r="N2173" s="34"/>
      <c r="O2173" s="78">
        <v>541611430</v>
      </c>
      <c r="P2173" s="35"/>
      <c r="R2173" s="36"/>
      <c r="S2173" s="37"/>
      <c r="T2173" s="36">
        <v>5.1143489079566701E-2</v>
      </c>
      <c r="U2173" s="36">
        <v>0.148895806798542</v>
      </c>
      <c r="V2173" s="36">
        <v>1</v>
      </c>
      <c r="W2173" s="36">
        <v>0.97397359766902902</v>
      </c>
      <c r="X2173" s="36">
        <v>30.40944965161135</v>
      </c>
      <c r="Y2173" s="27">
        <v>39114</v>
      </c>
      <c r="Z2173" s="36">
        <v>13</v>
      </c>
      <c r="AA2173" s="80">
        <v>235376193280</v>
      </c>
      <c r="AB2173" s="80">
        <v>2801810685680</v>
      </c>
      <c r="AC2173" s="36">
        <v>8.400860003961122E-2</v>
      </c>
      <c r="AD2173" s="29">
        <v>172236530390</v>
      </c>
      <c r="AE2173" s="29">
        <v>283396127750</v>
      </c>
      <c r="AF2173" s="40">
        <v>1.6453892046495491</v>
      </c>
      <c r="AG2173" s="78">
        <v>2817025925660</v>
      </c>
      <c r="AH2173" s="36">
        <v>0.17409351979831336</v>
      </c>
      <c r="AI2173" s="81">
        <v>13426984037860</v>
      </c>
      <c r="AJ2173" s="42">
        <v>0.83430009149939877</v>
      </c>
    </row>
    <row r="2174" spans="1:36" ht="15.75" customHeight="1">
      <c r="A2174" s="26" t="s">
        <v>477</v>
      </c>
      <c r="B2174" s="2" t="s">
        <v>478</v>
      </c>
      <c r="C2174" s="27" t="s">
        <v>45</v>
      </c>
      <c r="D2174" s="28" t="s">
        <v>72</v>
      </c>
      <c r="E2174" s="78">
        <v>26570408635040</v>
      </c>
      <c r="F2174" s="30">
        <v>1.6626012666866721E-2</v>
      </c>
      <c r="G2174" s="27">
        <v>7.0519999999999898</v>
      </c>
      <c r="H2174" s="27">
        <v>4.0999999999999996</v>
      </c>
      <c r="I2174" s="27"/>
      <c r="J2174" s="31"/>
      <c r="K2174" s="79">
        <v>441759950530</v>
      </c>
      <c r="L2174" s="32">
        <v>5115926993100</v>
      </c>
      <c r="M2174" s="33">
        <v>8.6349932500173393E-2</v>
      </c>
      <c r="N2174" s="34"/>
      <c r="O2174" s="78">
        <v>825288090</v>
      </c>
      <c r="P2174" s="35"/>
      <c r="R2174" s="36"/>
      <c r="S2174" s="37"/>
      <c r="T2174" s="36">
        <v>0.18222223619090799</v>
      </c>
      <c r="U2174" s="36">
        <v>0.39035863398564902</v>
      </c>
      <c r="V2174" s="36">
        <v>1</v>
      </c>
      <c r="W2174" s="36">
        <v>0.90090257546141095</v>
      </c>
      <c r="X2174" s="36">
        <v>30.910819255146929</v>
      </c>
      <c r="Z2174" s="40"/>
      <c r="AA2174" s="80">
        <v>711761754010.00098</v>
      </c>
      <c r="AB2174" s="80">
        <v>6673435025990</v>
      </c>
      <c r="AC2174" s="36">
        <v>0.10665598020180191</v>
      </c>
      <c r="AF2174" s="40"/>
      <c r="AG2174" s="78">
        <v>6692627652020</v>
      </c>
      <c r="AH2174" s="36">
        <v>0.25116042126613508</v>
      </c>
      <c r="AI2174" s="81">
        <v>21454481641950</v>
      </c>
      <c r="AJ2174" s="42">
        <v>0.80745772248518155</v>
      </c>
    </row>
    <row r="2175" spans="1:36" ht="15.75" customHeight="1">
      <c r="A2175" s="26" t="s">
        <v>477</v>
      </c>
      <c r="B2175" s="2" t="s">
        <v>478</v>
      </c>
      <c r="C2175" s="27" t="s">
        <v>46</v>
      </c>
      <c r="D2175" s="28" t="s">
        <v>72</v>
      </c>
      <c r="E2175" s="29">
        <v>36527075714000</v>
      </c>
      <c r="F2175" s="30">
        <v>4.542792655980421E-2</v>
      </c>
      <c r="G2175" s="27">
        <v>6.09499999999999</v>
      </c>
      <c r="H2175" s="27">
        <v>4.0999999999999996</v>
      </c>
      <c r="I2175" s="27"/>
      <c r="J2175" s="31"/>
      <c r="K2175" s="32">
        <v>1659349312980</v>
      </c>
      <c r="L2175" s="32">
        <v>9088468615910</v>
      </c>
      <c r="M2175" s="33">
        <v>0.1825774377517454</v>
      </c>
      <c r="N2175" s="34"/>
      <c r="O2175" s="29">
        <v>1387865710</v>
      </c>
      <c r="P2175" s="35">
        <v>25522.120692049099</v>
      </c>
      <c r="Q2175" s="29">
        <v>35421276154976.406</v>
      </c>
      <c r="R2175" s="36">
        <v>3.897386639259445</v>
      </c>
      <c r="S2175" s="37">
        <v>0.1056</v>
      </c>
      <c r="T2175" s="36">
        <v>0.18025571115936301</v>
      </c>
      <c r="U2175" s="36">
        <v>0.36530599994636398</v>
      </c>
      <c r="V2175" s="36">
        <v>1</v>
      </c>
      <c r="W2175" s="36">
        <v>0.90123631853622899</v>
      </c>
      <c r="X2175" s="36">
        <v>31.229074901902639</v>
      </c>
      <c r="Y2175" s="27">
        <v>39253</v>
      </c>
      <c r="Z2175" s="36">
        <v>6</v>
      </c>
      <c r="AA2175" s="39">
        <v>758869227550.00098</v>
      </c>
      <c r="AB2175" s="39">
        <v>7359180920820</v>
      </c>
      <c r="AC2175" s="36">
        <v>0.1031187078718325</v>
      </c>
      <c r="AD2175" s="29">
        <v>2082537306230</v>
      </c>
      <c r="AE2175" s="29">
        <v>1983307076500</v>
      </c>
      <c r="AF2175" s="40">
        <v>0.95235128348810438</v>
      </c>
      <c r="AG2175" s="29">
        <v>7369463145400</v>
      </c>
      <c r="AH2175" s="36">
        <v>0.20147194312627092</v>
      </c>
      <c r="AI2175" s="41">
        <v>27438607098080</v>
      </c>
      <c r="AJ2175" s="42">
        <v>0.75118543058083909</v>
      </c>
    </row>
    <row r="2176" spans="1:36" ht="15.75" customHeight="1">
      <c r="A2176" s="26" t="s">
        <v>477</v>
      </c>
      <c r="B2176" s="2" t="s">
        <v>478</v>
      </c>
      <c r="C2176" s="27" t="s">
        <v>47</v>
      </c>
      <c r="D2176" s="28" t="s">
        <v>72</v>
      </c>
      <c r="E2176" s="29">
        <v>49466961992240</v>
      </c>
      <c r="F2176" s="30">
        <v>4.1677175011948682E-2</v>
      </c>
      <c r="G2176" s="27">
        <v>5.0529999999999902</v>
      </c>
      <c r="H2176" s="27">
        <v>4.0999999999999996</v>
      </c>
      <c r="I2176" s="27">
        <v>-0.28000000000000003</v>
      </c>
      <c r="J2176" s="31">
        <v>3.9050000000000001E-2</v>
      </c>
      <c r="K2176" s="32">
        <v>2061643232260</v>
      </c>
      <c r="L2176" s="32">
        <v>12610636892050</v>
      </c>
      <c r="M2176" s="33">
        <v>0.16348446552764531</v>
      </c>
      <c r="N2176" s="34">
        <v>1569197861625.4399</v>
      </c>
      <c r="O2176" s="29">
        <v>1483342600</v>
      </c>
      <c r="P2176" s="35">
        <v>27645.4252421364</v>
      </c>
      <c r="Q2176" s="29">
        <v>41007636956776.227</v>
      </c>
      <c r="R2176" s="36">
        <v>3.251829174673031</v>
      </c>
      <c r="S2176" s="37">
        <v>6.1100000000000002E-2</v>
      </c>
      <c r="T2176" s="36">
        <v>0.114122791838194</v>
      </c>
      <c r="U2176" s="36">
        <v>0.26359779121277599</v>
      </c>
      <c r="V2176" s="36">
        <v>1</v>
      </c>
      <c r="W2176" s="36">
        <v>0.93990981846680499</v>
      </c>
      <c r="X2176" s="36">
        <v>31.53232612816943</v>
      </c>
      <c r="Y2176" s="27">
        <v>39162</v>
      </c>
      <c r="Z2176" s="36">
        <v>6</v>
      </c>
      <c r="AA2176" s="39">
        <v>2342084592900</v>
      </c>
      <c r="AB2176" s="39">
        <v>11632336029170</v>
      </c>
      <c r="AC2176" s="36">
        <v>0.20134258389947099</v>
      </c>
      <c r="AD2176" s="29">
        <v>1894082052550</v>
      </c>
      <c r="AE2176" s="29">
        <v>4686058095290</v>
      </c>
      <c r="AF2176" s="40">
        <v>2.4740523194236315</v>
      </c>
      <c r="AG2176" s="29">
        <v>11759393956150</v>
      </c>
      <c r="AH2176" s="36">
        <v>0.23515363710823381</v>
      </c>
      <c r="AI2176" s="41">
        <v>36856325100190</v>
      </c>
      <c r="AJ2176" s="42">
        <v>0.74506950934184601</v>
      </c>
    </row>
    <row r="2177" spans="1:36" ht="15.75" customHeight="1">
      <c r="A2177" s="26" t="s">
        <v>477</v>
      </c>
      <c r="B2177" s="2" t="s">
        <v>478</v>
      </c>
      <c r="C2177" s="27" t="s">
        <v>48</v>
      </c>
      <c r="D2177" s="28" t="s">
        <v>72</v>
      </c>
      <c r="E2177" s="29">
        <v>69122126945180</v>
      </c>
      <c r="F2177" s="30">
        <v>4.743704270110928E-2</v>
      </c>
      <c r="G2177" s="27">
        <v>5.1660000000000004</v>
      </c>
      <c r="H2177" s="27">
        <v>4.0999999999999996</v>
      </c>
      <c r="I2177" s="27">
        <v>0.88</v>
      </c>
      <c r="J2177" s="31">
        <v>8.7739999999999999E-2</v>
      </c>
      <c r="K2177" s="32">
        <v>3278949287490</v>
      </c>
      <c r="L2177" s="32">
        <v>18988304690860</v>
      </c>
      <c r="M2177" s="33">
        <v>0.17268257176578369</v>
      </c>
      <c r="N2177" s="34">
        <v>1612915433913.9399</v>
      </c>
      <c r="O2177" s="29">
        <v>1691584430</v>
      </c>
      <c r="P2177" s="35">
        <v>35714.821496989804</v>
      </c>
      <c r="Q2177" s="29">
        <v>60414635964537.242</v>
      </c>
      <c r="R2177" s="36">
        <v>3.1816761395037951</v>
      </c>
      <c r="S2177" s="37">
        <v>7.2900000000000006E-2</v>
      </c>
      <c r="T2177" s="36">
        <v>5.34397881989188E-2</v>
      </c>
      <c r="U2177" s="36">
        <v>0.14972047935201599</v>
      </c>
      <c r="V2177" s="36">
        <v>1</v>
      </c>
      <c r="W2177" s="36">
        <v>0.97273292194803795</v>
      </c>
      <c r="X2177" s="36">
        <v>31.866896011727238</v>
      </c>
      <c r="Y2177" s="27">
        <v>33843</v>
      </c>
      <c r="Z2177" s="36">
        <v>17</v>
      </c>
      <c r="AA2177" s="39">
        <v>3852962613610</v>
      </c>
      <c r="AB2177" s="39">
        <v>15290276732390</v>
      </c>
      <c r="AC2177" s="36">
        <v>0.25198776196431533</v>
      </c>
      <c r="AD2177" s="29">
        <v>310200656000</v>
      </c>
      <c r="AE2177" s="29">
        <v>352143604000</v>
      </c>
      <c r="AF2177" s="40">
        <v>1.1352123123814413</v>
      </c>
      <c r="AG2177" s="29">
        <v>15635304112690</v>
      </c>
      <c r="AH2177" s="36">
        <v>0.2212066874695067</v>
      </c>
      <c r="AI2177" s="41">
        <v>50133822254330</v>
      </c>
      <c r="AJ2177" s="42">
        <v>0.72529339691891404</v>
      </c>
    </row>
    <row r="2178" spans="1:36" ht="15.75" customHeight="1">
      <c r="A2178" s="26" t="s">
        <v>477</v>
      </c>
      <c r="B2178" s="2" t="s">
        <v>478</v>
      </c>
      <c r="C2178" s="27" t="s">
        <v>49</v>
      </c>
      <c r="D2178" s="28" t="s">
        <v>72</v>
      </c>
      <c r="E2178" s="29">
        <v>89979242598520</v>
      </c>
      <c r="F2178" s="30">
        <v>3.7645594740377548E-2</v>
      </c>
      <c r="G2178" s="27">
        <v>3.3780000000000001</v>
      </c>
      <c r="H2178" s="27">
        <v>4.0999999999999996</v>
      </c>
      <c r="I2178" s="27">
        <v>0.56000000000000005</v>
      </c>
      <c r="J2178" s="31">
        <v>5.6739999999999902E-2</v>
      </c>
      <c r="K2178" s="32">
        <v>3387322101910</v>
      </c>
      <c r="L2178" s="32">
        <v>22278426471620</v>
      </c>
      <c r="M2178" s="33">
        <v>0.15204494384848211</v>
      </c>
      <c r="N2178" s="34">
        <v>2123244183910.28</v>
      </c>
      <c r="O2178" s="29">
        <v>1762658910</v>
      </c>
      <c r="P2178" s="35">
        <v>33100.185032256901</v>
      </c>
      <c r="Q2178" s="29">
        <v>58344336069756.273</v>
      </c>
      <c r="R2178" s="36">
        <v>2.618871496336594</v>
      </c>
      <c r="S2178" s="37">
        <v>6.9699999999999998E-2</v>
      </c>
      <c r="T2178" s="36">
        <v>0.15165836511462299</v>
      </c>
      <c r="U2178" s="36">
        <v>0.33721064197478601</v>
      </c>
      <c r="V2178" s="48">
        <v>1</v>
      </c>
      <c r="W2178" s="48">
        <v>0.91883499618636699</v>
      </c>
      <c r="X2178" s="36">
        <v>32.130600121863601</v>
      </c>
      <c r="Y2178" s="27">
        <v>30317</v>
      </c>
      <c r="Z2178" s="36">
        <v>27</v>
      </c>
      <c r="AA2178" s="39">
        <v>1095308691120</v>
      </c>
      <c r="AB2178" s="39">
        <v>10930983111920</v>
      </c>
      <c r="AC2178" s="36">
        <v>0.1002022123632768</v>
      </c>
      <c r="AD2178" s="29">
        <v>36538424000</v>
      </c>
      <c r="AE2178" s="29">
        <v>130690892000</v>
      </c>
      <c r="AF2178" s="40">
        <v>3.5768070346985956</v>
      </c>
      <c r="AG2178" s="29">
        <v>11026232997550</v>
      </c>
      <c r="AH2178" s="36">
        <v>0.12148338657053549</v>
      </c>
      <c r="AI2178" s="41">
        <v>67700816126900</v>
      </c>
      <c r="AJ2178" s="42">
        <v>0.75240482328769409</v>
      </c>
    </row>
    <row r="2179" spans="1:36" ht="15.75" customHeight="1">
      <c r="A2179" s="26" t="s">
        <v>477</v>
      </c>
      <c r="B2179" s="2" t="s">
        <v>478</v>
      </c>
      <c r="C2179" s="27" t="s">
        <v>50</v>
      </c>
      <c r="D2179" s="28" t="s">
        <v>72</v>
      </c>
      <c r="E2179" s="29">
        <v>144536345634020</v>
      </c>
      <c r="F2179" s="30">
        <v>2.7027814786265869E-2</v>
      </c>
      <c r="G2179" s="27">
        <v>2.4510000000000001</v>
      </c>
      <c r="H2179" s="27">
        <v>4.0999999999999996</v>
      </c>
      <c r="I2179" s="27">
        <v>0.33</v>
      </c>
      <c r="J2179" s="31">
        <v>3.8039999999999997E-2</v>
      </c>
      <c r="K2179" s="32">
        <v>3906501579680</v>
      </c>
      <c r="L2179" s="32">
        <v>25884534288090</v>
      </c>
      <c r="M2179" s="33">
        <v>0.1509202961197359</v>
      </c>
      <c r="N2179" s="34">
        <v>2921853895361.0498</v>
      </c>
      <c r="O2179" s="29">
        <v>1793100990</v>
      </c>
      <c r="P2179" s="35">
        <v>36716.1716324195</v>
      </c>
      <c r="Q2179" s="29">
        <v>65835803703101.32</v>
      </c>
      <c r="R2179" s="36">
        <v>2.543441692647864</v>
      </c>
      <c r="S2179" s="37">
        <v>5.3461953600000001E-2</v>
      </c>
      <c r="T2179" s="36">
        <v>0.43210142304560001</v>
      </c>
      <c r="U2179" s="36">
        <v>0.73626163915682497</v>
      </c>
      <c r="V2179" s="48">
        <v>1</v>
      </c>
      <c r="W2179" s="48">
        <v>0.70863842497831298</v>
      </c>
      <c r="X2179" s="36">
        <v>32.604552118732492</v>
      </c>
      <c r="Y2179" s="27">
        <v>30992</v>
      </c>
      <c r="Z2179" s="36">
        <v>34</v>
      </c>
      <c r="AA2179" s="39">
        <v>260530663750</v>
      </c>
      <c r="AB2179" s="39">
        <v>5026358409440</v>
      </c>
      <c r="AC2179" s="36">
        <v>5.1832886262288332E-2</v>
      </c>
      <c r="AD2179" s="29">
        <v>9383720145640</v>
      </c>
      <c r="AE2179" s="29">
        <v>9535524566890</v>
      </c>
      <c r="AF2179" s="40">
        <v>1.0161774241872008</v>
      </c>
      <c r="AG2179" s="29">
        <v>5241732045260</v>
      </c>
      <c r="AH2179" s="36">
        <v>3.4775740229154715E-2</v>
      </c>
      <c r="AI2179" s="41">
        <v>118651811345940</v>
      </c>
      <c r="AJ2179" s="42">
        <v>0.82091331993668815</v>
      </c>
    </row>
    <row r="2180" spans="1:36" s="118" customFormat="1" ht="15.75" customHeight="1">
      <c r="B2180" s="119" t="s">
        <v>479</v>
      </c>
      <c r="C2180" s="120" t="s">
        <v>38</v>
      </c>
      <c r="D2180" s="143" t="s">
        <v>138</v>
      </c>
      <c r="E2180" s="138">
        <v>500488762000</v>
      </c>
      <c r="F2180" s="123">
        <v>4.2686486934545798E-2</v>
      </c>
      <c r="G2180" s="120">
        <v>11.038</v>
      </c>
      <c r="H2180" s="120">
        <v>4.0999999999999996</v>
      </c>
      <c r="I2180" s="120"/>
      <c r="J2180" s="124"/>
      <c r="K2180" s="139">
        <v>21364107000</v>
      </c>
      <c r="L2180" s="125">
        <v>190828159000</v>
      </c>
      <c r="M2180" s="126">
        <v>0.111954687987112</v>
      </c>
      <c r="N2180" s="127"/>
      <c r="O2180" s="138">
        <v>10656800</v>
      </c>
      <c r="P2180" s="128"/>
      <c r="Q2180" s="140"/>
      <c r="R2180" s="129"/>
      <c r="S2180" s="130">
        <v>0</v>
      </c>
      <c r="T2180" s="129"/>
      <c r="U2180" s="129"/>
      <c r="V2180" s="129"/>
      <c r="W2180" s="129"/>
      <c r="X2180" s="129">
        <v>26.938850981903151</v>
      </c>
      <c r="Y2180" s="120">
        <v>40473</v>
      </c>
      <c r="Z2180" s="129">
        <v>8</v>
      </c>
      <c r="AA2180" s="141">
        <v>30570889000</v>
      </c>
      <c r="AB2180" s="141">
        <v>109507970000</v>
      </c>
      <c r="AC2180" s="129">
        <v>0.27916588171618922</v>
      </c>
      <c r="AD2180" s="122">
        <v>155572385610</v>
      </c>
      <c r="AE2180" s="122">
        <v>596185507740</v>
      </c>
      <c r="AF2180" s="132">
        <v>3.8322065024737779</v>
      </c>
      <c r="AG2180" s="138"/>
      <c r="AH2180" s="129">
        <v>0.21880205573926553</v>
      </c>
      <c r="AI2180" s="142">
        <v>309660603000</v>
      </c>
      <c r="AJ2180" s="134">
        <v>0.61871639587383986</v>
      </c>
    </row>
    <row r="2181" spans="1:36" s="118" customFormat="1" ht="15.75" customHeight="1">
      <c r="B2181" s="119" t="s">
        <v>479</v>
      </c>
      <c r="C2181" s="120" t="s">
        <v>40</v>
      </c>
      <c r="D2181" s="143" t="s">
        <v>138</v>
      </c>
      <c r="E2181" s="138">
        <v>638822634000</v>
      </c>
      <c r="F2181" s="123">
        <v>7.9470833214090528E-2</v>
      </c>
      <c r="G2181" s="120">
        <v>11.419</v>
      </c>
      <c r="H2181" s="120">
        <v>4.0999999999999996</v>
      </c>
      <c r="I2181" s="120">
        <v>3.04</v>
      </c>
      <c r="J2181" s="124">
        <v>0.23882999999999899</v>
      </c>
      <c r="K2181" s="139">
        <v>50767767000</v>
      </c>
      <c r="L2181" s="125">
        <v>226671356000</v>
      </c>
      <c r="M2181" s="126">
        <v>0.22397080908626141</v>
      </c>
      <c r="N2181" s="127">
        <v>-3368152953.47999</v>
      </c>
      <c r="O2181" s="138">
        <v>10656800</v>
      </c>
      <c r="P2181" s="128">
        <v>21000</v>
      </c>
      <c r="Q2181" s="122">
        <v>223792800000</v>
      </c>
      <c r="R2181" s="129">
        <v>0.98730075096034631</v>
      </c>
      <c r="S2181" s="130">
        <v>1.6999999999999999E-3</v>
      </c>
      <c r="T2181" s="129"/>
      <c r="U2181" s="129"/>
      <c r="V2181" s="129"/>
      <c r="W2181" s="129"/>
      <c r="X2181" s="129">
        <v>27.182892684719679</v>
      </c>
      <c r="Z2181" s="132"/>
      <c r="AA2181" s="141">
        <v>68953538000</v>
      </c>
      <c r="AB2181" s="141">
        <v>186031277000</v>
      </c>
      <c r="AC2181" s="129">
        <v>0.37065561830229232</v>
      </c>
      <c r="AD2181" s="122">
        <v>57249439000</v>
      </c>
      <c r="AE2181" s="122">
        <v>386369355000</v>
      </c>
      <c r="AF2181" s="132">
        <v>6.7488758274120384</v>
      </c>
      <c r="AG2181" s="138"/>
      <c r="AH2181" s="129">
        <v>0.29120958948364373</v>
      </c>
      <c r="AI2181" s="142">
        <v>412151281000</v>
      </c>
      <c r="AJ2181" s="134">
        <v>0.64517325946844895</v>
      </c>
    </row>
    <row r="2182" spans="1:36" s="118" customFormat="1" ht="15.75" customHeight="1">
      <c r="B2182" s="119" t="s">
        <v>479</v>
      </c>
      <c r="C2182" s="120" t="s">
        <v>41</v>
      </c>
      <c r="D2182" s="143" t="s">
        <v>138</v>
      </c>
      <c r="E2182" s="138">
        <v>717640540180</v>
      </c>
      <c r="F2182" s="123">
        <v>9.8209147970267064E-4</v>
      </c>
      <c r="G2182" s="120">
        <v>11.9949999999999</v>
      </c>
      <c r="H2182" s="120">
        <v>4.0999999999999996</v>
      </c>
      <c r="I2182" s="120">
        <v>1.5</v>
      </c>
      <c r="J2182" s="124">
        <v>0.18145</v>
      </c>
      <c r="K2182" s="139">
        <v>704788660</v>
      </c>
      <c r="L2182" s="125">
        <v>201776087890</v>
      </c>
      <c r="M2182" s="126">
        <v>3.4929245946339381E-3</v>
      </c>
      <c r="N2182" s="127">
        <v>-35907482487.640503</v>
      </c>
      <c r="O2182" s="138">
        <v>10656800</v>
      </c>
      <c r="P2182" s="128">
        <v>9400</v>
      </c>
      <c r="Q2182" s="122">
        <v>100173920000</v>
      </c>
      <c r="R2182" s="129">
        <v>0.49646080983892737</v>
      </c>
      <c r="S2182" s="130">
        <v>1.359E-3</v>
      </c>
      <c r="T2182" s="136"/>
      <c r="U2182" s="129"/>
      <c r="V2182" s="129"/>
      <c r="W2182" s="129"/>
      <c r="X2182" s="129">
        <v>27.29923464021455</v>
      </c>
      <c r="Y2182" s="120">
        <v>39522</v>
      </c>
      <c r="Z2182" s="129">
        <v>11</v>
      </c>
      <c r="AA2182" s="141">
        <v>-5644797150</v>
      </c>
      <c r="AB2182" s="141">
        <v>55233776920</v>
      </c>
      <c r="AC2182" s="129">
        <v>-0.1021982827315225</v>
      </c>
      <c r="AD2182" s="122">
        <v>854234899220</v>
      </c>
      <c r="AE2182" s="122">
        <v>1101385154420</v>
      </c>
      <c r="AF2182" s="132">
        <v>1.289323528488092</v>
      </c>
      <c r="AG2182" s="138">
        <v>60952945920</v>
      </c>
      <c r="AH2182" s="129">
        <v>7.6965798094608975E-2</v>
      </c>
      <c r="AI2182" s="142">
        <v>515864452290</v>
      </c>
      <c r="AJ2182" s="134">
        <v>0.7188340449114119</v>
      </c>
    </row>
    <row r="2183" spans="1:36" s="118" customFormat="1" ht="15.75" customHeight="1">
      <c r="B2183" s="119" t="s">
        <v>479</v>
      </c>
      <c r="C2183" s="120" t="s">
        <v>42</v>
      </c>
      <c r="D2183" s="143" t="s">
        <v>138</v>
      </c>
      <c r="E2183" s="138">
        <v>674220205200</v>
      </c>
      <c r="F2183" s="123">
        <v>-7.6131013390163524E-2</v>
      </c>
      <c r="G2183" s="120">
        <v>9.8350000000000009</v>
      </c>
      <c r="H2183" s="120">
        <v>4.0999999999999996</v>
      </c>
      <c r="I2183" s="120">
        <v>1.03</v>
      </c>
      <c r="J2183" s="124">
        <v>0.14058000000000001</v>
      </c>
      <c r="K2183" s="139">
        <v>-51329067470</v>
      </c>
      <c r="L2183" s="125">
        <v>135282811400</v>
      </c>
      <c r="M2183" s="126">
        <v>-0.37942046693745751</v>
      </c>
      <c r="N2183" s="127">
        <v>-70347125096.612</v>
      </c>
      <c r="O2183" s="138">
        <v>10656800</v>
      </c>
      <c r="P2183" s="128">
        <v>4500</v>
      </c>
      <c r="Q2183" s="122">
        <v>47955600000</v>
      </c>
      <c r="R2183" s="129">
        <v>0.35448405827556589</v>
      </c>
      <c r="S2183" s="130">
        <v>0</v>
      </c>
      <c r="T2183" s="129"/>
      <c r="U2183" s="129"/>
      <c r="V2183" s="129"/>
      <c r="W2183" s="129"/>
      <c r="X2183" s="129">
        <v>27.23682260844593</v>
      </c>
      <c r="Y2183" s="120">
        <v>37904</v>
      </c>
      <c r="Z2183" s="129">
        <v>16</v>
      </c>
      <c r="AA2183" s="141">
        <v>4780785590</v>
      </c>
      <c r="AB2183" s="141">
        <v>68454275650</v>
      </c>
      <c r="AC2183" s="129">
        <v>6.9839108581671194E-2</v>
      </c>
      <c r="AD2183" s="122">
        <v>116843790530</v>
      </c>
      <c r="AE2183" s="122">
        <v>97839742060</v>
      </c>
      <c r="AF2183" s="132">
        <v>0.83735508422143623</v>
      </c>
      <c r="AG2183" s="138">
        <v>113365641650</v>
      </c>
      <c r="AH2183" s="129">
        <v>0.1015310355905068</v>
      </c>
      <c r="AI2183" s="142">
        <v>538937393810</v>
      </c>
      <c r="AJ2183" s="134">
        <v>0.79934921803497438</v>
      </c>
    </row>
    <row r="2184" spans="1:36" s="118" customFormat="1" ht="15.75" customHeight="1">
      <c r="B2184" s="119" t="s">
        <v>479</v>
      </c>
      <c r="C2184" s="120" t="s">
        <v>43</v>
      </c>
      <c r="D2184" s="143" t="s">
        <v>138</v>
      </c>
      <c r="E2184" s="138">
        <v>660321878260</v>
      </c>
      <c r="F2184" s="123">
        <v>-6.6055038528990986E-2</v>
      </c>
      <c r="G2184" s="120">
        <v>8.9469999999999903</v>
      </c>
      <c r="H2184" s="120">
        <v>4.0999999999999996</v>
      </c>
      <c r="I2184" s="120">
        <v>0.81</v>
      </c>
      <c r="J2184" s="124">
        <v>0.122679999999999</v>
      </c>
      <c r="K2184" s="139">
        <v>-43617587110</v>
      </c>
      <c r="L2184" s="125">
        <v>91665224290</v>
      </c>
      <c r="M2184" s="126">
        <v>-0.47583571030173499</v>
      </c>
      <c r="N2184" s="127">
        <v>-54863076825.897202</v>
      </c>
      <c r="O2184" s="138">
        <v>10656800</v>
      </c>
      <c r="P2184" s="128">
        <v>2800</v>
      </c>
      <c r="Q2184" s="122">
        <v>29839040000</v>
      </c>
      <c r="R2184" s="129">
        <v>0.32552192209336273</v>
      </c>
      <c r="S2184" s="130">
        <v>1.1000000000000001E-3</v>
      </c>
      <c r="T2184" s="136"/>
      <c r="U2184" s="136"/>
      <c r="V2184" s="129"/>
      <c r="W2184" s="129"/>
      <c r="X2184" s="129">
        <v>27.21599324741598</v>
      </c>
      <c r="Y2184" s="120">
        <v>39440</v>
      </c>
      <c r="Z2184" s="129">
        <v>12</v>
      </c>
      <c r="AA2184" s="141">
        <v>-18242013470</v>
      </c>
      <c r="AB2184" s="141">
        <v>7682364180</v>
      </c>
      <c r="AC2184" s="129">
        <v>-2.3745312045334459</v>
      </c>
      <c r="AD2184" s="122">
        <v>204044953690</v>
      </c>
      <c r="AE2184" s="122">
        <v>367343996020</v>
      </c>
      <c r="AF2184" s="132">
        <v>1.8003091445137911</v>
      </c>
      <c r="AG2184" s="138">
        <v>29993540160</v>
      </c>
      <c r="AH2184" s="129">
        <v>1.163427175886347E-2</v>
      </c>
      <c r="AI2184" s="142">
        <v>568656653970</v>
      </c>
      <c r="AJ2184" s="134">
        <v>0.86118099777104906</v>
      </c>
    </row>
    <row r="2185" spans="1:36" s="118" customFormat="1" ht="15.75" customHeight="1">
      <c r="B2185" s="119" t="s">
        <v>479</v>
      </c>
      <c r="C2185" s="120" t="s">
        <v>44</v>
      </c>
      <c r="D2185" s="143" t="s">
        <v>138</v>
      </c>
      <c r="E2185" s="138">
        <v>643462489200</v>
      </c>
      <c r="F2185" s="123">
        <v>-5.7888605684397992E-2</v>
      </c>
      <c r="G2185" s="120">
        <v>7.15</v>
      </c>
      <c r="H2185" s="120">
        <v>4.0999999999999996</v>
      </c>
      <c r="I2185" s="120">
        <v>0.88</v>
      </c>
      <c r="J2185" s="124">
        <v>0.10758</v>
      </c>
      <c r="K2185" s="139">
        <v>-37249146310</v>
      </c>
      <c r="L2185" s="125">
        <v>54416077980</v>
      </c>
      <c r="M2185" s="126">
        <v>-0.68452464221494413</v>
      </c>
      <c r="N2185" s="127">
        <v>-43103227979.088402</v>
      </c>
      <c r="O2185" s="138">
        <v>10656800</v>
      </c>
      <c r="P2185" s="128">
        <v>2800</v>
      </c>
      <c r="Q2185" s="122">
        <v>29839040000</v>
      </c>
      <c r="R2185" s="129">
        <v>0.54834969934744271</v>
      </c>
      <c r="S2185" s="130">
        <v>0</v>
      </c>
      <c r="T2185" s="136">
        <v>0.77967348417986904</v>
      </c>
      <c r="U2185" s="129">
        <v>1.61799314666165</v>
      </c>
      <c r="V2185" s="129">
        <v>1</v>
      </c>
      <c r="W2185" s="129">
        <v>0.27583732611161299</v>
      </c>
      <c r="X2185" s="129">
        <v>27.19012957044206</v>
      </c>
      <c r="Y2185" s="120">
        <v>40418</v>
      </c>
      <c r="Z2185" s="129">
        <v>5</v>
      </c>
      <c r="AA2185" s="141">
        <v>-3911297120</v>
      </c>
      <c r="AB2185" s="141">
        <v>33545779920</v>
      </c>
      <c r="AC2185" s="129">
        <v>-0.11659580219412589</v>
      </c>
      <c r="AD2185" s="122">
        <v>547910571540</v>
      </c>
      <c r="AE2185" s="140"/>
      <c r="AF2185" s="132">
        <v>0</v>
      </c>
      <c r="AG2185" s="138">
        <v>43205248550</v>
      </c>
      <c r="AH2185" s="129">
        <v>5.2133233068032588E-2</v>
      </c>
      <c r="AI2185" s="142">
        <v>589046411220</v>
      </c>
      <c r="AJ2185" s="134">
        <v>0.91543240065531395</v>
      </c>
    </row>
    <row r="2186" spans="1:36" s="118" customFormat="1" ht="15.75" customHeight="1">
      <c r="B2186" s="119" t="s">
        <v>479</v>
      </c>
      <c r="C2186" s="120" t="s">
        <v>45</v>
      </c>
      <c r="D2186" s="143" t="s">
        <v>138</v>
      </c>
      <c r="E2186" s="138">
        <v>630606000000</v>
      </c>
      <c r="F2186" s="123">
        <v>-5.3123503423690863E-2</v>
      </c>
      <c r="G2186" s="120">
        <v>7.0519999999999898</v>
      </c>
      <c r="H2186" s="120">
        <v>4.0999999999999996</v>
      </c>
      <c r="I2186" s="120">
        <v>0.84</v>
      </c>
      <c r="J2186" s="124">
        <v>0.104959999999999</v>
      </c>
      <c r="K2186" s="139">
        <v>-33500000000</v>
      </c>
      <c r="L2186" s="125">
        <v>20915000000</v>
      </c>
      <c r="M2186" s="126">
        <v>-1.6017212526894571</v>
      </c>
      <c r="N2186" s="127">
        <v>-35695238400</v>
      </c>
      <c r="O2186" s="138">
        <v>10657000</v>
      </c>
      <c r="P2186" s="150">
        <v>1400</v>
      </c>
      <c r="Q2186" s="140"/>
      <c r="R2186" s="129"/>
      <c r="S2186" s="130">
        <v>0</v>
      </c>
      <c r="T2186" s="136">
        <v>0.78991637072583099</v>
      </c>
      <c r="U2186" s="129">
        <v>1.6856655389358699</v>
      </c>
      <c r="V2186" s="129">
        <v>1</v>
      </c>
      <c r="W2186" s="129">
        <v>0.242976618937884</v>
      </c>
      <c r="X2186" s="129">
        <v>27.16994709875997</v>
      </c>
      <c r="Z2186" s="132"/>
      <c r="AA2186" s="141"/>
      <c r="AB2186" s="141"/>
      <c r="AC2186" s="129"/>
      <c r="AD2186" s="140"/>
      <c r="AE2186" s="140"/>
      <c r="AF2186" s="132"/>
      <c r="AG2186" s="138"/>
      <c r="AH2186" s="129"/>
      <c r="AI2186" s="142">
        <v>609691000000</v>
      </c>
      <c r="AJ2186" s="134">
        <v>0.96683349032517929</v>
      </c>
    </row>
    <row r="2187" spans="1:36" s="118" customFormat="1" ht="15.75" customHeight="1">
      <c r="B2187" s="119" t="s">
        <v>479</v>
      </c>
      <c r="C2187" s="120" t="s">
        <v>46</v>
      </c>
      <c r="D2187" s="143" t="s">
        <v>138</v>
      </c>
      <c r="E2187" s="138">
        <v>566933000000</v>
      </c>
      <c r="F2187" s="123">
        <v>-0.49927416467201591</v>
      </c>
      <c r="G2187" s="120">
        <v>6.09499999999999</v>
      </c>
      <c r="H2187" s="120">
        <v>4.0999999999999996</v>
      </c>
      <c r="I2187" s="120">
        <v>0.3</v>
      </c>
      <c r="J2187" s="124">
        <v>7.3249999999999899E-2</v>
      </c>
      <c r="K2187" s="139">
        <v>-283055000000</v>
      </c>
      <c r="L2187" s="125">
        <v>20632000000</v>
      </c>
      <c r="M2187" s="126">
        <v>-13.719222566886391</v>
      </c>
      <c r="N2187" s="127">
        <v>-284566294000</v>
      </c>
      <c r="O2187" s="138">
        <v>10657000</v>
      </c>
      <c r="P2187" s="128"/>
      <c r="Q2187" s="140"/>
      <c r="R2187" s="129"/>
      <c r="S2187" s="130">
        <v>0</v>
      </c>
      <c r="T2187" s="129">
        <v>0.68579592436639203</v>
      </c>
      <c r="U2187" s="129">
        <v>1.4581831902553</v>
      </c>
      <c r="V2187" s="129">
        <v>1</v>
      </c>
      <c r="W2187" s="129">
        <v>0.39005270602143399</v>
      </c>
      <c r="X2187" s="129">
        <v>27.063506967907209</v>
      </c>
      <c r="Y2187" s="120">
        <v>39253</v>
      </c>
      <c r="Z2187" s="129">
        <v>7</v>
      </c>
      <c r="AA2187" s="141"/>
      <c r="AB2187" s="141"/>
      <c r="AC2187" s="129"/>
      <c r="AD2187" s="122">
        <v>2376611799110</v>
      </c>
      <c r="AE2187" s="122">
        <v>2768010209670</v>
      </c>
      <c r="AF2187" s="132">
        <v>1.1646875651743258</v>
      </c>
      <c r="AG2187" s="138"/>
      <c r="AH2187" s="129"/>
      <c r="AI2187" s="142">
        <v>546301000000</v>
      </c>
      <c r="AJ2187" s="134">
        <v>0.96360769261976287</v>
      </c>
    </row>
    <row r="2188" spans="1:36" s="118" customFormat="1" ht="15.75" customHeight="1">
      <c r="B2188" s="119" t="s">
        <v>479</v>
      </c>
      <c r="C2188" s="120" t="s">
        <v>47</v>
      </c>
      <c r="D2188" s="143" t="s">
        <v>138</v>
      </c>
      <c r="E2188" s="138">
        <v>540904000000</v>
      </c>
      <c r="F2188" s="123">
        <v>5.5806575658527209E-2</v>
      </c>
      <c r="G2188" s="120">
        <v>5.0529999999999902</v>
      </c>
      <c r="H2188" s="120">
        <v>4.0999999999999996</v>
      </c>
      <c r="I2188" s="120">
        <v>0.35</v>
      </c>
      <c r="J2188" s="124">
        <v>6.4879999999999896E-2</v>
      </c>
      <c r="K2188" s="139">
        <v>30186000000</v>
      </c>
      <c r="L2188" s="125">
        <v>50819000000</v>
      </c>
      <c r="M2188" s="126">
        <v>0.59399043664771045</v>
      </c>
      <c r="N2188" s="127">
        <v>26888863279.999901</v>
      </c>
      <c r="O2188" s="138">
        <v>10657000</v>
      </c>
      <c r="P2188" s="128"/>
      <c r="Q2188" s="140"/>
      <c r="R2188" s="129"/>
      <c r="S2188" s="130">
        <v>5.9999999999999995E-4</v>
      </c>
      <c r="T2188" s="129">
        <v>0.71384146904731605</v>
      </c>
      <c r="U2188" s="129">
        <v>1.5369343220946801</v>
      </c>
      <c r="V2188" s="129">
        <v>1</v>
      </c>
      <c r="W2188" s="129">
        <v>0.36992204655248101</v>
      </c>
      <c r="X2188" s="129">
        <v>27.016507650878719</v>
      </c>
      <c r="Y2188" s="120">
        <v>39162</v>
      </c>
      <c r="Z2188" s="129">
        <v>7</v>
      </c>
      <c r="AA2188" s="141"/>
      <c r="AB2188" s="141"/>
      <c r="AC2188" s="129"/>
      <c r="AD2188" s="122">
        <v>1145059221630</v>
      </c>
      <c r="AE2188" s="122">
        <v>5293143514220</v>
      </c>
      <c r="AF2188" s="132">
        <v>4.6225936739631441</v>
      </c>
      <c r="AG2188" s="138"/>
      <c r="AH2188" s="129"/>
      <c r="AI2188" s="142">
        <v>490085000000</v>
      </c>
      <c r="AJ2188" s="134">
        <v>0.90604802330912693</v>
      </c>
    </row>
    <row r="2189" spans="1:36" s="118" customFormat="1" ht="15.75" customHeight="1">
      <c r="B2189" s="119" t="s">
        <v>479</v>
      </c>
      <c r="C2189" s="120" t="s">
        <v>48</v>
      </c>
      <c r="D2189" s="143" t="s">
        <v>138</v>
      </c>
      <c r="E2189" s="138">
        <v>330835000000</v>
      </c>
      <c r="F2189" s="123">
        <v>-0.46466667674218259</v>
      </c>
      <c r="G2189" s="120">
        <v>5.1660000000000004</v>
      </c>
      <c r="H2189" s="120">
        <v>4.0999999999999996</v>
      </c>
      <c r="I2189" s="120">
        <v>0.31</v>
      </c>
      <c r="J2189" s="124">
        <v>6.43699999999999E-2</v>
      </c>
      <c r="K2189" s="139">
        <v>-153728000000</v>
      </c>
      <c r="L2189" s="151">
        <v>-102909041739</v>
      </c>
      <c r="M2189" s="126">
        <v>1.493824641187846</v>
      </c>
      <c r="N2189" s="127">
        <v>-147103747670</v>
      </c>
      <c r="O2189" s="138">
        <v>10657000</v>
      </c>
      <c r="P2189" s="128"/>
      <c r="Q2189" s="140"/>
      <c r="R2189" s="129"/>
      <c r="S2189" s="130">
        <v>5.9999999999999995E-4</v>
      </c>
      <c r="T2189" s="129">
        <v>0.62287811989684105</v>
      </c>
      <c r="U2189" s="129">
        <v>1.25304676920054</v>
      </c>
      <c r="V2189" s="129">
        <v>1</v>
      </c>
      <c r="W2189" s="129">
        <v>0.43248503810961703</v>
      </c>
      <c r="X2189" s="129">
        <v>26.524885598610329</v>
      </c>
      <c r="Y2189" s="120">
        <v>33843</v>
      </c>
      <c r="Z2189" s="129">
        <v>18</v>
      </c>
      <c r="AA2189" s="141"/>
      <c r="AB2189" s="141"/>
      <c r="AC2189" s="129"/>
      <c r="AD2189" s="122">
        <v>307507889000</v>
      </c>
      <c r="AE2189" s="122">
        <v>371264189000</v>
      </c>
      <c r="AF2189" s="132">
        <v>1.2073322418079493</v>
      </c>
      <c r="AG2189" s="138"/>
      <c r="AH2189" s="129"/>
      <c r="AI2189" s="142">
        <v>433744000000</v>
      </c>
      <c r="AJ2189" s="134">
        <v>1.311058382577418</v>
      </c>
    </row>
    <row r="2190" spans="1:36" s="118" customFormat="1" ht="15.75" customHeight="1">
      <c r="B2190" s="119" t="s">
        <v>479</v>
      </c>
      <c r="C2190" s="120" t="s">
        <v>49</v>
      </c>
      <c r="D2190" s="143" t="s">
        <v>138</v>
      </c>
      <c r="E2190" s="138">
        <v>232566000000</v>
      </c>
      <c r="F2190" s="123">
        <v>-0.2053395595228881</v>
      </c>
      <c r="G2190" s="120">
        <v>3.3780000000000001</v>
      </c>
      <c r="H2190" s="120">
        <v>4.0999999999999996</v>
      </c>
      <c r="I2190" s="120">
        <v>0.11</v>
      </c>
      <c r="J2190" s="124">
        <v>3.8289999999999998E-2</v>
      </c>
      <c r="K2190" s="139">
        <v>-47755000000</v>
      </c>
      <c r="L2190" s="151">
        <v>-150664891760</v>
      </c>
      <c r="M2190" s="126">
        <v>0.31696357457654117</v>
      </c>
      <c r="N2190" s="127">
        <v>-41986075440</v>
      </c>
      <c r="O2190" s="138">
        <v>10657000</v>
      </c>
      <c r="P2190" s="128"/>
      <c r="Q2190" s="140"/>
      <c r="R2190" s="129"/>
      <c r="S2190" s="130">
        <v>0</v>
      </c>
      <c r="T2190" s="136">
        <v>0.82031046260146201</v>
      </c>
      <c r="U2190" s="129">
        <v>1.88119990466312</v>
      </c>
      <c r="V2190" s="129">
        <v>1</v>
      </c>
      <c r="W2190" s="129">
        <v>0.26366498501688002</v>
      </c>
      <c r="X2190" s="129">
        <v>26.17243989265782</v>
      </c>
      <c r="Y2190" s="120">
        <v>30317</v>
      </c>
      <c r="Z2190" s="129">
        <v>28</v>
      </c>
      <c r="AA2190" s="141"/>
      <c r="AB2190" s="141"/>
      <c r="AC2190" s="129"/>
      <c r="AD2190" s="122">
        <v>31848749000</v>
      </c>
      <c r="AE2190" s="122">
        <v>121145931000</v>
      </c>
      <c r="AF2190" s="132">
        <v>3.8037893105314748</v>
      </c>
      <c r="AG2190" s="138"/>
      <c r="AH2190" s="129"/>
      <c r="AI2190" s="142">
        <v>383230000000</v>
      </c>
      <c r="AJ2190" s="134">
        <v>1.6478333032343511</v>
      </c>
    </row>
    <row r="2191" spans="1:36" s="118" customFormat="1" ht="15.75" customHeight="1">
      <c r="B2191" s="119" t="s">
        <v>479</v>
      </c>
      <c r="C2191" s="120" t="s">
        <v>50</v>
      </c>
      <c r="D2191" s="143" t="s">
        <v>138</v>
      </c>
      <c r="E2191" s="152">
        <v>177396124535</v>
      </c>
      <c r="F2191" s="153">
        <v>0.19566943804993647</v>
      </c>
      <c r="G2191" s="120">
        <v>2.4510000000000001</v>
      </c>
      <c r="H2191" s="120">
        <v>4.0999999999999996</v>
      </c>
      <c r="I2191" s="120">
        <v>0</v>
      </c>
      <c r="J2191" s="124">
        <v>2.4510000000000001E-2</v>
      </c>
      <c r="K2191" s="139">
        <v>34711000000</v>
      </c>
      <c r="L2191" s="151">
        <v>-115952985299</v>
      </c>
      <c r="M2191" s="126">
        <v>-0.29935663032979171</v>
      </c>
      <c r="N2191" s="127">
        <v>37552983520</v>
      </c>
      <c r="O2191" s="138">
        <v>10657000</v>
      </c>
      <c r="P2191" s="128"/>
      <c r="Q2191" s="140"/>
      <c r="R2191" s="129"/>
      <c r="S2191" s="130">
        <v>0</v>
      </c>
      <c r="T2191" s="129"/>
      <c r="U2191" s="129"/>
      <c r="V2191" s="129"/>
      <c r="W2191" s="129"/>
      <c r="X2191" s="129"/>
      <c r="Y2191" s="120">
        <v>30992</v>
      </c>
      <c r="Z2191" s="129">
        <v>35</v>
      </c>
      <c r="AA2191" s="141"/>
      <c r="AB2191" s="141"/>
      <c r="AC2191" s="129"/>
      <c r="AD2191" s="122">
        <v>8639617520290</v>
      </c>
      <c r="AE2191" s="122">
        <v>8754953739540</v>
      </c>
      <c r="AF2191" s="132">
        <v>1.013349690420801</v>
      </c>
      <c r="AG2191" s="138"/>
      <c r="AH2191" s="129"/>
      <c r="AI2191" s="142"/>
      <c r="AJ2191" s="134"/>
    </row>
    <row r="2192" spans="1:36" s="3" customFormat="1" ht="15.75" customHeight="1">
      <c r="A2192" s="3" t="s">
        <v>480</v>
      </c>
      <c r="B2192" s="4" t="s">
        <v>481</v>
      </c>
      <c r="C2192" s="5" t="s">
        <v>38</v>
      </c>
      <c r="D2192" s="6" t="s">
        <v>72</v>
      </c>
      <c r="E2192" s="43">
        <v>1140200156000</v>
      </c>
      <c r="F2192" s="8">
        <v>7.3116416938992243E-3</v>
      </c>
      <c r="G2192" s="5">
        <v>11.038</v>
      </c>
      <c r="H2192" s="5">
        <v>4.0999999999999996</v>
      </c>
      <c r="I2192" s="5"/>
      <c r="J2192" s="9"/>
      <c r="K2192" s="44">
        <v>8336735000</v>
      </c>
      <c r="L2192" s="10">
        <v>509540386000</v>
      </c>
      <c r="M2192" s="11">
        <v>1.6361284069051199E-2</v>
      </c>
      <c r="N2192" s="21"/>
      <c r="O2192" s="43">
        <v>50500000</v>
      </c>
      <c r="P2192" s="13"/>
      <c r="Q2192" s="14"/>
      <c r="R2192" s="15"/>
      <c r="S2192" s="16">
        <v>0.51190000000000002</v>
      </c>
      <c r="T2192" s="15">
        <v>0.112609183466836</v>
      </c>
      <c r="U2192" s="15">
        <v>0.226669137715417</v>
      </c>
      <c r="V2192" s="25">
        <v>1</v>
      </c>
      <c r="W2192" s="25">
        <v>0.94010840513057903</v>
      </c>
      <c r="X2192" s="15">
        <v>27.762224938361989</v>
      </c>
      <c r="Y2192" s="5">
        <v>40473</v>
      </c>
      <c r="Z2192" s="15">
        <v>9</v>
      </c>
      <c r="AA2192" s="45">
        <v>4209409000</v>
      </c>
      <c r="AB2192" s="45">
        <v>200904332000</v>
      </c>
      <c r="AC2192" s="15">
        <v>2.0952305796970071E-2</v>
      </c>
      <c r="AD2192" s="7">
        <v>241496695490</v>
      </c>
      <c r="AE2192" s="7">
        <v>733016107080</v>
      </c>
      <c r="AF2192" s="18">
        <v>3.0353049162544465</v>
      </c>
      <c r="AG2192" s="43">
        <v>200913930000</v>
      </c>
      <c r="AH2192" s="15">
        <v>0.17620093361923728</v>
      </c>
      <c r="AI2192" s="46">
        <v>630659769000</v>
      </c>
      <c r="AJ2192" s="20">
        <v>0.55311321058966778</v>
      </c>
    </row>
    <row r="2193" spans="1:36" s="3" customFormat="1" ht="15.75" customHeight="1">
      <c r="A2193" s="3" t="s">
        <v>480</v>
      </c>
      <c r="B2193" s="4" t="s">
        <v>481</v>
      </c>
      <c r="C2193" s="5" t="s">
        <v>40</v>
      </c>
      <c r="D2193" s="6" t="s">
        <v>72</v>
      </c>
      <c r="E2193" s="7">
        <v>1375498386000</v>
      </c>
      <c r="F2193" s="8">
        <v>1.1228608595401139E-2</v>
      </c>
      <c r="G2193" s="5">
        <v>11.419</v>
      </c>
      <c r="H2193" s="5">
        <v>4.0999999999999996</v>
      </c>
      <c r="I2193" s="5">
        <v>-3.97</v>
      </c>
      <c r="J2193" s="9">
        <v>-4.8579999999999998E-2</v>
      </c>
      <c r="K2193" s="10">
        <v>15444933000</v>
      </c>
      <c r="L2193" s="10">
        <v>718460226000</v>
      </c>
      <c r="M2193" s="11">
        <v>2.149726935614665E-2</v>
      </c>
      <c r="N2193" s="21">
        <v>50347730779.080002</v>
      </c>
      <c r="O2193" s="7">
        <v>60500000</v>
      </c>
      <c r="P2193" s="13">
        <v>13900</v>
      </c>
      <c r="Q2193" s="7">
        <v>840950000000</v>
      </c>
      <c r="R2193" s="15">
        <v>1.170489290244997</v>
      </c>
      <c r="S2193" s="16">
        <v>8.4339999999999998E-2</v>
      </c>
      <c r="T2193" s="15">
        <v>0.62065503436063496</v>
      </c>
      <c r="U2193" s="15">
        <v>1.0208645463823101</v>
      </c>
      <c r="V2193" s="25">
        <v>1</v>
      </c>
      <c r="W2193" s="25">
        <v>0.44291789056629499</v>
      </c>
      <c r="X2193" s="15">
        <v>27.949837243918861</v>
      </c>
      <c r="Z2193" s="18"/>
      <c r="AA2193" s="17">
        <v>37430838000</v>
      </c>
      <c r="AB2193" s="17">
        <v>234012726000</v>
      </c>
      <c r="AC2193" s="15">
        <v>0.15995214721783979</v>
      </c>
      <c r="AD2193" s="7">
        <v>108963745000</v>
      </c>
      <c r="AE2193" s="7">
        <v>573534972000</v>
      </c>
      <c r="AF2193" s="18">
        <v>5.2635394644337898</v>
      </c>
      <c r="AG2193" s="7">
        <v>234225985000</v>
      </c>
      <c r="AH2193" s="15">
        <v>0.17012940791629544</v>
      </c>
      <c r="AI2193" s="19">
        <v>657038161000</v>
      </c>
      <c r="AJ2193" s="20">
        <v>0.47767279677491392</v>
      </c>
    </row>
    <row r="2194" spans="1:36" s="3" customFormat="1" ht="15.75" customHeight="1">
      <c r="A2194" s="3" t="s">
        <v>480</v>
      </c>
      <c r="B2194" s="4" t="s">
        <v>481</v>
      </c>
      <c r="C2194" s="5" t="s">
        <v>41</v>
      </c>
      <c r="D2194" s="6" t="s">
        <v>72</v>
      </c>
      <c r="E2194" s="43">
        <v>1511250865570</v>
      </c>
      <c r="F2194" s="8">
        <v>-5.9558880640277707E-2</v>
      </c>
      <c r="G2194" s="5">
        <v>11.9949999999999</v>
      </c>
      <c r="H2194" s="5">
        <v>4.0999999999999996</v>
      </c>
      <c r="I2194" s="5">
        <v>1.07</v>
      </c>
      <c r="J2194" s="9">
        <v>0.16381999999999899</v>
      </c>
      <c r="K2194" s="44">
        <v>-90008409920</v>
      </c>
      <c r="L2194" s="10">
        <v>663433635290</v>
      </c>
      <c r="M2194" s="11">
        <v>-0.13567055562483729</v>
      </c>
      <c r="N2194" s="21">
        <v>-198692108053.207</v>
      </c>
      <c r="O2194" s="43">
        <v>60500000</v>
      </c>
      <c r="P2194" s="13">
        <v>1900</v>
      </c>
      <c r="Q2194" s="7">
        <v>114950000000</v>
      </c>
      <c r="R2194" s="15">
        <v>0.17326525802351439</v>
      </c>
      <c r="S2194" s="16">
        <v>8.7599999999999997E-2</v>
      </c>
      <c r="T2194" s="15">
        <v>0.39410547523127498</v>
      </c>
      <c r="U2194" s="15">
        <v>0.58315664436021097</v>
      </c>
      <c r="V2194" s="25">
        <v>1</v>
      </c>
      <c r="W2194" s="25">
        <v>0.730102721375395</v>
      </c>
      <c r="X2194" s="15">
        <v>28.043958811626279</v>
      </c>
      <c r="Y2194" s="5">
        <v>39522</v>
      </c>
      <c r="Z2194" s="15">
        <v>12</v>
      </c>
      <c r="AA2194" s="45">
        <v>-59183072880</v>
      </c>
      <c r="AB2194" s="45">
        <v>175364402990</v>
      </c>
      <c r="AC2194" s="15">
        <v>-0.33748623934456562</v>
      </c>
      <c r="AD2194" s="7">
        <v>841367543440</v>
      </c>
      <c r="AE2194" s="7">
        <v>1095775692030</v>
      </c>
      <c r="AF2194" s="18">
        <v>1.3023745693229756</v>
      </c>
      <c r="AG2194" s="43">
        <v>175427182290</v>
      </c>
      <c r="AH2194" s="15">
        <v>0.11603924072781764</v>
      </c>
      <c r="AI2194" s="46">
        <v>847817230290</v>
      </c>
      <c r="AJ2194" s="20">
        <v>0.56100363586572899</v>
      </c>
    </row>
    <row r="2195" spans="1:36" s="3" customFormat="1" ht="15.75" customHeight="1">
      <c r="A2195" s="3" t="s">
        <v>480</v>
      </c>
      <c r="B2195" s="4" t="s">
        <v>481</v>
      </c>
      <c r="C2195" s="5" t="s">
        <v>42</v>
      </c>
      <c r="D2195" s="6" t="s">
        <v>72</v>
      </c>
      <c r="E2195" s="7">
        <v>1181254552410</v>
      </c>
      <c r="F2195" s="8">
        <v>-6.8795643254201649E-2</v>
      </c>
      <c r="G2195" s="5">
        <v>9.8350000000000009</v>
      </c>
      <c r="H2195" s="5">
        <v>4.0999999999999996</v>
      </c>
      <c r="I2195" s="5">
        <v>1.53</v>
      </c>
      <c r="J2195" s="9">
        <v>0.16108</v>
      </c>
      <c r="K2195" s="10">
        <v>-81265166780</v>
      </c>
      <c r="L2195" s="10">
        <v>594169526250</v>
      </c>
      <c r="M2195" s="11">
        <v>-0.13677101094849359</v>
      </c>
      <c r="N2195" s="21">
        <v>-176973994068.35001</v>
      </c>
      <c r="O2195" s="7">
        <v>60500000</v>
      </c>
      <c r="P2195" s="13">
        <v>5300</v>
      </c>
      <c r="Q2195" s="7">
        <v>320650000000</v>
      </c>
      <c r="R2195" s="15">
        <v>0.53966079684989565</v>
      </c>
      <c r="S2195" s="16">
        <v>0.21623553710000001</v>
      </c>
      <c r="T2195" s="15">
        <v>0.376261344711734</v>
      </c>
      <c r="U2195" s="15">
        <v>0.56372012752825595</v>
      </c>
      <c r="V2195" s="25">
        <v>1</v>
      </c>
      <c r="W2195" s="25">
        <v>0.74873545715103196</v>
      </c>
      <c r="X2195" s="15">
        <v>27.797598169638999</v>
      </c>
      <c r="Y2195" s="5">
        <v>37904</v>
      </c>
      <c r="Z2195" s="15">
        <v>17</v>
      </c>
      <c r="AA2195" s="17">
        <v>-33684218080</v>
      </c>
      <c r="AB2195" s="17">
        <v>205955840090</v>
      </c>
      <c r="AC2195" s="15">
        <v>-0.1635506818611234</v>
      </c>
      <c r="AD2195" s="7">
        <v>131377703060</v>
      </c>
      <c r="AE2195" s="7">
        <v>112740996730</v>
      </c>
      <c r="AF2195" s="18">
        <v>0.8581440693822403</v>
      </c>
      <c r="AG2195" s="7">
        <v>206202289250</v>
      </c>
      <c r="AH2195" s="15">
        <v>0.17435347840125409</v>
      </c>
      <c r="AI2195" s="19">
        <v>587085026160</v>
      </c>
      <c r="AJ2195" s="20">
        <v>0.49700128135991262</v>
      </c>
    </row>
    <row r="2196" spans="1:36" s="3" customFormat="1" ht="15.75" customHeight="1">
      <c r="A2196" s="3" t="s">
        <v>480</v>
      </c>
      <c r="B2196" s="4" t="s">
        <v>481</v>
      </c>
      <c r="C2196" s="5" t="s">
        <v>43</v>
      </c>
      <c r="D2196" s="6" t="s">
        <v>72</v>
      </c>
      <c r="E2196" s="7">
        <v>1390408148570</v>
      </c>
      <c r="F2196" s="8">
        <v>2.9195325920485519E-2</v>
      </c>
      <c r="G2196" s="5">
        <v>8.9469999999999903</v>
      </c>
      <c r="H2196" s="5">
        <v>4.0999999999999996</v>
      </c>
      <c r="I2196" s="5">
        <v>1.19</v>
      </c>
      <c r="J2196" s="9">
        <v>0.13825999999999899</v>
      </c>
      <c r="K2196" s="10">
        <v>40593419060</v>
      </c>
      <c r="L2196" s="10">
        <v>839783523650</v>
      </c>
      <c r="M2196" s="11">
        <v>4.8337956052729468E-2</v>
      </c>
      <c r="N2196" s="21">
        <v>-75515050919.848907</v>
      </c>
      <c r="O2196" s="7">
        <v>90500000</v>
      </c>
      <c r="P2196" s="13">
        <v>6500</v>
      </c>
      <c r="Q2196" s="7">
        <v>588250000000</v>
      </c>
      <c r="R2196" s="15">
        <v>0.70047813922718416</v>
      </c>
      <c r="S2196" s="16">
        <v>0.47949999999999998</v>
      </c>
      <c r="T2196" s="15">
        <v>0.38957660964876201</v>
      </c>
      <c r="U2196" s="15">
        <v>0.57825093613850198</v>
      </c>
      <c r="V2196" s="25">
        <v>1</v>
      </c>
      <c r="W2196" s="25">
        <v>0.73497169015781205</v>
      </c>
      <c r="X2196" s="15">
        <v>27.960618452034439</v>
      </c>
      <c r="Y2196" s="5">
        <v>39440</v>
      </c>
      <c r="Z2196" s="15">
        <v>13</v>
      </c>
      <c r="AA2196" s="17">
        <v>7900992670</v>
      </c>
      <c r="AB2196" s="17">
        <v>207293992990</v>
      </c>
      <c r="AC2196" s="15">
        <v>3.811491378035807E-2</v>
      </c>
      <c r="AD2196" s="7">
        <v>231693666930</v>
      </c>
      <c r="AE2196" s="7">
        <v>394824362510</v>
      </c>
      <c r="AF2196" s="18">
        <v>1.7040792169312315</v>
      </c>
      <c r="AG2196" s="7">
        <v>207525905370</v>
      </c>
      <c r="AH2196" s="15">
        <v>0.14908859186649379</v>
      </c>
      <c r="AI2196" s="19">
        <v>550624624920</v>
      </c>
      <c r="AJ2196" s="20">
        <v>0.39601654052898327</v>
      </c>
    </row>
    <row r="2197" spans="1:36" s="3" customFormat="1" ht="15.75" customHeight="1">
      <c r="A2197" s="3" t="s">
        <v>480</v>
      </c>
      <c r="B2197" s="4" t="s">
        <v>481</v>
      </c>
      <c r="C2197" s="5" t="s">
        <v>44</v>
      </c>
      <c r="D2197" s="6" t="s">
        <v>72</v>
      </c>
      <c r="E2197" s="7">
        <v>1432531600650</v>
      </c>
      <c r="F2197" s="8">
        <v>1.5565480691582961E-2</v>
      </c>
      <c r="G2197" s="5">
        <v>7.15</v>
      </c>
      <c r="H2197" s="5">
        <v>4.0999999999999996</v>
      </c>
      <c r="I2197" s="5">
        <v>1.23</v>
      </c>
      <c r="J2197" s="9">
        <v>0.12193</v>
      </c>
      <c r="K2197" s="10">
        <v>22298042970</v>
      </c>
      <c r="L2197" s="10">
        <v>845395285030</v>
      </c>
      <c r="M2197" s="11">
        <v>2.6375878083125009E-2</v>
      </c>
      <c r="N2197" s="21">
        <v>-80781004133.707901</v>
      </c>
      <c r="O2197" s="7">
        <v>90500000</v>
      </c>
      <c r="P2197" s="13">
        <v>5200</v>
      </c>
      <c r="Q2197" s="7">
        <v>470600000000</v>
      </c>
      <c r="R2197" s="15">
        <v>0.5566626740570243</v>
      </c>
      <c r="S2197" s="16">
        <v>0.4834</v>
      </c>
      <c r="T2197" s="15">
        <v>0.372574805280939</v>
      </c>
      <c r="U2197" s="15">
        <v>0.55966802779111902</v>
      </c>
      <c r="V2197" s="25">
        <v>1</v>
      </c>
      <c r="W2197" s="25">
        <v>0.75241354432662799</v>
      </c>
      <c r="X2197" s="15">
        <v>27.990464345082572</v>
      </c>
      <c r="Y2197" s="5">
        <v>40418</v>
      </c>
      <c r="Z2197" s="15">
        <v>6</v>
      </c>
      <c r="AA2197" s="17">
        <v>-1720137480</v>
      </c>
      <c r="AB2197" s="17">
        <v>210546064690</v>
      </c>
      <c r="AC2197" s="15">
        <v>-8.1698866351772696E-3</v>
      </c>
      <c r="AD2197" s="7">
        <v>1409174069380</v>
      </c>
      <c r="AE2197" s="7">
        <v>1628331653570</v>
      </c>
      <c r="AF2197" s="18">
        <v>1.1555220103407264</v>
      </c>
      <c r="AG2197" s="7">
        <v>210687000740</v>
      </c>
      <c r="AH2197" s="15">
        <v>0.14697481339641399</v>
      </c>
      <c r="AI2197" s="19">
        <v>587136315620</v>
      </c>
      <c r="AJ2197" s="20">
        <v>0.40985924174628441</v>
      </c>
    </row>
    <row r="2198" spans="1:36" s="3" customFormat="1" ht="15.75" customHeight="1">
      <c r="A2198" s="3" t="s">
        <v>480</v>
      </c>
      <c r="B2198" s="4" t="s">
        <v>481</v>
      </c>
      <c r="C2198" s="5" t="s">
        <v>45</v>
      </c>
      <c r="D2198" s="6" t="s">
        <v>72</v>
      </c>
      <c r="E2198" s="7">
        <v>1311785174950</v>
      </c>
      <c r="F2198" s="8">
        <v>-9.6376230761122006E-2</v>
      </c>
      <c r="G2198" s="5">
        <v>7.0519999999999898</v>
      </c>
      <c r="H2198" s="5">
        <v>4.0999999999999996</v>
      </c>
      <c r="I2198" s="5">
        <v>1.1200000000000001</v>
      </c>
      <c r="J2198" s="9">
        <v>0.116439999999999</v>
      </c>
      <c r="K2198" s="10">
        <v>-126424910730</v>
      </c>
      <c r="L2198" s="10">
        <v>717740488300</v>
      </c>
      <c r="M2198" s="11">
        <v>-0.1761429274102162</v>
      </c>
      <c r="N2198" s="21">
        <v>-209998613187.65201</v>
      </c>
      <c r="O2198" s="7">
        <v>90500000</v>
      </c>
      <c r="P2198" s="13">
        <v>2700</v>
      </c>
      <c r="Q2198" s="7">
        <v>244350000000</v>
      </c>
      <c r="R2198" s="15">
        <v>0.3404433830655893</v>
      </c>
      <c r="S2198" s="16">
        <v>0.48730000000000001</v>
      </c>
      <c r="T2198" s="15">
        <v>0.36743822567850798</v>
      </c>
      <c r="U2198" s="15">
        <v>0.55400062822081897</v>
      </c>
      <c r="V2198" s="15">
        <v>1</v>
      </c>
      <c r="W2198" s="15">
        <v>0.75745074705804605</v>
      </c>
      <c r="X2198" s="15">
        <v>27.902410054438629</v>
      </c>
      <c r="Z2198" s="18"/>
      <c r="AA2198" s="17">
        <v>-98729425270</v>
      </c>
      <c r="AB2198" s="17">
        <v>96076858250</v>
      </c>
      <c r="AC2198" s="15">
        <v>-1.027608802663986</v>
      </c>
      <c r="AD2198" s="14"/>
      <c r="AE2198" s="14"/>
      <c r="AF2198" s="18"/>
      <c r="AG2198" s="7">
        <v>189075871110</v>
      </c>
      <c r="AH2198" s="15">
        <v>7.3241305119690861E-2</v>
      </c>
      <c r="AI2198" s="19">
        <v>594044686650</v>
      </c>
      <c r="AJ2198" s="20">
        <v>0.45285211175880419</v>
      </c>
    </row>
    <row r="2199" spans="1:36" s="3" customFormat="1" ht="15.75" customHeight="1">
      <c r="A2199" s="3" t="s">
        <v>480</v>
      </c>
      <c r="B2199" s="4" t="s">
        <v>481</v>
      </c>
      <c r="C2199" s="5" t="s">
        <v>46</v>
      </c>
      <c r="D2199" s="6" t="s">
        <v>72</v>
      </c>
      <c r="E2199" s="43">
        <v>1319201297870</v>
      </c>
      <c r="F2199" s="8">
        <v>1.1814630273003191E-2</v>
      </c>
      <c r="G2199" s="5">
        <v>6.09499999999999</v>
      </c>
      <c r="H2199" s="5">
        <v>4.0999999999999996</v>
      </c>
      <c r="I2199" s="5">
        <v>1.04</v>
      </c>
      <c r="J2199" s="9">
        <v>0.103589999999999</v>
      </c>
      <c r="K2199" s="44">
        <v>15585875590</v>
      </c>
      <c r="L2199" s="10">
        <v>720152526380</v>
      </c>
      <c r="M2199" s="11">
        <v>2.1642464643352319E-2</v>
      </c>
      <c r="N2199" s="21">
        <v>-59014724617.704102</v>
      </c>
      <c r="O2199" s="43">
        <v>90500000</v>
      </c>
      <c r="P2199" s="13">
        <v>1690</v>
      </c>
      <c r="Q2199" s="7">
        <v>152945000000</v>
      </c>
      <c r="R2199" s="15">
        <v>0.21237862035812141</v>
      </c>
      <c r="S2199" s="16">
        <v>0.49</v>
      </c>
      <c r="T2199" s="15">
        <v>0.35424017959270698</v>
      </c>
      <c r="U2199" s="15">
        <v>0.53932129388290095</v>
      </c>
      <c r="V2199" s="15">
        <v>1</v>
      </c>
      <c r="W2199" s="15">
        <v>0.76996279410994095</v>
      </c>
      <c r="X2199" s="15">
        <v>27.908047592022431</v>
      </c>
      <c r="Y2199" s="5">
        <v>39253</v>
      </c>
      <c r="Z2199" s="15">
        <v>8</v>
      </c>
      <c r="AA2199" s="45">
        <v>8737417150</v>
      </c>
      <c r="AB2199" s="45">
        <v>190767667070</v>
      </c>
      <c r="AC2199" s="15">
        <v>4.580135242097344E-2</v>
      </c>
      <c r="AD2199" s="7">
        <v>2004458746690</v>
      </c>
      <c r="AE2199" s="7">
        <v>2980677860170</v>
      </c>
      <c r="AF2199" s="18">
        <v>1.487023798864431</v>
      </c>
      <c r="AG2199" s="43">
        <v>190831267090</v>
      </c>
      <c r="AH2199" s="15">
        <v>0.14460845920786769</v>
      </c>
      <c r="AI2199" s="46">
        <v>599048771490</v>
      </c>
      <c r="AJ2199" s="20">
        <v>0.45409959227392521</v>
      </c>
    </row>
    <row r="2200" spans="1:36" s="3" customFormat="1" ht="15.75" customHeight="1">
      <c r="A2200" s="3" t="s">
        <v>480</v>
      </c>
      <c r="B2200" s="4" t="s">
        <v>481</v>
      </c>
      <c r="C2200" s="5" t="s">
        <v>47</v>
      </c>
      <c r="D2200" s="6" t="s">
        <v>72</v>
      </c>
      <c r="E2200" s="43">
        <v>534786532680</v>
      </c>
      <c r="F2200" s="8">
        <v>-0.85258936780823646</v>
      </c>
      <c r="G2200" s="5">
        <v>5.0529999999999902</v>
      </c>
      <c r="H2200" s="5">
        <v>4.0999999999999996</v>
      </c>
      <c r="I2200" s="5">
        <v>0.8</v>
      </c>
      <c r="J2200" s="9">
        <v>8.3330000000000001E-2</v>
      </c>
      <c r="K2200" s="44">
        <v>-455953311810</v>
      </c>
      <c r="L2200" s="10">
        <v>240561601370</v>
      </c>
      <c r="M2200" s="11">
        <v>-1.895370288580317</v>
      </c>
      <c r="N2200" s="21">
        <v>-475999310052.16199</v>
      </c>
      <c r="O2200" s="43">
        <v>90500000</v>
      </c>
      <c r="P2200" s="13">
        <v>3400</v>
      </c>
      <c r="Q2200" s="7">
        <v>307700000000</v>
      </c>
      <c r="R2200" s="15">
        <v>1.2790902548355449</v>
      </c>
      <c r="S2200" s="16">
        <v>0.50749999999999995</v>
      </c>
      <c r="T2200" s="15">
        <v>0.37201460125805702</v>
      </c>
      <c r="U2200" s="15">
        <v>0.55905115175944198</v>
      </c>
      <c r="V2200" s="15">
        <v>1</v>
      </c>
      <c r="W2200" s="15">
        <v>0.75296778326690506</v>
      </c>
      <c r="X2200" s="15">
        <v>27.005133499882561</v>
      </c>
      <c r="Y2200" s="5">
        <v>39162</v>
      </c>
      <c r="Z2200" s="15">
        <v>8</v>
      </c>
      <c r="AA2200" s="45">
        <v>-220672115350</v>
      </c>
      <c r="AB2200" s="45">
        <v>232502567700</v>
      </c>
      <c r="AC2200" s="15">
        <v>-0.94911689592493043</v>
      </c>
      <c r="AD2200" s="7">
        <v>2513348416720</v>
      </c>
      <c r="AE2200" s="7">
        <v>5988994440570</v>
      </c>
      <c r="AF2200" s="18">
        <v>2.3828747342502674</v>
      </c>
      <c r="AG2200" s="43">
        <v>232581893580</v>
      </c>
      <c r="AH2200" s="15">
        <v>0.43475770890274545</v>
      </c>
      <c r="AI2200" s="46">
        <v>294224931310</v>
      </c>
      <c r="AJ2200" s="20">
        <v>0.55017266391421127</v>
      </c>
    </row>
    <row r="2201" spans="1:36" s="3" customFormat="1" ht="15.75" customHeight="1">
      <c r="A2201" s="3" t="s">
        <v>480</v>
      </c>
      <c r="B2201" s="4" t="s">
        <v>481</v>
      </c>
      <c r="C2201" s="5" t="s">
        <v>48</v>
      </c>
      <c r="D2201" s="6" t="s">
        <v>72</v>
      </c>
      <c r="E2201" s="7">
        <v>515930712550</v>
      </c>
      <c r="F2201" s="8">
        <v>5.3741215507330242E-2</v>
      </c>
      <c r="G2201" s="5">
        <v>5.1660000000000004</v>
      </c>
      <c r="H2201" s="5">
        <v>4.0999999999999996</v>
      </c>
      <c r="I2201" s="5">
        <v>1.29</v>
      </c>
      <c r="J2201" s="9">
        <v>0.10455</v>
      </c>
      <c r="K2201" s="10">
        <v>27726743610</v>
      </c>
      <c r="L2201" s="10">
        <v>242459059050</v>
      </c>
      <c r="M2201" s="11">
        <v>0.1143563936882316</v>
      </c>
      <c r="N2201" s="21">
        <v>2377648986.3224902</v>
      </c>
      <c r="O2201" s="7">
        <v>90500000</v>
      </c>
      <c r="P2201" s="13">
        <v>6700</v>
      </c>
      <c r="Q2201" s="7">
        <v>606350000000</v>
      </c>
      <c r="R2201" s="15">
        <v>2.5008345836851502</v>
      </c>
      <c r="S2201" s="16">
        <v>0.4597</v>
      </c>
      <c r="T2201" s="15">
        <v>0.38573799476195803</v>
      </c>
      <c r="U2201" s="15">
        <v>0.57407850961778895</v>
      </c>
      <c r="V2201" s="15">
        <v>1</v>
      </c>
      <c r="W2201" s="15">
        <v>0.73902092506519401</v>
      </c>
      <c r="X2201" s="15">
        <v>26.969238315407999</v>
      </c>
      <c r="Y2201" s="5">
        <v>33843</v>
      </c>
      <c r="Z2201" s="15">
        <v>19</v>
      </c>
      <c r="AA2201" s="17">
        <v>41715524830</v>
      </c>
      <c r="AB2201" s="17">
        <v>269417851410</v>
      </c>
      <c r="AC2201" s="15">
        <v>0.15483578616517629</v>
      </c>
      <c r="AD2201" s="7">
        <v>420137925680</v>
      </c>
      <c r="AE2201" s="7">
        <v>477344360810</v>
      </c>
      <c r="AF2201" s="18">
        <v>1.136161083380917</v>
      </c>
      <c r="AG2201" s="7">
        <v>269581593670</v>
      </c>
      <c r="AH2201" s="15">
        <v>0.52219773868160657</v>
      </c>
      <c r="AI2201" s="19">
        <v>273471653510</v>
      </c>
      <c r="AJ2201" s="20">
        <v>0.53005499935904132</v>
      </c>
    </row>
    <row r="2202" spans="1:36" s="3" customFormat="1" ht="15.75" customHeight="1">
      <c r="A2202" s="3" t="s">
        <v>480</v>
      </c>
      <c r="B2202" s="4" t="s">
        <v>481</v>
      </c>
      <c r="C2202" s="5" t="s">
        <v>49</v>
      </c>
      <c r="D2202" s="6" t="s">
        <v>72</v>
      </c>
      <c r="E2202" s="7">
        <v>624566510720</v>
      </c>
      <c r="F2202" s="8">
        <v>8.7182685983640817E-2</v>
      </c>
      <c r="G2202" s="5">
        <v>3.3780000000000001</v>
      </c>
      <c r="H2202" s="5">
        <v>4.0999999999999996</v>
      </c>
      <c r="I2202" s="5">
        <v>1.03</v>
      </c>
      <c r="J2202" s="9">
        <v>7.6009999999999897E-2</v>
      </c>
      <c r="K2202" s="10">
        <v>54451385980</v>
      </c>
      <c r="L2202" s="10">
        <v>269227697040</v>
      </c>
      <c r="M2202" s="11">
        <v>0.2022503129457367</v>
      </c>
      <c r="N2202" s="21">
        <v>33987388727.989498</v>
      </c>
      <c r="O2202" s="7">
        <v>90500000</v>
      </c>
      <c r="P2202" s="13">
        <v>6020</v>
      </c>
      <c r="Q2202" s="7">
        <v>544810000000</v>
      </c>
      <c r="R2202" s="15">
        <v>2.0236030913233121</v>
      </c>
      <c r="S2202" s="16">
        <v>0.19059999999999999</v>
      </c>
      <c r="T2202" s="15">
        <v>0.37491903824845402</v>
      </c>
      <c r="U2202" s="15">
        <v>0.562246195966285</v>
      </c>
      <c r="V2202" s="15">
        <v>1</v>
      </c>
      <c r="W2202" s="15">
        <v>0.75008094864617902</v>
      </c>
      <c r="X2202" s="15">
        <v>27.160323663194951</v>
      </c>
      <c r="Y2202" s="5">
        <v>30317</v>
      </c>
      <c r="Z2202" s="15">
        <v>29</v>
      </c>
      <c r="AA2202" s="17">
        <v>64766730570</v>
      </c>
      <c r="AB2202" s="17">
        <v>277815543870</v>
      </c>
      <c r="AC2202" s="15">
        <v>0.2331285343785757</v>
      </c>
      <c r="AD2202" s="7">
        <v>117294943760</v>
      </c>
      <c r="AE2202" s="7">
        <v>164976617400</v>
      </c>
      <c r="AF2202" s="18">
        <v>1.4065109041491388</v>
      </c>
      <c r="AG2202" s="7">
        <v>277954725420</v>
      </c>
      <c r="AH2202" s="15">
        <v>0.44481338512648455</v>
      </c>
      <c r="AI2202" s="19">
        <v>355338813680</v>
      </c>
      <c r="AJ2202" s="20">
        <v>0.56893670662931572</v>
      </c>
    </row>
    <row r="2203" spans="1:36" s="3" customFormat="1" ht="15.75" customHeight="1">
      <c r="A2203" s="3" t="s">
        <v>480</v>
      </c>
      <c r="B2203" s="4" t="s">
        <v>481</v>
      </c>
      <c r="C2203" s="5" t="s">
        <v>50</v>
      </c>
      <c r="D2203" s="6" t="s">
        <v>72</v>
      </c>
      <c r="E2203" s="7">
        <v>535430951720</v>
      </c>
      <c r="F2203" s="8">
        <v>3.585852406986062E-2</v>
      </c>
      <c r="G2203" s="5">
        <v>2.4510000000000001</v>
      </c>
      <c r="H2203" s="5">
        <v>4.0999999999999996</v>
      </c>
      <c r="I2203" s="5">
        <v>1.0900000000000001</v>
      </c>
      <c r="J2203" s="9">
        <v>6.91999999999999E-2</v>
      </c>
      <c r="K2203" s="10">
        <v>19199763670</v>
      </c>
      <c r="L2203" s="10">
        <v>275176282820</v>
      </c>
      <c r="M2203" s="11">
        <v>6.9772596218108912E-2</v>
      </c>
      <c r="N2203" s="21">
        <v>157564898.85600099</v>
      </c>
      <c r="O2203" s="7">
        <v>90500000</v>
      </c>
      <c r="P2203" s="13">
        <v>5300</v>
      </c>
      <c r="Q2203" s="7">
        <v>479650000000</v>
      </c>
      <c r="R2203" s="15">
        <v>1.7430644642937909</v>
      </c>
      <c r="S2203" s="16">
        <v>0.19062209939999999</v>
      </c>
      <c r="T2203" s="15">
        <v>0.39563435824548099</v>
      </c>
      <c r="U2203" s="15">
        <v>0.58480863215892698</v>
      </c>
      <c r="V2203" s="15">
        <v>1</v>
      </c>
      <c r="W2203" s="15">
        <v>0.72843559459344198</v>
      </c>
      <c r="X2203" s="15">
        <v>27.006337776821169</v>
      </c>
      <c r="Y2203" s="5">
        <v>30992</v>
      </c>
      <c r="Z2203" s="15">
        <v>36</v>
      </c>
      <c r="AA2203" s="17">
        <v>28367670220</v>
      </c>
      <c r="AB2203" s="17">
        <v>211057627590</v>
      </c>
      <c r="AC2203" s="15">
        <v>0.1344072258554283</v>
      </c>
      <c r="AD2203" s="7">
        <v>7918440798740</v>
      </c>
      <c r="AE2203" s="7">
        <v>8056921712580</v>
      </c>
      <c r="AF2203" s="18">
        <v>1.0174884067911496</v>
      </c>
      <c r="AG2203" s="7">
        <v>211078684130</v>
      </c>
      <c r="AH2203" s="15">
        <v>0.39418271751381895</v>
      </c>
      <c r="AI2203" s="19">
        <v>260254668900</v>
      </c>
      <c r="AJ2203" s="20">
        <v>0.48606579067565447</v>
      </c>
    </row>
    <row r="2204" spans="1:36" ht="15.75" customHeight="1">
      <c r="A2204" s="26" t="s">
        <v>482</v>
      </c>
      <c r="B2204" s="2" t="s">
        <v>483</v>
      </c>
      <c r="C2204" s="27" t="s">
        <v>38</v>
      </c>
      <c r="D2204" s="28" t="s">
        <v>195</v>
      </c>
      <c r="E2204" s="78">
        <v>385350809210</v>
      </c>
      <c r="F2204" s="30">
        <v>0.1281757269726741</v>
      </c>
      <c r="G2204" s="27">
        <v>11.038</v>
      </c>
      <c r="H2204" s="27">
        <v>4.0999999999999996</v>
      </c>
      <c r="I2204" s="27">
        <v>0.71</v>
      </c>
      <c r="J2204" s="31">
        <v>0.13949</v>
      </c>
      <c r="K2204" s="79">
        <v>49392620110</v>
      </c>
      <c r="L2204" s="32">
        <v>269992906980</v>
      </c>
      <c r="M2204" s="33">
        <v>0.18294043596359669</v>
      </c>
      <c r="N2204" s="34">
        <v>11731309515.359699</v>
      </c>
      <c r="O2204" s="78">
        <v>51613610</v>
      </c>
      <c r="P2204" s="35">
        <v>5008.7622339626996</v>
      </c>
      <c r="Q2204" s="29">
        <v>258520300526.47949</v>
      </c>
      <c r="R2204" s="36">
        <v>0.95750774869663402</v>
      </c>
      <c r="S2204" s="37"/>
      <c r="T2204" s="36">
        <v>0.605894654714906</v>
      </c>
      <c r="U2204" s="36">
        <v>1.0015690371988699</v>
      </c>
      <c r="V2204" s="48">
        <v>1</v>
      </c>
      <c r="W2204" s="48">
        <v>0.49992284913450102</v>
      </c>
      <c r="X2204" s="36">
        <v>26.677419949103331</v>
      </c>
      <c r="Y2204" s="27">
        <v>40473</v>
      </c>
      <c r="Z2204" s="36">
        <v>10</v>
      </c>
      <c r="AA2204" s="80">
        <v>51219149000</v>
      </c>
      <c r="AB2204" s="80">
        <v>371462936000</v>
      </c>
      <c r="AC2204" s="36">
        <v>0.13788495173041981</v>
      </c>
      <c r="AD2204" s="29">
        <v>338067322980</v>
      </c>
      <c r="AE2204" s="29">
        <v>1093560362470</v>
      </c>
      <c r="AF2204" s="40">
        <v>3.2347413906510414</v>
      </c>
      <c r="AG2204" s="78">
        <v>372704731000</v>
      </c>
      <c r="AH2204" s="36">
        <v>0.96396044103690548</v>
      </c>
      <c r="AI2204" s="81">
        <v>115357901000</v>
      </c>
      <c r="AJ2204" s="42">
        <v>0.29935813872168299</v>
      </c>
    </row>
    <row r="2205" spans="1:36" ht="15.75" customHeight="1">
      <c r="A2205" s="26" t="s">
        <v>482</v>
      </c>
      <c r="B2205" s="2" t="s">
        <v>483</v>
      </c>
      <c r="C2205" s="27" t="s">
        <v>40</v>
      </c>
      <c r="D2205" s="28" t="s">
        <v>195</v>
      </c>
      <c r="E2205" s="78">
        <v>401009818000</v>
      </c>
      <c r="F2205" s="30">
        <v>0.12598723705063999</v>
      </c>
      <c r="G2205" s="27">
        <v>11.419</v>
      </c>
      <c r="H2205" s="27">
        <v>4.0999999999999996</v>
      </c>
      <c r="I2205" s="27">
        <v>0.74</v>
      </c>
      <c r="J2205" s="31">
        <v>0.14452999999999899</v>
      </c>
      <c r="K2205" s="79">
        <v>50522119000</v>
      </c>
      <c r="L2205" s="32">
        <v>294157108000</v>
      </c>
      <c r="M2205" s="33">
        <v>0.17175216109345209</v>
      </c>
      <c r="N2205" s="34">
        <v>8007592180.7600002</v>
      </c>
      <c r="O2205" s="78">
        <v>51613610</v>
      </c>
      <c r="P2205" s="35">
        <v>3538.9509393972598</v>
      </c>
      <c r="Q2205" s="29">
        <v>182658033595.18381</v>
      </c>
      <c r="R2205" s="36">
        <v>0.6209540025637722</v>
      </c>
      <c r="S2205" s="37">
        <v>2.14322344E-2</v>
      </c>
      <c r="T2205" s="36">
        <v>0.55838379216977496</v>
      </c>
      <c r="U2205" s="36">
        <v>0.89186238680151197</v>
      </c>
      <c r="V2205" s="48">
        <v>1</v>
      </c>
      <c r="W2205" s="48">
        <v>0.49994013249734798</v>
      </c>
      <c r="X2205" s="36">
        <v>26.717251747743781</v>
      </c>
      <c r="Z2205" s="40"/>
      <c r="AA2205" s="80">
        <v>60610685000</v>
      </c>
      <c r="AB2205" s="80">
        <v>354771368000</v>
      </c>
      <c r="AC2205" s="36">
        <v>0.17084435348232499</v>
      </c>
      <c r="AD2205" s="29">
        <v>202367125170</v>
      </c>
      <c r="AE2205" s="29">
        <v>384607136110</v>
      </c>
      <c r="AF2205" s="40">
        <v>1.9005415814792443</v>
      </c>
      <c r="AG2205" s="78">
        <v>354994909000</v>
      </c>
      <c r="AH2205" s="36">
        <v>0.8846949677426601</v>
      </c>
      <c r="AI2205" s="81">
        <v>106852712000</v>
      </c>
      <c r="AJ2205" s="42">
        <v>0.26645909203150731</v>
      </c>
    </row>
    <row r="2206" spans="1:36" ht="15.75" customHeight="1">
      <c r="A2206" s="26" t="s">
        <v>482</v>
      </c>
      <c r="B2206" s="2" t="s">
        <v>483</v>
      </c>
      <c r="C2206" s="27" t="s">
        <v>41</v>
      </c>
      <c r="D2206" s="28" t="s">
        <v>195</v>
      </c>
      <c r="E2206" s="78">
        <v>466917003430</v>
      </c>
      <c r="F2206" s="30">
        <v>0.1081062825281484</v>
      </c>
      <c r="G2206" s="27">
        <v>11.9949999999999</v>
      </c>
      <c r="H2206" s="27">
        <v>4.0999999999999996</v>
      </c>
      <c r="I2206" s="27">
        <v>0.67</v>
      </c>
      <c r="J2206" s="31">
        <v>0.14742</v>
      </c>
      <c r="K2206" s="79">
        <v>50476661490</v>
      </c>
      <c r="L2206" s="32">
        <v>306020953620</v>
      </c>
      <c r="M2206" s="33">
        <v>0.16494511533572681</v>
      </c>
      <c r="N2206" s="34">
        <v>5363052507.3395901</v>
      </c>
      <c r="O2206" s="78">
        <v>51613360</v>
      </c>
      <c r="P2206" s="35">
        <v>3933.6171485116301</v>
      </c>
      <c r="Q2206" s="29">
        <v>203027197988.3042</v>
      </c>
      <c r="R2206" s="36">
        <v>0.66344214533888501</v>
      </c>
      <c r="S2206" s="37">
        <v>6.1100000000000002E-2</v>
      </c>
      <c r="T2206" s="36">
        <v>3.6922800734382499E-3</v>
      </c>
      <c r="U2206" s="36">
        <v>1.3486779298398701E-2</v>
      </c>
      <c r="V2206" s="48">
        <v>1</v>
      </c>
      <c r="W2206" s="48">
        <v>0.99815043908771295</v>
      </c>
      <c r="X2206" s="36">
        <v>26.869417355972761</v>
      </c>
      <c r="Y2206" s="27">
        <v>38344</v>
      </c>
      <c r="Z2206" s="36">
        <v>5</v>
      </c>
      <c r="AA2206" s="80">
        <v>79279552430</v>
      </c>
      <c r="AB2206" s="80">
        <v>409087718140</v>
      </c>
      <c r="AC2206" s="36">
        <v>0.19379597312395619</v>
      </c>
      <c r="AD2206" s="29">
        <v>544510160000</v>
      </c>
      <c r="AE2206" s="29">
        <v>845825717000</v>
      </c>
      <c r="AF2206" s="40">
        <v>1.5533699444653153</v>
      </c>
      <c r="AG2206" s="78">
        <v>409828444390</v>
      </c>
      <c r="AH2206" s="36">
        <v>0.87614654239365319</v>
      </c>
      <c r="AI2206" s="81">
        <v>160896049800</v>
      </c>
      <c r="AJ2206" s="42">
        <v>0.34459239783098078</v>
      </c>
    </row>
    <row r="2207" spans="1:36" ht="15.75" customHeight="1">
      <c r="A2207" s="26" t="s">
        <v>482</v>
      </c>
      <c r="B2207" s="2" t="s">
        <v>483</v>
      </c>
      <c r="C2207" s="27" t="s">
        <v>42</v>
      </c>
      <c r="D2207" s="28" t="s">
        <v>195</v>
      </c>
      <c r="E2207" s="78">
        <v>498152887520</v>
      </c>
      <c r="F2207" s="30">
        <v>0.1119032025640159</v>
      </c>
      <c r="G2207" s="27">
        <v>9.8350000000000009</v>
      </c>
      <c r="H2207" s="27">
        <v>4.0999999999999996</v>
      </c>
      <c r="I2207" s="27">
        <v>0.62</v>
      </c>
      <c r="J2207" s="31">
        <v>0.12377000000000001</v>
      </c>
      <c r="K2207" s="79">
        <v>55744903480</v>
      </c>
      <c r="L2207" s="32">
        <v>340177022680</v>
      </c>
      <c r="M2207" s="33">
        <v>0.16387027860032299</v>
      </c>
      <c r="N2207" s="34">
        <v>13641193382.8964</v>
      </c>
      <c r="O2207" s="78">
        <v>54016790</v>
      </c>
      <c r="P2207" s="35">
        <v>5930.4251834487504</v>
      </c>
      <c r="Q2207" s="29">
        <v>320342531745.06262</v>
      </c>
      <c r="R2207" s="36">
        <v>0.94169361946119623</v>
      </c>
      <c r="S2207" s="37">
        <v>0.13289999999999999</v>
      </c>
      <c r="T2207" s="36">
        <v>3.7223728689521403E-2</v>
      </c>
      <c r="U2207" s="36">
        <v>9.4150895248899094E-2</v>
      </c>
      <c r="V2207" s="48">
        <v>1</v>
      </c>
      <c r="W2207" s="48">
        <v>0.98102855828543201</v>
      </c>
      <c r="X2207" s="36">
        <v>26.934172869907481</v>
      </c>
      <c r="Y2207" s="27">
        <v>37083</v>
      </c>
      <c r="Z2207" s="36">
        <v>8</v>
      </c>
      <c r="AA2207" s="80">
        <v>89284884870</v>
      </c>
      <c r="AB2207" s="80">
        <v>503733430960</v>
      </c>
      <c r="AC2207" s="36">
        <v>0.17724629612103279</v>
      </c>
      <c r="AD2207" s="29">
        <v>786671004000</v>
      </c>
      <c r="AE2207" s="29">
        <v>1340776135000</v>
      </c>
      <c r="AF2207" s="40">
        <v>1.7043670456677973</v>
      </c>
      <c r="AG2207" s="78">
        <v>504338800460</v>
      </c>
      <c r="AH2207" s="36">
        <v>1.011202471329198</v>
      </c>
      <c r="AI2207" s="81">
        <v>157975864840</v>
      </c>
      <c r="AJ2207" s="42">
        <v>0.31712325432151101</v>
      </c>
    </row>
    <row r="2208" spans="1:36" ht="15.75" customHeight="1">
      <c r="A2208" s="26" t="s">
        <v>482</v>
      </c>
      <c r="B2208" s="2" t="s">
        <v>483</v>
      </c>
      <c r="C2208" s="27" t="s">
        <v>43</v>
      </c>
      <c r="D2208" s="28" t="s">
        <v>195</v>
      </c>
      <c r="E2208" s="78">
        <v>538472126830</v>
      </c>
      <c r="F2208" s="30">
        <v>0.1044731417783495</v>
      </c>
      <c r="G2208" s="27">
        <v>8.9469999999999903</v>
      </c>
      <c r="H2208" s="27">
        <v>4.0999999999999996</v>
      </c>
      <c r="I2208" s="27">
        <v>0.6</v>
      </c>
      <c r="J2208" s="31">
        <v>0.11406999999999901</v>
      </c>
      <c r="K2208" s="79">
        <v>56255874850</v>
      </c>
      <c r="L2208" s="32">
        <v>362453171370</v>
      </c>
      <c r="M2208" s="33">
        <v>0.1552086705087008</v>
      </c>
      <c r="N2208" s="34">
        <v>14910841591.8241</v>
      </c>
      <c r="O2208" s="78">
        <v>54016790</v>
      </c>
      <c r="P2208" s="35">
        <v>10323.6030710587</v>
      </c>
      <c r="Q2208" s="29">
        <v>557647899132.73291</v>
      </c>
      <c r="R2208" s="36">
        <v>1.538537784136186</v>
      </c>
      <c r="S2208" s="37">
        <v>0.16389999999999999</v>
      </c>
      <c r="T2208" s="36">
        <v>2.9681869321062499E-2</v>
      </c>
      <c r="U2208" s="36">
        <v>7.8166816099574002E-2</v>
      </c>
      <c r="V2208" s="36">
        <v>1</v>
      </c>
      <c r="W2208" s="36">
        <v>0.98493202135914804</v>
      </c>
      <c r="X2208" s="36">
        <v>27.01200157144185</v>
      </c>
      <c r="Y2208" s="27">
        <v>37249</v>
      </c>
      <c r="Z2208" s="36">
        <v>8</v>
      </c>
      <c r="AA2208" s="80">
        <v>83876528700</v>
      </c>
      <c r="AB2208" s="80">
        <v>563818696680</v>
      </c>
      <c r="AC2208" s="36">
        <v>0.1487650714563033</v>
      </c>
      <c r="AD2208" s="29">
        <v>65785900000</v>
      </c>
      <c r="AE2208" s="29">
        <v>134758320000</v>
      </c>
      <c r="AF2208" s="40">
        <v>2.0484377351377727</v>
      </c>
      <c r="AG2208" s="78">
        <v>564443123830</v>
      </c>
      <c r="AH2208" s="36">
        <v>1.0470712755351255</v>
      </c>
      <c r="AI2208" s="81">
        <v>176018955470</v>
      </c>
      <c r="AJ2208" s="42">
        <v>0.32688591795127508</v>
      </c>
    </row>
    <row r="2209" spans="1:36" ht="15.75" customHeight="1">
      <c r="A2209" s="26" t="s">
        <v>482</v>
      </c>
      <c r="B2209" s="2" t="s">
        <v>483</v>
      </c>
      <c r="C2209" s="27" t="s">
        <v>44</v>
      </c>
      <c r="D2209" s="28" t="s">
        <v>195</v>
      </c>
      <c r="E2209" s="78">
        <v>533045362810</v>
      </c>
      <c r="F2209" s="30">
        <v>0.12317775600536229</v>
      </c>
      <c r="G2209" s="27">
        <v>7.15</v>
      </c>
      <c r="H2209" s="27">
        <v>4.0999999999999996</v>
      </c>
      <c r="I2209" s="27">
        <v>0.44</v>
      </c>
      <c r="J2209" s="31">
        <v>8.9539999999999995E-2</v>
      </c>
      <c r="K2209" s="79">
        <v>65659331640</v>
      </c>
      <c r="L2209" s="32">
        <v>389780157380</v>
      </c>
      <c r="M2209" s="33">
        <v>0.16845221696595539</v>
      </c>
      <c r="N2209" s="34">
        <v>30758416348.194698</v>
      </c>
      <c r="O2209" s="78">
        <v>54016530</v>
      </c>
      <c r="P2209" s="35">
        <v>9900.2979826362698</v>
      </c>
      <c r="Q2209" s="29">
        <v>534779742988.01147</v>
      </c>
      <c r="R2209" s="36">
        <v>1.372003507265892</v>
      </c>
      <c r="S2209" s="37">
        <v>0.161</v>
      </c>
      <c r="T2209" s="36">
        <v>3.46326378765731E-2</v>
      </c>
      <c r="U2209" s="36">
        <v>8.8816614917928693E-2</v>
      </c>
      <c r="V2209" s="36">
        <v>1</v>
      </c>
      <c r="W2209" s="36">
        <v>0.98237335591527897</v>
      </c>
      <c r="X2209" s="36">
        <v>27.00187236595227</v>
      </c>
      <c r="Y2209" s="27">
        <v>40418</v>
      </c>
      <c r="Z2209" s="36">
        <v>7</v>
      </c>
      <c r="AA2209" s="80">
        <v>86880905060</v>
      </c>
      <c r="AB2209" s="80">
        <v>612159638710</v>
      </c>
      <c r="AC2209" s="36">
        <v>0.14192524231601339</v>
      </c>
      <c r="AD2209" s="29">
        <v>2908488705860</v>
      </c>
      <c r="AE2209" s="29">
        <v>3716733646820</v>
      </c>
      <c r="AF2209" s="40">
        <v>1.2778917240873429</v>
      </c>
      <c r="AG2209" s="78">
        <v>612879556170</v>
      </c>
      <c r="AH2209" s="36">
        <v>1.1484194055885628</v>
      </c>
      <c r="AI2209" s="81">
        <v>143265205430</v>
      </c>
      <c r="AJ2209" s="42">
        <v>0.26876737971185732</v>
      </c>
    </row>
    <row r="2210" spans="1:36" ht="15.75" customHeight="1">
      <c r="A2210" s="26" t="s">
        <v>482</v>
      </c>
      <c r="B2210" s="2" t="s">
        <v>483</v>
      </c>
      <c r="C2210" s="27" t="s">
        <v>45</v>
      </c>
      <c r="D2210" s="28" t="s">
        <v>195</v>
      </c>
      <c r="E2210" s="29">
        <v>591651108600</v>
      </c>
      <c r="F2210" s="30">
        <v>0.11884785732319</v>
      </c>
      <c r="G2210" s="27">
        <v>7.0519999999999898</v>
      </c>
      <c r="H2210" s="27">
        <v>4.0999999999999996</v>
      </c>
      <c r="I2210" s="27">
        <v>0.32</v>
      </c>
      <c r="J2210" s="31">
        <v>8.3639999999999895E-2</v>
      </c>
      <c r="K2210" s="32">
        <v>70316466540</v>
      </c>
      <c r="L2210" s="32">
        <v>456601441960</v>
      </c>
      <c r="M2210" s="33">
        <v>0.15399965939257809</v>
      </c>
      <c r="N2210" s="34">
        <v>32126321934.465599</v>
      </c>
      <c r="O2210" s="29">
        <v>61000930</v>
      </c>
      <c r="P2210" s="35">
        <v>10956.9795202149</v>
      </c>
      <c r="Q2210" s="29">
        <v>668385940724.06274</v>
      </c>
      <c r="R2210" s="36">
        <v>1.463827923659111</v>
      </c>
      <c r="S2210" s="37">
        <v>9.74E-2</v>
      </c>
      <c r="T2210" s="36">
        <v>2.9503463839287401E-2</v>
      </c>
      <c r="U2210" s="36">
        <v>7.8722310466624604E-2</v>
      </c>
      <c r="V2210" s="36">
        <v>1</v>
      </c>
      <c r="W2210" s="36">
        <v>0.98502665258851696</v>
      </c>
      <c r="X2210" s="36">
        <v>27.10618295451815</v>
      </c>
      <c r="Z2210" s="40"/>
      <c r="AA2210" s="39">
        <v>90659760280</v>
      </c>
      <c r="AB2210" s="39">
        <v>663213422220</v>
      </c>
      <c r="AC2210" s="36">
        <v>0.1366977163648635</v>
      </c>
      <c r="AF2210" s="40"/>
      <c r="AG2210" s="29">
        <v>663914334520</v>
      </c>
      <c r="AH2210" s="36">
        <v>1.1209535697301996</v>
      </c>
      <c r="AI2210" s="41">
        <v>135049666640</v>
      </c>
      <c r="AJ2210" s="42">
        <v>0.2282589598447006</v>
      </c>
    </row>
    <row r="2211" spans="1:36" ht="15.75" customHeight="1">
      <c r="A2211" s="26" t="s">
        <v>482</v>
      </c>
      <c r="B2211" s="2" t="s">
        <v>483</v>
      </c>
      <c r="C2211" s="27" t="s">
        <v>46</v>
      </c>
      <c r="D2211" s="28" t="s">
        <v>195</v>
      </c>
      <c r="E2211" s="29">
        <v>774746886950</v>
      </c>
      <c r="F2211" s="30">
        <v>0.1015383199404542</v>
      </c>
      <c r="G2211" s="27">
        <v>6.09499999999999</v>
      </c>
      <c r="H2211" s="27">
        <v>4.0999999999999996</v>
      </c>
      <c r="I2211" s="27">
        <v>0.24</v>
      </c>
      <c r="J2211" s="31">
        <v>7.0789999999999895E-2</v>
      </c>
      <c r="K2211" s="32">
        <v>78666497280</v>
      </c>
      <c r="L2211" s="32">
        <v>476229083250</v>
      </c>
      <c r="M2211" s="33">
        <v>0.16518625184153951</v>
      </c>
      <c r="N2211" s="34">
        <v>44954240476.732498</v>
      </c>
      <c r="O2211" s="29">
        <v>61000930</v>
      </c>
      <c r="P2211" s="35">
        <v>12873.3805570799</v>
      </c>
      <c r="Q2211" s="29">
        <v>785288186225.79199</v>
      </c>
      <c r="R2211" s="36">
        <v>1.6489715009982899</v>
      </c>
      <c r="S2211" s="37">
        <v>8.4699999999999998E-2</v>
      </c>
      <c r="T2211" s="36">
        <v>3.3218227700777897E-2</v>
      </c>
      <c r="U2211" s="36">
        <v>9.1346618388312595E-2</v>
      </c>
      <c r="V2211" s="36">
        <v>1</v>
      </c>
      <c r="W2211" s="36">
        <v>0.983133787636991</v>
      </c>
      <c r="X2211" s="36">
        <v>27.37580221547131</v>
      </c>
      <c r="Y2211" s="27">
        <v>39253</v>
      </c>
      <c r="Z2211" s="36">
        <v>9</v>
      </c>
      <c r="AA2211" s="39">
        <v>98230289450</v>
      </c>
      <c r="AB2211" s="39">
        <v>790405022320</v>
      </c>
      <c r="AC2211" s="36">
        <v>0.1242784226771157</v>
      </c>
      <c r="AD2211" s="29">
        <v>4309602086660</v>
      </c>
      <c r="AE2211" s="29">
        <v>5316223172460</v>
      </c>
      <c r="AF2211" s="40">
        <v>1.2335763408217915</v>
      </c>
      <c r="AG2211" s="29">
        <v>793303647350</v>
      </c>
      <c r="AH2211" s="36">
        <v>1.0202106463849665</v>
      </c>
      <c r="AI2211" s="41">
        <v>298517803710</v>
      </c>
      <c r="AJ2211" s="42">
        <v>0.38531010416214229</v>
      </c>
    </row>
    <row r="2212" spans="1:36" ht="15.75" customHeight="1">
      <c r="A2212" s="26" t="s">
        <v>482</v>
      </c>
      <c r="B2212" s="2" t="s">
        <v>483</v>
      </c>
      <c r="C2212" s="27" t="s">
        <v>47</v>
      </c>
      <c r="D2212" s="28" t="s">
        <v>195</v>
      </c>
      <c r="E2212" s="29">
        <v>1062632720000</v>
      </c>
      <c r="F2212" s="30">
        <v>8.2265403205352083E-2</v>
      </c>
      <c r="G2212" s="27">
        <v>5.0529999999999902</v>
      </c>
      <c r="H2212" s="27">
        <v>4.0999999999999996</v>
      </c>
      <c r="I2212" s="27">
        <v>0.18</v>
      </c>
      <c r="J2212" s="31">
        <v>5.7909999999999899E-2</v>
      </c>
      <c r="K2212" s="32">
        <v>87417909170</v>
      </c>
      <c r="L2212" s="32">
        <v>503821016190</v>
      </c>
      <c r="M2212" s="33">
        <v>0.173509850444653</v>
      </c>
      <c r="N2212" s="34">
        <v>58241634122.437103</v>
      </c>
      <c r="O2212" s="29">
        <v>61000930</v>
      </c>
      <c r="P2212" s="35">
        <v>20680.8370105625</v>
      </c>
      <c r="Q2212" s="29">
        <v>1261550290822.7319</v>
      </c>
      <c r="R2212" s="36">
        <v>2.5039651985199818</v>
      </c>
      <c r="S2212" s="37">
        <v>8.5099999999999995E-2</v>
      </c>
      <c r="T2212" s="36">
        <v>3.9391710167388197E-2</v>
      </c>
      <c r="U2212" s="36">
        <v>0.105809053044722</v>
      </c>
      <c r="V2212" s="36">
        <v>1</v>
      </c>
      <c r="W2212" s="36">
        <v>0.97994600034000601</v>
      </c>
      <c r="X2212" s="36">
        <v>27.691770642885189</v>
      </c>
      <c r="Y2212" s="27">
        <v>39162</v>
      </c>
      <c r="Z2212" s="36">
        <v>9</v>
      </c>
      <c r="AA2212" s="39">
        <v>110564584030</v>
      </c>
      <c r="AB2212" s="39">
        <v>944850008430</v>
      </c>
      <c r="AC2212" s="36">
        <v>0.1170181330830684</v>
      </c>
      <c r="AD2212" s="29">
        <v>4125125345380</v>
      </c>
      <c r="AE2212" s="29">
        <v>6719930496050</v>
      </c>
      <c r="AF2212" s="40">
        <v>1.6290245588721548</v>
      </c>
      <c r="AG2212" s="29">
        <v>947044417730</v>
      </c>
      <c r="AH2212" s="36">
        <v>0.88915952863751457</v>
      </c>
      <c r="AI2212" s="41">
        <v>558811703810</v>
      </c>
      <c r="AJ2212" s="42">
        <v>0.52587473855501077</v>
      </c>
    </row>
    <row r="2213" spans="1:36" ht="15.75" customHeight="1">
      <c r="A2213" s="26" t="s">
        <v>482</v>
      </c>
      <c r="B2213" s="2" t="s">
        <v>483</v>
      </c>
      <c r="C2213" s="27" t="s">
        <v>48</v>
      </c>
      <c r="D2213" s="28" t="s">
        <v>195</v>
      </c>
      <c r="E2213" s="29">
        <v>1189393808000</v>
      </c>
      <c r="F2213" s="30">
        <v>8.4717165653850457E-2</v>
      </c>
      <c r="G2213" s="27">
        <v>5.1660000000000004</v>
      </c>
      <c r="H2213" s="27">
        <v>4.0999999999999996</v>
      </c>
      <c r="I2213" s="27">
        <v>0</v>
      </c>
      <c r="J2213" s="31">
        <v>5.1659999999999998E-2</v>
      </c>
      <c r="K2213" s="32">
        <v>100762072260</v>
      </c>
      <c r="L2213" s="32">
        <v>558234949780</v>
      </c>
      <c r="M2213" s="33">
        <v>0.18050118914931829</v>
      </c>
      <c r="N2213" s="34">
        <v>71923654754.365204</v>
      </c>
      <c r="O2213" s="29">
        <v>64050980</v>
      </c>
      <c r="P2213" s="35">
        <v>17779.188357715801</v>
      </c>
      <c r="Q2213" s="29">
        <v>1138774437916.2881</v>
      </c>
      <c r="R2213" s="36">
        <v>2.0399554674336988</v>
      </c>
      <c r="S2213" s="37">
        <v>7.9299999999999995E-2</v>
      </c>
      <c r="T2213" s="36">
        <v>5.3774026990034203E-2</v>
      </c>
      <c r="U2213" s="36">
        <v>0.12873372240922601</v>
      </c>
      <c r="V2213" s="36">
        <v>1</v>
      </c>
      <c r="W2213" s="36">
        <v>0.97236131658828395</v>
      </c>
      <c r="X2213" s="36">
        <v>27.80446488821914</v>
      </c>
      <c r="Y2213" s="27">
        <v>33843</v>
      </c>
      <c r="Z2213" s="36">
        <v>20</v>
      </c>
      <c r="AA2213" s="39">
        <v>116232640820</v>
      </c>
      <c r="AB2213" s="39">
        <v>1002477640020</v>
      </c>
      <c r="AC2213" s="36">
        <v>0.1159453699313244</v>
      </c>
      <c r="AD2213" s="29">
        <v>268912614350</v>
      </c>
      <c r="AE2213" s="29">
        <v>386312799150</v>
      </c>
      <c r="AF2213" s="40">
        <v>1.4365737363558528</v>
      </c>
      <c r="AG2213" s="29">
        <v>1005113833760</v>
      </c>
      <c r="AH2213" s="36">
        <v>0.84284753567508064</v>
      </c>
      <c r="AI2213" s="41">
        <v>631158858220</v>
      </c>
      <c r="AJ2213" s="42">
        <v>0.53065591394099476</v>
      </c>
    </row>
    <row r="2214" spans="1:36" ht="15.75" customHeight="1">
      <c r="A2214" s="26" t="s">
        <v>482</v>
      </c>
      <c r="B2214" s="2" t="s">
        <v>483</v>
      </c>
      <c r="C2214" s="27" t="s">
        <v>49</v>
      </c>
      <c r="D2214" s="28" t="s">
        <v>195</v>
      </c>
      <c r="E2214" s="29">
        <v>1180031201930</v>
      </c>
      <c r="F2214" s="30">
        <v>8.5801725390313971E-2</v>
      </c>
      <c r="G2214" s="27">
        <v>3.3780000000000001</v>
      </c>
      <c r="H2214" s="27">
        <v>4.0999999999999996</v>
      </c>
      <c r="I2214" s="27">
        <v>0.06</v>
      </c>
      <c r="J2214" s="31">
        <v>3.6240000000000001E-2</v>
      </c>
      <c r="K2214" s="32">
        <v>101248713140</v>
      </c>
      <c r="L2214" s="32">
        <v>619900334680</v>
      </c>
      <c r="M2214" s="33">
        <v>0.16333063151557389</v>
      </c>
      <c r="N2214" s="34">
        <v>78783525011.196701</v>
      </c>
      <c r="O2214" s="29">
        <v>64050980</v>
      </c>
      <c r="P2214" s="35">
        <v>17230.6700580709</v>
      </c>
      <c r="Q2214" s="29">
        <v>1103641303276.0979</v>
      </c>
      <c r="R2214" s="36">
        <v>1.780352810820486</v>
      </c>
      <c r="S2214" s="37">
        <v>5.16E-2</v>
      </c>
      <c r="T2214" s="36">
        <v>3.1692750685102099E-2</v>
      </c>
      <c r="U2214" s="36">
        <v>8.7650338195307806E-2</v>
      </c>
      <c r="V2214" s="36">
        <v>1</v>
      </c>
      <c r="W2214" s="36">
        <v>0.98391860219488403</v>
      </c>
      <c r="X2214" s="36">
        <v>27.796561996370091</v>
      </c>
      <c r="Y2214" s="27">
        <v>30317</v>
      </c>
      <c r="Z2214" s="36">
        <v>30</v>
      </c>
      <c r="AA2214" s="39">
        <v>123564535000</v>
      </c>
      <c r="AB2214" s="39">
        <v>989389861100</v>
      </c>
      <c r="AC2214" s="36">
        <v>0.1248896313356409</v>
      </c>
      <c r="AD2214" s="29">
        <v>136887861940</v>
      </c>
      <c r="AE2214" s="29">
        <v>204664166880</v>
      </c>
      <c r="AF2214" s="40">
        <v>1.4951228252049651</v>
      </c>
      <c r="AG2214" s="29">
        <v>994132345900</v>
      </c>
      <c r="AH2214" s="36">
        <v>0.83844381358883002</v>
      </c>
      <c r="AI2214" s="41">
        <v>560130867250</v>
      </c>
      <c r="AJ2214" s="42">
        <v>0.47467462414034312</v>
      </c>
    </row>
    <row r="2215" spans="1:36" ht="15.75" customHeight="1">
      <c r="A2215" s="26" t="s">
        <v>482</v>
      </c>
      <c r="B2215" s="2" t="s">
        <v>483</v>
      </c>
      <c r="C2215" s="27" t="s">
        <v>50</v>
      </c>
      <c r="D2215" s="28" t="s">
        <v>195</v>
      </c>
      <c r="E2215" s="29">
        <v>1152624901890</v>
      </c>
      <c r="F2215" s="30">
        <v>8.9280670399589257E-2</v>
      </c>
      <c r="G2215" s="27">
        <v>2.4510000000000001</v>
      </c>
      <c r="H2215" s="27">
        <v>4.0999999999999996</v>
      </c>
      <c r="I2215" s="27">
        <v>0.14000000000000001</v>
      </c>
      <c r="J2215" s="31">
        <v>3.0249999999999898E-2</v>
      </c>
      <c r="K2215" s="32">
        <v>102907123960</v>
      </c>
      <c r="L2215" s="32">
        <v>645635386520</v>
      </c>
      <c r="M2215" s="33">
        <v>0.15938891533605901</v>
      </c>
      <c r="N2215" s="34">
        <v>83376653517.769897</v>
      </c>
      <c r="O2215" s="29">
        <v>64050980</v>
      </c>
      <c r="P2215" s="35">
        <v>23497.680796696699</v>
      </c>
      <c r="Q2215" s="29">
        <v>1505049482755.604</v>
      </c>
      <c r="R2215" s="36">
        <v>2.331113681466376</v>
      </c>
      <c r="S2215" s="37">
        <v>5.0919770599999997E-2</v>
      </c>
      <c r="T2215" s="36">
        <v>5.9789503321012502E-2</v>
      </c>
      <c r="U2215" s="36">
        <v>0.14361319404432199</v>
      </c>
      <c r="V2215" s="36">
        <v>1</v>
      </c>
      <c r="W2215" s="36">
        <v>0.96920170267009598</v>
      </c>
      <c r="X2215" s="36">
        <v>27.773062980686959</v>
      </c>
      <c r="Y2215" s="27">
        <v>38687</v>
      </c>
      <c r="Z2215" s="36">
        <v>4</v>
      </c>
      <c r="AA2215" s="39">
        <v>131640159410</v>
      </c>
      <c r="AB2215" s="39">
        <v>965590544370</v>
      </c>
      <c r="AC2215" s="36">
        <v>0.1363312432765057</v>
      </c>
      <c r="AD2215" s="29">
        <v>613162257900</v>
      </c>
      <c r="AE2215" s="29">
        <v>1215309444410</v>
      </c>
      <c r="AF2215" s="40">
        <v>1.9820356337199796</v>
      </c>
      <c r="AG2215" s="29">
        <v>966483806410</v>
      </c>
      <c r="AH2215" s="36">
        <v>0.83773180918327106</v>
      </c>
      <c r="AI2215" s="41">
        <v>506989515370</v>
      </c>
      <c r="AJ2215" s="42">
        <v>0.43985646548037549</v>
      </c>
    </row>
    <row r="2216" spans="1:36" s="3" customFormat="1" ht="15.75" customHeight="1">
      <c r="A2216" s="3" t="s">
        <v>484</v>
      </c>
      <c r="B2216" s="4" t="s">
        <v>485</v>
      </c>
      <c r="C2216" s="5" t="s">
        <v>38</v>
      </c>
      <c r="D2216" s="6" t="s">
        <v>56</v>
      </c>
      <c r="E2216" s="43">
        <v>669892294000</v>
      </c>
      <c r="F2216" s="8">
        <v>0.22056636895721629</v>
      </c>
      <c r="G2216" s="5">
        <v>11.038</v>
      </c>
      <c r="H2216" s="5">
        <v>4.0999999999999996</v>
      </c>
      <c r="I2216" s="5">
        <v>0.85</v>
      </c>
      <c r="J2216" s="9">
        <v>0.14523</v>
      </c>
      <c r="K2216" s="44">
        <v>147755710880</v>
      </c>
      <c r="L2216" s="10">
        <v>404848304000</v>
      </c>
      <c r="M2216" s="11">
        <v>0.36496561655350301</v>
      </c>
      <c r="N2216" s="21">
        <v>88959591690.080002</v>
      </c>
      <c r="O2216" s="43">
        <v>45934950</v>
      </c>
      <c r="P2216" s="13">
        <v>12898.154133203399</v>
      </c>
      <c r="Q2216" s="7">
        <v>592476065200.99146</v>
      </c>
      <c r="R2216" s="15">
        <v>1.4634520123887971</v>
      </c>
      <c r="S2216" s="16"/>
      <c r="T2216" s="15">
        <v>0</v>
      </c>
      <c r="U2216" s="15">
        <v>0</v>
      </c>
      <c r="V2216" s="25">
        <v>1</v>
      </c>
      <c r="W2216" s="25">
        <v>1</v>
      </c>
      <c r="X2216" s="15">
        <v>27.230382781185039</v>
      </c>
      <c r="Y2216" s="5">
        <v>35494</v>
      </c>
      <c r="Z2216" s="15">
        <v>12</v>
      </c>
      <c r="AA2216" s="45">
        <v>196522324610</v>
      </c>
      <c r="AB2216" s="45">
        <v>1304783245000</v>
      </c>
      <c r="AC2216" s="15">
        <v>0.15061683644627119</v>
      </c>
      <c r="AD2216" s="7">
        <v>265656431000</v>
      </c>
      <c r="AE2216" s="7">
        <v>374022863000</v>
      </c>
      <c r="AF2216" s="18">
        <v>1.4079194755123394</v>
      </c>
      <c r="AG2216" s="43">
        <v>1305359931000</v>
      </c>
      <c r="AH2216" s="15">
        <v>1.9477507902188229</v>
      </c>
      <c r="AI2216" s="46">
        <v>265043989000</v>
      </c>
      <c r="AJ2216" s="20">
        <v>0.39565164635257022</v>
      </c>
    </row>
    <row r="2217" spans="1:36" s="3" customFormat="1" ht="15.75" customHeight="1">
      <c r="A2217" s="3" t="s">
        <v>484</v>
      </c>
      <c r="B2217" s="4" t="s">
        <v>485</v>
      </c>
      <c r="C2217" s="5" t="s">
        <v>40</v>
      </c>
      <c r="D2217" s="6" t="s">
        <v>56</v>
      </c>
      <c r="E2217" s="43">
        <v>1103439053000</v>
      </c>
      <c r="F2217" s="8">
        <v>0.1180270424958396</v>
      </c>
      <c r="G2217" s="5">
        <v>11.419</v>
      </c>
      <c r="H2217" s="5">
        <v>4.0999999999999996</v>
      </c>
      <c r="I2217" s="5">
        <v>0.85</v>
      </c>
      <c r="J2217" s="9">
        <v>0.14904000000000001</v>
      </c>
      <c r="K2217" s="44">
        <v>130235648000</v>
      </c>
      <c r="L2217" s="10">
        <v>480720434000</v>
      </c>
      <c r="M2217" s="11">
        <v>0.27091764524409628</v>
      </c>
      <c r="N2217" s="21">
        <v>58589074516.6399</v>
      </c>
      <c r="O2217" s="43">
        <v>45929720</v>
      </c>
      <c r="P2217" s="13">
        <v>10728.0375657067</v>
      </c>
      <c r="Q2217" s="7">
        <v>492735761542.39032</v>
      </c>
      <c r="R2217" s="15">
        <v>1.0249944181536299</v>
      </c>
      <c r="S2217" s="16">
        <v>0.36125334479999999</v>
      </c>
      <c r="T2217" s="15">
        <v>0</v>
      </c>
      <c r="U2217" s="15">
        <v>0</v>
      </c>
      <c r="V2217" s="25">
        <v>1</v>
      </c>
      <c r="W2217" s="25">
        <v>1</v>
      </c>
      <c r="X2217" s="15">
        <v>27.729452830488121</v>
      </c>
      <c r="Z2217" s="18"/>
      <c r="AA2217" s="45">
        <v>167277332000</v>
      </c>
      <c r="AB2217" s="45">
        <v>1665808172000</v>
      </c>
      <c r="AC2217" s="15">
        <v>0.1004181242544655</v>
      </c>
      <c r="AD2217" s="7">
        <v>455678745540</v>
      </c>
      <c r="AE2217" s="7">
        <v>296539543890</v>
      </c>
      <c r="AF2217" s="18">
        <v>0.65076448439258927</v>
      </c>
      <c r="AG2217" s="43">
        <v>1665836158000</v>
      </c>
      <c r="AH2217" s="15">
        <v>1.5096512738705832</v>
      </c>
      <c r="AI2217" s="46">
        <v>622718619000</v>
      </c>
      <c r="AJ2217" s="20">
        <v>0.56434346537488378</v>
      </c>
    </row>
    <row r="2218" spans="1:36" s="3" customFormat="1" ht="15.75" customHeight="1">
      <c r="A2218" s="3" t="s">
        <v>484</v>
      </c>
      <c r="B2218" s="4" t="s">
        <v>485</v>
      </c>
      <c r="C2218" s="5" t="s">
        <v>41</v>
      </c>
      <c r="D2218" s="6" t="s">
        <v>56</v>
      </c>
      <c r="E2218" s="43">
        <v>1187095962040</v>
      </c>
      <c r="F2218" s="8">
        <v>8.1576196463160874E-2</v>
      </c>
      <c r="G2218" s="5">
        <v>11.9949999999999</v>
      </c>
      <c r="H2218" s="5">
        <v>4.0999999999999996</v>
      </c>
      <c r="I2218" s="5">
        <v>0.85</v>
      </c>
      <c r="J2218" s="9">
        <v>0.15479999999999899</v>
      </c>
      <c r="K2218" s="44">
        <v>96838773420</v>
      </c>
      <c r="L2218" s="10">
        <v>549674522130</v>
      </c>
      <c r="M2218" s="11">
        <v>0.17617475346091679</v>
      </c>
      <c r="N2218" s="21">
        <v>11749157394.275999</v>
      </c>
      <c r="O2218" s="43">
        <v>45929720</v>
      </c>
      <c r="P2218" s="13">
        <v>3802.6427012150898</v>
      </c>
      <c r="Q2218" s="7">
        <v>174654314526.85269</v>
      </c>
      <c r="R2218" s="15">
        <v>0.31774133145204492</v>
      </c>
      <c r="S2218" s="16">
        <v>0.36559999999999998</v>
      </c>
      <c r="T2218" s="15">
        <v>0</v>
      </c>
      <c r="U2218" s="15">
        <v>0</v>
      </c>
      <c r="V2218" s="15">
        <v>1</v>
      </c>
      <c r="W2218" s="15">
        <v>1</v>
      </c>
      <c r="X2218" s="15">
        <v>27.802531072466969</v>
      </c>
      <c r="Y2218" s="5">
        <v>38344</v>
      </c>
      <c r="Z2218" s="15">
        <v>6</v>
      </c>
      <c r="AA2218" s="45">
        <v>171100592810</v>
      </c>
      <c r="AB2218" s="45">
        <v>1978850510340</v>
      </c>
      <c r="AC2218" s="15">
        <v>8.6464637887478435E-2</v>
      </c>
      <c r="AD2218" s="7">
        <v>940977223000</v>
      </c>
      <c r="AE2218" s="7">
        <v>1303858718000</v>
      </c>
      <c r="AF2218" s="18">
        <v>1.3856432293260728</v>
      </c>
      <c r="AG2218" s="43">
        <v>1979599539890</v>
      </c>
      <c r="AH2218" s="15">
        <v>1.6669676029723715</v>
      </c>
      <c r="AI2218" s="46">
        <v>637421439910</v>
      </c>
      <c r="AJ2218" s="20">
        <v>0.53695864554589534</v>
      </c>
    </row>
    <row r="2219" spans="1:36" s="3" customFormat="1" ht="15.75" customHeight="1">
      <c r="A2219" s="3" t="s">
        <v>484</v>
      </c>
      <c r="B2219" s="4" t="s">
        <v>485</v>
      </c>
      <c r="C2219" s="5" t="s">
        <v>42</v>
      </c>
      <c r="D2219" s="6" t="s">
        <v>56</v>
      </c>
      <c r="E2219" s="43">
        <v>1145490889230</v>
      </c>
      <c r="F2219" s="8">
        <v>5.598917876432144E-2</v>
      </c>
      <c r="G2219" s="5">
        <v>9.8350000000000009</v>
      </c>
      <c r="H2219" s="5">
        <v>4.0999999999999996</v>
      </c>
      <c r="I2219" s="5">
        <v>0.89</v>
      </c>
      <c r="J2219" s="9">
        <v>0.13483999999999899</v>
      </c>
      <c r="K2219" s="44">
        <v>64135094170</v>
      </c>
      <c r="L2219" s="10">
        <v>530183953110</v>
      </c>
      <c r="M2219" s="11">
        <v>0.120967626035814</v>
      </c>
      <c r="N2219" s="21">
        <v>-7354910067.3523903</v>
      </c>
      <c r="O2219" s="43">
        <v>45929940</v>
      </c>
      <c r="P2219" s="13">
        <v>4398.8011123377401</v>
      </c>
      <c r="Q2219" s="7">
        <v>202036671161.60571</v>
      </c>
      <c r="R2219" s="15">
        <v>0.38106900440211561</v>
      </c>
      <c r="S2219" s="16">
        <v>0.35410000000000003</v>
      </c>
      <c r="T2219" s="24">
        <v>0</v>
      </c>
      <c r="U2219" s="24">
        <v>0</v>
      </c>
      <c r="V2219" s="15">
        <v>1</v>
      </c>
      <c r="W2219" s="15">
        <v>1</v>
      </c>
      <c r="X2219" s="15">
        <v>27.766854385277121</v>
      </c>
      <c r="Y2219" s="5">
        <v>37083</v>
      </c>
      <c r="Z2219" s="15">
        <v>9</v>
      </c>
      <c r="AA2219" s="45">
        <v>100379905370</v>
      </c>
      <c r="AB2219" s="45">
        <v>1869742579450</v>
      </c>
      <c r="AC2219" s="15">
        <v>5.3686484157368639E-2</v>
      </c>
      <c r="AD2219" s="7">
        <v>1169342655000</v>
      </c>
      <c r="AE2219" s="7">
        <v>1590843804000</v>
      </c>
      <c r="AF2219" s="18">
        <v>1.3604599107008544</v>
      </c>
      <c r="AG2219" s="43">
        <v>1870422735610</v>
      </c>
      <c r="AH2219" s="15">
        <v>1.6322631607370031</v>
      </c>
      <c r="AI2219" s="46">
        <v>615306936130</v>
      </c>
      <c r="AJ2219" s="20">
        <v>0.5371556787707058</v>
      </c>
    </row>
    <row r="2220" spans="1:36" s="3" customFormat="1" ht="15.75" customHeight="1">
      <c r="A2220" s="3" t="s">
        <v>484</v>
      </c>
      <c r="B2220" s="4" t="s">
        <v>485</v>
      </c>
      <c r="C2220" s="5" t="s">
        <v>43</v>
      </c>
      <c r="D2220" s="6" t="s">
        <v>56</v>
      </c>
      <c r="E2220" s="43">
        <v>1430557956470</v>
      </c>
      <c r="F2220" s="8">
        <v>4.2868393980573453E-2</v>
      </c>
      <c r="G2220" s="5">
        <v>8.9469999999999903</v>
      </c>
      <c r="H2220" s="5">
        <v>4.0999999999999996</v>
      </c>
      <c r="I2220" s="5">
        <v>0.86</v>
      </c>
      <c r="J2220" s="9">
        <v>0.12472999999999899</v>
      </c>
      <c r="K2220" s="44">
        <v>61325722090</v>
      </c>
      <c r="L2220" s="10">
        <v>498315000440</v>
      </c>
      <c r="M2220" s="11">
        <v>0.12306617708849001</v>
      </c>
      <c r="N2220" s="21">
        <v>-829107914.88119495</v>
      </c>
      <c r="O2220" s="43">
        <v>45927700</v>
      </c>
      <c r="P2220" s="13">
        <v>6118.5976475847801</v>
      </c>
      <c r="Q2220" s="7">
        <v>281013117178.97949</v>
      </c>
      <c r="R2220" s="15">
        <v>0.56392666672857883</v>
      </c>
      <c r="S2220" s="16">
        <v>0.24579999999999999</v>
      </c>
      <c r="T2220" s="24">
        <v>0</v>
      </c>
      <c r="U2220" s="24">
        <v>0</v>
      </c>
      <c r="V2220" s="15">
        <v>1</v>
      </c>
      <c r="W2220" s="15">
        <v>1</v>
      </c>
      <c r="X2220" s="15">
        <v>27.989085663449849</v>
      </c>
      <c r="Y2220" s="5">
        <v>37249</v>
      </c>
      <c r="Z2220" s="15">
        <v>9</v>
      </c>
      <c r="AA2220" s="45">
        <v>90377198930</v>
      </c>
      <c r="AB2220" s="45">
        <v>1879024634460</v>
      </c>
      <c r="AC2220" s="15">
        <v>4.8097931912410977E-2</v>
      </c>
      <c r="AD2220" s="7">
        <v>42000383000</v>
      </c>
      <c r="AE2220" s="7">
        <v>125480199000</v>
      </c>
      <c r="AF2220" s="18">
        <v>2.9875965416791557</v>
      </c>
      <c r="AG2220" s="43">
        <v>1879167202570</v>
      </c>
      <c r="AH2220" s="15">
        <v>1.3134907439168857</v>
      </c>
      <c r="AI2220" s="46">
        <v>932242956030</v>
      </c>
      <c r="AJ2220" s="20">
        <v>0.65166388527898134</v>
      </c>
    </row>
    <row r="2221" spans="1:36" s="3" customFormat="1" ht="15.75" customHeight="1">
      <c r="A2221" s="3" t="s">
        <v>484</v>
      </c>
      <c r="B2221" s="4" t="s">
        <v>485</v>
      </c>
      <c r="C2221" s="5" t="s">
        <v>44</v>
      </c>
      <c r="D2221" s="6" t="s">
        <v>56</v>
      </c>
      <c r="E2221" s="43">
        <v>1251690012120</v>
      </c>
      <c r="F2221" s="8">
        <v>5.9538806084884967E-2</v>
      </c>
      <c r="G2221" s="5">
        <v>7.15</v>
      </c>
      <c r="H2221" s="5">
        <v>4.0999999999999996</v>
      </c>
      <c r="I2221" s="5">
        <v>1.0900000000000001</v>
      </c>
      <c r="J2221" s="9">
        <v>0.11619</v>
      </c>
      <c r="K2221" s="44">
        <v>74524128910</v>
      </c>
      <c r="L2221" s="10">
        <v>511451599780</v>
      </c>
      <c r="M2221" s="11">
        <v>0.14571100949152649</v>
      </c>
      <c r="N2221" s="21">
        <v>15098567531.5618</v>
      </c>
      <c r="O2221" s="43">
        <v>45927700</v>
      </c>
      <c r="P2221" s="13">
        <v>8083.0491829009597</v>
      </c>
      <c r="Q2221" s="7">
        <v>371235857957.52039</v>
      </c>
      <c r="R2221" s="15">
        <v>0.72584748609097482</v>
      </c>
      <c r="S2221" s="16">
        <v>0.24440000000000001</v>
      </c>
      <c r="T2221" s="24">
        <v>0</v>
      </c>
      <c r="U2221" s="24">
        <v>0</v>
      </c>
      <c r="V2221" s="15">
        <v>1</v>
      </c>
      <c r="W2221" s="15">
        <v>1</v>
      </c>
      <c r="X2221" s="15">
        <v>27.85551576379661</v>
      </c>
      <c r="Y2221" s="5">
        <v>40418</v>
      </c>
      <c r="Z2221" s="15">
        <v>8</v>
      </c>
      <c r="AA2221" s="45">
        <v>103607577340</v>
      </c>
      <c r="AB2221" s="45">
        <v>2026330847410</v>
      </c>
      <c r="AC2221" s="15">
        <v>5.1130632232356497E-2</v>
      </c>
      <c r="AD2221" s="7">
        <v>3233396997870</v>
      </c>
      <c r="AE2221" s="7">
        <v>3796395734970</v>
      </c>
      <c r="AF2221" s="18">
        <v>1.1741198923209477</v>
      </c>
      <c r="AG2221" s="43">
        <v>2027040357720</v>
      </c>
      <c r="AH2221" s="15">
        <v>1.6188759419578518</v>
      </c>
      <c r="AI2221" s="46">
        <v>740238412340</v>
      </c>
      <c r="AJ2221" s="20">
        <v>0.59139116328510977</v>
      </c>
    </row>
    <row r="2222" spans="1:36" s="3" customFormat="1" ht="15.75" customHeight="1">
      <c r="A2222" s="3" t="s">
        <v>484</v>
      </c>
      <c r="B2222" s="4" t="s">
        <v>485</v>
      </c>
      <c r="C2222" s="5" t="s">
        <v>45</v>
      </c>
      <c r="D2222" s="6" t="s">
        <v>56</v>
      </c>
      <c r="E2222" s="43">
        <v>1264214065770</v>
      </c>
      <c r="F2222" s="8">
        <v>7.1567261367949747E-2</v>
      </c>
      <c r="G2222" s="5">
        <v>7.0519999999999898</v>
      </c>
      <c r="H2222" s="5">
        <v>4.0999999999999996</v>
      </c>
      <c r="I2222" s="5">
        <v>1.03</v>
      </c>
      <c r="J2222" s="9">
        <v>0.112749999999999</v>
      </c>
      <c r="K2222" s="44">
        <v>90476338470</v>
      </c>
      <c r="L2222" s="10">
        <v>506110273020</v>
      </c>
      <c r="M2222" s="11">
        <v>0.1787680339506261</v>
      </c>
      <c r="N2222" s="21">
        <v>33412405186.994999</v>
      </c>
      <c r="O2222" s="43">
        <v>45927490</v>
      </c>
      <c r="P2222" s="13">
        <v>15180.408521229099</v>
      </c>
      <c r="Q2222" s="7">
        <v>697198060554.66418</v>
      </c>
      <c r="R2222" s="15">
        <v>1.3775615665622201</v>
      </c>
      <c r="S2222" s="16">
        <v>0.25600000000000001</v>
      </c>
      <c r="T2222" s="24">
        <v>0</v>
      </c>
      <c r="U2222" s="24">
        <v>0</v>
      </c>
      <c r="V2222" s="15">
        <v>1</v>
      </c>
      <c r="W2222" s="15">
        <v>1</v>
      </c>
      <c r="X2222" s="15">
        <v>27.865471753144831</v>
      </c>
      <c r="Z2222" s="18"/>
      <c r="AA2222" s="45">
        <v>139834066660</v>
      </c>
      <c r="AB2222" s="45">
        <v>2094677384210</v>
      </c>
      <c r="AC2222" s="15">
        <v>6.6756851300391495E-2</v>
      </c>
      <c r="AD2222" s="14"/>
      <c r="AE2222" s="14"/>
      <c r="AF2222" s="18"/>
      <c r="AG2222" s="43">
        <v>2260209841680</v>
      </c>
      <c r="AH2222" s="15">
        <v>1.6569008690266283</v>
      </c>
      <c r="AI2222" s="46">
        <v>758103792760</v>
      </c>
      <c r="AJ2222" s="20">
        <v>0.59966410221694433</v>
      </c>
    </row>
    <row r="2223" spans="1:36" s="3" customFormat="1" ht="15.75" customHeight="1">
      <c r="A2223" s="3" t="s">
        <v>484</v>
      </c>
      <c r="B2223" s="4" t="s">
        <v>485</v>
      </c>
      <c r="C2223" s="5" t="s">
        <v>46</v>
      </c>
      <c r="D2223" s="6" t="s">
        <v>56</v>
      </c>
      <c r="E2223" s="43">
        <v>1695179365070</v>
      </c>
      <c r="F2223" s="8">
        <v>0.13171815797249259</v>
      </c>
      <c r="G2223" s="5">
        <v>6.09499999999999</v>
      </c>
      <c r="H2223" s="5">
        <v>4.0999999999999996</v>
      </c>
      <c r="I2223" s="5">
        <v>1.01</v>
      </c>
      <c r="J2223" s="9">
        <v>0.10236000000000001</v>
      </c>
      <c r="K2223" s="44">
        <v>223285903400</v>
      </c>
      <c r="L2223" s="10">
        <v>668555345990</v>
      </c>
      <c r="M2223" s="11">
        <v>0.3339826758386879</v>
      </c>
      <c r="N2223" s="21">
        <v>154852578184.46301</v>
      </c>
      <c r="O2223" s="43">
        <v>46471710</v>
      </c>
      <c r="P2223" s="13">
        <v>23396.474664532099</v>
      </c>
      <c r="Q2223" s="7">
        <v>1087274185632.483</v>
      </c>
      <c r="R2223" s="15">
        <v>1.6263039285437799</v>
      </c>
      <c r="S2223" s="16">
        <v>0.2621</v>
      </c>
      <c r="T2223" s="24">
        <v>0</v>
      </c>
      <c r="U2223" s="24">
        <v>0</v>
      </c>
      <c r="V2223" s="15">
        <v>1</v>
      </c>
      <c r="W2223" s="15">
        <v>1</v>
      </c>
      <c r="X2223" s="15">
        <v>28.158809671262709</v>
      </c>
      <c r="Y2223" s="5">
        <v>39253</v>
      </c>
      <c r="Z2223" s="15">
        <v>10</v>
      </c>
      <c r="AA2223" s="45">
        <v>276302868010</v>
      </c>
      <c r="AB2223" s="45">
        <v>2346877385780</v>
      </c>
      <c r="AC2223" s="15">
        <v>0.1177321276706448</v>
      </c>
      <c r="AD2223" s="7">
        <v>2283994389470</v>
      </c>
      <c r="AE2223" s="7">
        <v>3101036352910</v>
      </c>
      <c r="AF2223" s="18">
        <v>1.3577250308524593</v>
      </c>
      <c r="AG2223" s="43">
        <v>2537379612090</v>
      </c>
      <c r="AH2223" s="15">
        <v>1.3844419264052858</v>
      </c>
      <c r="AI2223" s="46">
        <v>1026624019080</v>
      </c>
      <c r="AJ2223" s="20">
        <v>0.60561380124964359</v>
      </c>
    </row>
    <row r="2224" spans="1:36" s="3" customFormat="1" ht="15.75" customHeight="1">
      <c r="A2224" s="3" t="s">
        <v>484</v>
      </c>
      <c r="B2224" s="4" t="s">
        <v>485</v>
      </c>
      <c r="C2224" s="5" t="s">
        <v>47</v>
      </c>
      <c r="D2224" s="6" t="s">
        <v>56</v>
      </c>
      <c r="E2224" s="43">
        <v>1780652163820</v>
      </c>
      <c r="F2224" s="8">
        <v>7.6268493347209573E-2</v>
      </c>
      <c r="G2224" s="5">
        <v>5.0529999999999902</v>
      </c>
      <c r="H2224" s="5">
        <v>4.0999999999999996</v>
      </c>
      <c r="I2224" s="5">
        <v>0.73</v>
      </c>
      <c r="J2224" s="9">
        <v>8.0459999999999907E-2</v>
      </c>
      <c r="K2224" s="44">
        <v>135807657710</v>
      </c>
      <c r="L2224" s="10">
        <v>670258607330</v>
      </c>
      <c r="M2224" s="11">
        <v>0.2026197891750989</v>
      </c>
      <c r="N2224" s="21">
        <v>81878650164.228195</v>
      </c>
      <c r="O2224" s="43">
        <v>46471710</v>
      </c>
      <c r="P2224" s="13">
        <v>36747.170143094401</v>
      </c>
      <c r="Q2224" s="7">
        <v>1707703834210.542</v>
      </c>
      <c r="R2224" s="15">
        <v>2.5478282793163118</v>
      </c>
      <c r="S2224" s="16">
        <v>0.3165</v>
      </c>
      <c r="T2224" s="24">
        <v>0</v>
      </c>
      <c r="U2224" s="24">
        <v>0</v>
      </c>
      <c r="V2224" s="15">
        <v>1</v>
      </c>
      <c r="W2224" s="15">
        <v>1</v>
      </c>
      <c r="X2224" s="15">
        <v>28.208000797298791</v>
      </c>
      <c r="Y2224" s="5">
        <v>39162</v>
      </c>
      <c r="Z2224" s="15">
        <v>10</v>
      </c>
      <c r="AA2224" s="45">
        <v>138806172750</v>
      </c>
      <c r="AB2224" s="45">
        <v>2612940098760</v>
      </c>
      <c r="AC2224" s="15">
        <v>5.3122600405524807E-2</v>
      </c>
      <c r="AD2224" s="7">
        <v>6919166706510</v>
      </c>
      <c r="AE2224" s="7">
        <v>9656548544490</v>
      </c>
      <c r="AF2224" s="18">
        <v>1.395623050302357</v>
      </c>
      <c r="AG2224" s="43">
        <v>2863558252780</v>
      </c>
      <c r="AH2224" s="15">
        <v>1.46740624129224</v>
      </c>
      <c r="AI2224" s="46">
        <v>1110393556500</v>
      </c>
      <c r="AJ2224" s="20">
        <v>0.62358813195604323</v>
      </c>
    </row>
    <row r="2225" spans="1:36" s="3" customFormat="1" ht="15.75" customHeight="1">
      <c r="A2225" s="3" t="s">
        <v>484</v>
      </c>
      <c r="B2225" s="4" t="s">
        <v>485</v>
      </c>
      <c r="C2225" s="5" t="s">
        <v>48</v>
      </c>
      <c r="D2225" s="6" t="s">
        <v>56</v>
      </c>
      <c r="E2225" s="43">
        <v>2289893589030</v>
      </c>
      <c r="F2225" s="8">
        <v>7.3787831159252332E-2</v>
      </c>
      <c r="G2225" s="5">
        <v>5.1660000000000004</v>
      </c>
      <c r="H2225" s="5">
        <v>4.0999999999999996</v>
      </c>
      <c r="I2225" s="5">
        <v>0.6</v>
      </c>
      <c r="J2225" s="9">
        <v>7.6259999999999897E-2</v>
      </c>
      <c r="K2225" s="44">
        <v>168966281520</v>
      </c>
      <c r="L2225" s="10">
        <v>610825360710</v>
      </c>
      <c r="M2225" s="11">
        <v>0.27661962385386241</v>
      </c>
      <c r="N2225" s="21">
        <v>122384739512.255</v>
      </c>
      <c r="O2225" s="43">
        <v>46471710</v>
      </c>
      <c r="P2225" s="13">
        <v>32623.743143654701</v>
      </c>
      <c r="Q2225" s="7">
        <v>1516081130486.4099</v>
      </c>
      <c r="R2225" s="15">
        <v>2.482020603604564</v>
      </c>
      <c r="S2225" s="16">
        <v>0.28389999999999999</v>
      </c>
      <c r="T2225" s="24">
        <v>0</v>
      </c>
      <c r="U2225" s="15">
        <v>0</v>
      </c>
      <c r="V2225" s="15">
        <v>1</v>
      </c>
      <c r="W2225" s="15">
        <v>1</v>
      </c>
      <c r="X2225" s="15">
        <v>28.459526464742549</v>
      </c>
      <c r="Y2225" s="5">
        <v>33843</v>
      </c>
      <c r="Z2225" s="15">
        <v>21</v>
      </c>
      <c r="AA2225" s="45">
        <v>215215200730</v>
      </c>
      <c r="AB2225" s="45">
        <v>3039303891210</v>
      </c>
      <c r="AC2225" s="15">
        <v>7.0810688379146933E-2</v>
      </c>
      <c r="AD2225" s="7">
        <v>213582410220</v>
      </c>
      <c r="AE2225" s="7">
        <v>397171302610</v>
      </c>
      <c r="AF2225" s="18">
        <v>1.8595693446894561</v>
      </c>
      <c r="AG2225" s="43">
        <v>3273582660920</v>
      </c>
      <c r="AH2225" s="15">
        <v>1.3272686144762955</v>
      </c>
      <c r="AI2225" s="46">
        <v>1679068228320</v>
      </c>
      <c r="AJ2225" s="20">
        <v>0.73325163944899907</v>
      </c>
    </row>
    <row r="2226" spans="1:36" s="3" customFormat="1" ht="15.75" customHeight="1">
      <c r="A2226" s="3" t="s">
        <v>484</v>
      </c>
      <c r="B2226" s="4" t="s">
        <v>485</v>
      </c>
      <c r="C2226" s="5" t="s">
        <v>49</v>
      </c>
      <c r="D2226" s="6" t="s">
        <v>56</v>
      </c>
      <c r="E2226" s="43">
        <v>2482744397740</v>
      </c>
      <c r="F2226" s="8">
        <v>6.7141404722024373E-2</v>
      </c>
      <c r="G2226" s="5">
        <v>3.3780000000000001</v>
      </c>
      <c r="H2226" s="5">
        <v>4.0999999999999996</v>
      </c>
      <c r="I2226" s="5">
        <v>0.44</v>
      </c>
      <c r="J2226" s="9">
        <v>5.1819999999999998E-2</v>
      </c>
      <c r="K2226" s="44">
        <v>166694946430</v>
      </c>
      <c r="L2226" s="10">
        <v>668438871160</v>
      </c>
      <c r="M2226" s="11">
        <v>0.24937949245937749</v>
      </c>
      <c r="N2226" s="21">
        <v>132056444126.48801</v>
      </c>
      <c r="O2226" s="43">
        <v>46471710</v>
      </c>
      <c r="P2226" s="13">
        <v>22593.405998148501</v>
      </c>
      <c r="Q2226" s="7">
        <v>1049954211458.218</v>
      </c>
      <c r="R2226" s="15">
        <v>1.5707557665462231</v>
      </c>
      <c r="S2226" s="16">
        <v>0.25040000000000001</v>
      </c>
      <c r="T2226" s="24">
        <v>0</v>
      </c>
      <c r="U2226" s="15">
        <v>0</v>
      </c>
      <c r="V2226" s="15">
        <v>1</v>
      </c>
      <c r="W2226" s="15">
        <v>1</v>
      </c>
      <c r="X2226" s="15">
        <v>28.54038567625366</v>
      </c>
      <c r="Y2226" s="5">
        <v>30317</v>
      </c>
      <c r="Z2226" s="15">
        <v>31</v>
      </c>
      <c r="AA2226" s="45">
        <v>214234176670</v>
      </c>
      <c r="AB2226" s="45">
        <v>3078986795150</v>
      </c>
      <c r="AC2226" s="15">
        <v>6.9579439901288398E-2</v>
      </c>
      <c r="AD2226" s="7">
        <v>131034914870</v>
      </c>
      <c r="AE2226" s="7">
        <v>270203877830</v>
      </c>
      <c r="AF2226" s="18">
        <v>2.0620754254548856</v>
      </c>
      <c r="AG2226" s="43">
        <v>3541175254530</v>
      </c>
      <c r="AH2226" s="15">
        <v>1.2401545636162745</v>
      </c>
      <c r="AI2226" s="46">
        <v>1814305526580</v>
      </c>
      <c r="AJ2226" s="20">
        <v>0.73076613453705963</v>
      </c>
    </row>
    <row r="2227" spans="1:36" s="3" customFormat="1" ht="15.75" customHeight="1">
      <c r="A2227" s="3" t="s">
        <v>484</v>
      </c>
      <c r="B2227" s="4" t="s">
        <v>485</v>
      </c>
      <c r="C2227" s="5" t="s">
        <v>50</v>
      </c>
      <c r="D2227" s="6" t="s">
        <v>56</v>
      </c>
      <c r="E2227" s="43">
        <v>2400229689920</v>
      </c>
      <c r="F2227" s="8">
        <v>6.1903556227967622E-2</v>
      </c>
      <c r="G2227" s="5">
        <v>2.4510000000000001</v>
      </c>
      <c r="H2227" s="5">
        <v>4.0999999999999996</v>
      </c>
      <c r="I2227" s="5">
        <v>0.56999999999999995</v>
      </c>
      <c r="J2227" s="9">
        <v>4.7879999999999999E-2</v>
      </c>
      <c r="K2227" s="44">
        <v>148582753570</v>
      </c>
      <c r="L2227" s="10">
        <v>730296569590</v>
      </c>
      <c r="M2227" s="11">
        <v>0.20345536287184901</v>
      </c>
      <c r="N2227" s="21">
        <v>113616153818.03</v>
      </c>
      <c r="O2227" s="43">
        <v>46471710</v>
      </c>
      <c r="P2227" s="13">
        <v>26415.853686805</v>
      </c>
      <c r="Q2227" s="7">
        <v>1227589891935.6331</v>
      </c>
      <c r="R2227" s="15">
        <v>1.680947087872563</v>
      </c>
      <c r="S2227" s="16">
        <v>0.16824675710000001</v>
      </c>
      <c r="T2227" s="24">
        <v>0</v>
      </c>
      <c r="U2227" s="24">
        <v>0</v>
      </c>
      <c r="V2227" s="15">
        <v>1</v>
      </c>
      <c r="W2227" s="15">
        <v>1</v>
      </c>
      <c r="X2227" s="15">
        <v>28.50658555283643</v>
      </c>
      <c r="Y2227" s="5">
        <v>38687</v>
      </c>
      <c r="Z2227" s="15">
        <v>5</v>
      </c>
      <c r="AA2227" s="45">
        <v>202379971420</v>
      </c>
      <c r="AB2227" s="45">
        <v>2954018147400</v>
      </c>
      <c r="AC2227" s="15">
        <v>6.8510063690071149E-2</v>
      </c>
      <c r="AD2227" s="7">
        <v>364645470430</v>
      </c>
      <c r="AE2227" s="7">
        <v>1076202562380</v>
      </c>
      <c r="AF2227" s="18">
        <v>2.9513668745450539</v>
      </c>
      <c r="AG2227" s="43">
        <v>3449081662300</v>
      </c>
      <c r="AH2227" s="15">
        <v>1.2307231094614357</v>
      </c>
      <c r="AI2227" s="46">
        <v>1669933120340</v>
      </c>
      <c r="AJ2227" s="20">
        <v>0.6957388817216319</v>
      </c>
    </row>
    <row r="2228" spans="1:36" ht="15.75" customHeight="1">
      <c r="A2228" s="26" t="s">
        <v>486</v>
      </c>
      <c r="B2228" s="2" t="s">
        <v>487</v>
      </c>
      <c r="C2228" s="27" t="s">
        <v>38</v>
      </c>
      <c r="D2228" s="28" t="s">
        <v>53</v>
      </c>
      <c r="E2228" s="78">
        <v>233790709000</v>
      </c>
      <c r="F2228" s="30">
        <v>0.14726585263916539</v>
      </c>
      <c r="G2228" s="27">
        <v>11.038</v>
      </c>
      <c r="H2228" s="27">
        <v>4.0999999999999996</v>
      </c>
      <c r="I2228" s="27">
        <v>1.72</v>
      </c>
      <c r="J2228" s="31">
        <v>0.18090000000000001</v>
      </c>
      <c r="K2228" s="79">
        <v>34429388100</v>
      </c>
      <c r="L2228" s="32">
        <v>201065492000</v>
      </c>
      <c r="M2228" s="33">
        <v>0.17123469451436249</v>
      </c>
      <c r="N2228" s="34">
        <v>-1943359402.8</v>
      </c>
      <c r="O2228" s="78">
        <v>28358100</v>
      </c>
      <c r="P2228" s="35">
        <v>5663.5223743944898</v>
      </c>
      <c r="Q2228" s="29">
        <v>160606733845.31641</v>
      </c>
      <c r="R2228" s="36">
        <v>0.79877821026253659</v>
      </c>
      <c r="S2228" s="37"/>
      <c r="T2228" s="38">
        <v>6.6029579870539007E-2</v>
      </c>
      <c r="U2228" s="36">
        <v>0.14899567246165499</v>
      </c>
      <c r="V2228" s="36">
        <v>1</v>
      </c>
      <c r="W2228" s="36">
        <v>0.96581671295127502</v>
      </c>
      <c r="X2228" s="36">
        <v>26.177692146101521</v>
      </c>
      <c r="Y2228" s="27">
        <v>35494</v>
      </c>
      <c r="Z2228" s="36">
        <v>13</v>
      </c>
      <c r="AA2228" s="80">
        <v>13360162030</v>
      </c>
      <c r="AB2228" s="80">
        <v>158165519000</v>
      </c>
      <c r="AC2228" s="36">
        <v>8.4469498247592131E-2</v>
      </c>
      <c r="AD2228" s="29">
        <v>631683925000</v>
      </c>
      <c r="AE2228" s="29">
        <v>792945075000</v>
      </c>
      <c r="AF2228" s="40">
        <v>1.2552877216243867</v>
      </c>
      <c r="AG2228" s="78">
        <v>158440764000</v>
      </c>
      <c r="AH2228" s="36">
        <v>0.67652611036822685</v>
      </c>
      <c r="AI2228" s="81">
        <v>32725215000</v>
      </c>
      <c r="AJ2228" s="42">
        <v>0.13997654201048679</v>
      </c>
    </row>
    <row r="2229" spans="1:36" ht="15.75" customHeight="1">
      <c r="A2229" s="26" t="s">
        <v>486</v>
      </c>
      <c r="B2229" s="2" t="s">
        <v>487</v>
      </c>
      <c r="C2229" s="27" t="s">
        <v>40</v>
      </c>
      <c r="D2229" s="28" t="s">
        <v>53</v>
      </c>
      <c r="E2229" s="29">
        <v>297075824000</v>
      </c>
      <c r="F2229" s="30">
        <v>6.7559674596745375E-2</v>
      </c>
      <c r="G2229" s="27">
        <v>11.419</v>
      </c>
      <c r="H2229" s="27">
        <v>4.0999999999999996</v>
      </c>
      <c r="I2229" s="27">
        <v>1.66</v>
      </c>
      <c r="J2229" s="31">
        <v>0.18225</v>
      </c>
      <c r="K2229" s="32">
        <v>20070346000</v>
      </c>
      <c r="L2229" s="32">
        <v>259316897000</v>
      </c>
      <c r="M2229" s="33">
        <v>7.7396985048760636E-2</v>
      </c>
      <c r="N2229" s="34">
        <v>-27190158478.25</v>
      </c>
      <c r="O2229" s="29">
        <v>32340100</v>
      </c>
      <c r="P2229" s="35">
        <v>4321.8617279338896</v>
      </c>
      <c r="Q2229" s="29">
        <v>139769440467.55481</v>
      </c>
      <c r="R2229" s="36">
        <v>0.53899087211256724</v>
      </c>
      <c r="S2229" s="37">
        <v>0.66800000000000004</v>
      </c>
      <c r="T2229" s="36">
        <v>0.101518951925816</v>
      </c>
      <c r="U2229" s="36">
        <v>0.20908609765081801</v>
      </c>
      <c r="V2229" s="36">
        <v>1</v>
      </c>
      <c r="W2229" s="36">
        <v>0.94636366791786697</v>
      </c>
      <c r="X2229" s="36">
        <v>26.417253242828998</v>
      </c>
      <c r="Z2229" s="40"/>
      <c r="AA2229" s="39">
        <v>10644573000</v>
      </c>
      <c r="AB2229" s="39">
        <v>201673551000</v>
      </c>
      <c r="AC2229" s="36">
        <v>5.2781204809548871E-2</v>
      </c>
      <c r="AD2229" s="29">
        <v>539502929750</v>
      </c>
      <c r="AE2229" s="29">
        <v>368133554240</v>
      </c>
      <c r="AF2229" s="40">
        <v>0.68235691400339427</v>
      </c>
      <c r="AG2229" s="29">
        <v>201673551000</v>
      </c>
      <c r="AH2229" s="36">
        <v>0.67886221195838536</v>
      </c>
      <c r="AI2229" s="41">
        <v>37758927000</v>
      </c>
      <c r="AJ2229" s="42">
        <v>0.12710198524939539</v>
      </c>
    </row>
    <row r="2230" spans="1:36" ht="15.75" customHeight="1">
      <c r="A2230" s="26" t="s">
        <v>486</v>
      </c>
      <c r="B2230" s="2" t="s">
        <v>487</v>
      </c>
      <c r="C2230" s="27" t="s">
        <v>41</v>
      </c>
      <c r="D2230" s="28" t="s">
        <v>53</v>
      </c>
      <c r="E2230" s="29">
        <v>293245731700</v>
      </c>
      <c r="F2230" s="30">
        <v>4.6612971928893722E-2</v>
      </c>
      <c r="G2230" s="27">
        <v>11.9949999999999</v>
      </c>
      <c r="H2230" s="27">
        <v>4.0999999999999996</v>
      </c>
      <c r="I2230" s="27">
        <v>1.66</v>
      </c>
      <c r="J2230" s="31">
        <v>0.18800999999999901</v>
      </c>
      <c r="K2230" s="32">
        <v>13669055060</v>
      </c>
      <c r="L2230" s="32">
        <v>253845623630</v>
      </c>
      <c r="M2230" s="33">
        <v>5.384790513435727E-2</v>
      </c>
      <c r="N2230" s="34">
        <v>-34056460638.676201</v>
      </c>
      <c r="O2230" s="29">
        <v>32340100</v>
      </c>
      <c r="P2230" s="35">
        <v>3467.0531770777302</v>
      </c>
      <c r="Q2230" s="29">
        <v>112124846452.01151</v>
      </c>
      <c r="R2230" s="36">
        <v>0.44170486317086288</v>
      </c>
      <c r="S2230" s="37">
        <v>0.83399999999999996</v>
      </c>
      <c r="T2230" s="36">
        <v>0.113726606879371</v>
      </c>
      <c r="U2230" s="36">
        <v>0.22841456825565401</v>
      </c>
      <c r="V2230" s="36">
        <v>1</v>
      </c>
      <c r="W2230" s="36">
        <v>0.93947320346104701</v>
      </c>
      <c r="X2230" s="36">
        <v>26.404276769216349</v>
      </c>
      <c r="Y2230" s="27">
        <v>38344</v>
      </c>
      <c r="Z2230" s="36">
        <v>7</v>
      </c>
      <c r="AA2230" s="39">
        <v>14071181780</v>
      </c>
      <c r="AB2230" s="39">
        <v>240852637380</v>
      </c>
      <c r="AC2230" s="36">
        <v>5.8422369516342477E-2</v>
      </c>
      <c r="AD2230" s="29">
        <v>1458560660350</v>
      </c>
      <c r="AE2230" s="29">
        <v>2449793352110</v>
      </c>
      <c r="AF2230" s="40">
        <v>1.6795964807676502</v>
      </c>
      <c r="AG2230" s="29">
        <v>240852637380</v>
      </c>
      <c r="AH2230" s="36">
        <v>0.82133382124177057</v>
      </c>
      <c r="AI2230" s="41">
        <v>39400108070</v>
      </c>
      <c r="AJ2230" s="42">
        <v>0.1343586753730063</v>
      </c>
    </row>
    <row r="2231" spans="1:36" ht="15.75" customHeight="1">
      <c r="A2231" s="26" t="s">
        <v>486</v>
      </c>
      <c r="B2231" s="2" t="s">
        <v>487</v>
      </c>
      <c r="C2231" s="27" t="s">
        <v>42</v>
      </c>
      <c r="D2231" s="28" t="s">
        <v>53</v>
      </c>
      <c r="E2231" s="29">
        <v>369299041100</v>
      </c>
      <c r="F2231" s="30">
        <v>0.220359506506176</v>
      </c>
      <c r="G2231" s="27">
        <v>9.8350000000000009</v>
      </c>
      <c r="H2231" s="27">
        <v>4.0999999999999996</v>
      </c>
      <c r="I2231" s="27">
        <v>1.6</v>
      </c>
      <c r="J2231" s="31">
        <v>0.16394999999999901</v>
      </c>
      <c r="K2231" s="32">
        <v>81378554450</v>
      </c>
      <c r="L2231" s="32">
        <v>326355998090</v>
      </c>
      <c r="M2231" s="33">
        <v>0.24935516713732361</v>
      </c>
      <c r="N2231" s="34">
        <v>27872488563.144501</v>
      </c>
      <c r="O2231" s="29">
        <v>35405780</v>
      </c>
      <c r="P2231" s="35">
        <v>5942.6126649718999</v>
      </c>
      <c r="Q2231" s="29">
        <v>210402836641.2088</v>
      </c>
      <c r="R2231" s="36">
        <v>0.6447034461526443</v>
      </c>
      <c r="S2231" s="37">
        <v>8.2799999999999999E-2</v>
      </c>
      <c r="T2231" s="36">
        <v>0.112170576998295</v>
      </c>
      <c r="U2231" s="36">
        <v>0.225982764538146</v>
      </c>
      <c r="V2231" s="48">
        <v>1</v>
      </c>
      <c r="W2231" s="48">
        <v>0.94035748148618103</v>
      </c>
      <c r="X2231" s="36">
        <v>26.634872562267571</v>
      </c>
      <c r="Y2231" s="27">
        <v>37083</v>
      </c>
      <c r="Z2231" s="36">
        <v>10</v>
      </c>
      <c r="AA2231" s="39">
        <v>23734300800</v>
      </c>
      <c r="AB2231" s="39">
        <v>283708522990</v>
      </c>
      <c r="AC2231" s="36">
        <v>8.3657341520320047E-2</v>
      </c>
      <c r="AD2231" s="29">
        <v>959533025520</v>
      </c>
      <c r="AE2231" s="29">
        <v>1243001577610</v>
      </c>
      <c r="AF2231" s="40">
        <v>1.2954234451038096</v>
      </c>
      <c r="AG2231" s="29">
        <v>283708522990</v>
      </c>
      <c r="AH2231" s="36">
        <v>0.76823520078725704</v>
      </c>
      <c r="AI2231" s="41">
        <v>42943043010</v>
      </c>
      <c r="AJ2231" s="42">
        <v>0.1162825738244247</v>
      </c>
    </row>
    <row r="2232" spans="1:36" ht="15.75" customHeight="1">
      <c r="A2232" s="26" t="s">
        <v>486</v>
      </c>
      <c r="B2232" s="2" t="s">
        <v>487</v>
      </c>
      <c r="C2232" s="27" t="s">
        <v>43</v>
      </c>
      <c r="D2232" s="28" t="s">
        <v>53</v>
      </c>
      <c r="E2232" s="29">
        <v>1068718906660</v>
      </c>
      <c r="F2232" s="30">
        <v>1.998708411246963E-2</v>
      </c>
      <c r="G2232" s="27">
        <v>8.9469999999999903</v>
      </c>
      <c r="H2232" s="27">
        <v>4.0999999999999996</v>
      </c>
      <c r="I2232" s="27">
        <v>1.1599999999999999</v>
      </c>
      <c r="J2232" s="31">
        <v>0.13702999999999901</v>
      </c>
      <c r="K2232" s="32">
        <v>21360574680</v>
      </c>
      <c r="L2232" s="32">
        <v>517874042600</v>
      </c>
      <c r="M2232" s="33">
        <v>4.124666023567948E-2</v>
      </c>
      <c r="N2232" s="34">
        <v>-49603705377.477898</v>
      </c>
      <c r="O2232" s="29">
        <v>61461980</v>
      </c>
      <c r="P2232" s="35">
        <v>11172.1118101471</v>
      </c>
      <c r="Q2232" s="29">
        <v>686660112633.0249</v>
      </c>
      <c r="R2232" s="36">
        <v>1.325921085338879</v>
      </c>
      <c r="S2232" s="37">
        <v>0.17080000000000001</v>
      </c>
      <c r="T2232" s="36">
        <v>0.52748455322096299</v>
      </c>
      <c r="U2232" s="36">
        <v>0.806761222532976</v>
      </c>
      <c r="V2232" s="48">
        <v>1</v>
      </c>
      <c r="W2232" s="48">
        <v>0.48760442811974303</v>
      </c>
      <c r="X2232" s="36">
        <v>27.697481763590542</v>
      </c>
      <c r="Y2232" s="27">
        <v>37249</v>
      </c>
      <c r="Z2232" s="36">
        <v>10</v>
      </c>
      <c r="AA2232" s="39">
        <v>37169959940</v>
      </c>
      <c r="AB2232" s="39">
        <v>617588520980</v>
      </c>
      <c r="AC2232" s="36">
        <v>6.018563926838872E-2</v>
      </c>
      <c r="AD2232" s="29">
        <v>61144989340</v>
      </c>
      <c r="AE2232" s="29">
        <v>143276525420</v>
      </c>
      <c r="AF2232" s="40">
        <v>2.343225944865297</v>
      </c>
      <c r="AG2232" s="29">
        <v>625911603730</v>
      </c>
      <c r="AH2232" s="36">
        <v>0.57787741671952875</v>
      </c>
      <c r="AI2232" s="41">
        <v>550844864060</v>
      </c>
      <c r="AJ2232" s="42">
        <v>0.51542539448611502</v>
      </c>
    </row>
    <row r="2233" spans="1:36" ht="15.75" customHeight="1">
      <c r="A2233" s="26" t="s">
        <v>486</v>
      </c>
      <c r="B2233" s="2" t="s">
        <v>487</v>
      </c>
      <c r="C2233" s="27" t="s">
        <v>44</v>
      </c>
      <c r="D2233" s="28" t="s">
        <v>53</v>
      </c>
      <c r="E2233" s="29">
        <v>2253204205390</v>
      </c>
      <c r="F2233" s="30">
        <v>7.0789741679179938E-2</v>
      </c>
      <c r="G2233" s="27">
        <v>7.15</v>
      </c>
      <c r="H2233" s="27">
        <v>4.0999999999999996</v>
      </c>
      <c r="I2233" s="27">
        <v>1.1200000000000001</v>
      </c>
      <c r="J2233" s="31">
        <v>0.11742</v>
      </c>
      <c r="K2233" s="32">
        <v>159503743650</v>
      </c>
      <c r="L2233" s="32">
        <v>1214969339440</v>
      </c>
      <c r="M2233" s="33">
        <v>0.13128211426596001</v>
      </c>
      <c r="N2233" s="34">
        <v>16842043812.955099</v>
      </c>
      <c r="O2233" s="29">
        <v>125977250</v>
      </c>
      <c r="P2233" s="35">
        <v>19575.7482791982</v>
      </c>
      <c r="Q2233" s="29">
        <v>2466098934905.6221</v>
      </c>
      <c r="R2233" s="36">
        <v>2.0297622786450629</v>
      </c>
      <c r="S2233" s="37">
        <v>0.43530000000000002</v>
      </c>
      <c r="T2233" s="36">
        <v>0.41908317908481102</v>
      </c>
      <c r="U2233" s="36">
        <v>0.61987304863946802</v>
      </c>
      <c r="V2233" s="48">
        <v>1</v>
      </c>
      <c r="W2233" s="48">
        <v>0.70240003903635995</v>
      </c>
      <c r="X2233" s="36">
        <v>28.443374410373</v>
      </c>
      <c r="Y2233" s="27">
        <v>40418</v>
      </c>
      <c r="Z2233" s="36">
        <v>9</v>
      </c>
      <c r="AA2233" s="39">
        <v>117564934980</v>
      </c>
      <c r="AB2233" s="39">
        <v>1121777324120</v>
      </c>
      <c r="AC2233" s="36">
        <v>0.1048023814104337</v>
      </c>
      <c r="AD2233" s="29">
        <v>4476885439120</v>
      </c>
      <c r="AE2233" s="29">
        <v>5089111317020</v>
      </c>
      <c r="AF2233" s="40">
        <v>1.1367526344431862</v>
      </c>
      <c r="AG2233" s="29">
        <v>1147649700560</v>
      </c>
      <c r="AH2233" s="36">
        <v>0.49785870336853694</v>
      </c>
      <c r="AI2233" s="41">
        <v>1038234865950</v>
      </c>
      <c r="AJ2233" s="42">
        <v>0.46078152324870852</v>
      </c>
    </row>
    <row r="2234" spans="1:36" ht="15.75" customHeight="1">
      <c r="A2234" s="26" t="s">
        <v>486</v>
      </c>
      <c r="B2234" s="2" t="s">
        <v>487</v>
      </c>
      <c r="C2234" s="27" t="s">
        <v>45</v>
      </c>
      <c r="D2234" s="28" t="s">
        <v>53</v>
      </c>
      <c r="E2234" s="29">
        <v>3693374018660</v>
      </c>
      <c r="F2234" s="30">
        <v>8.5299580383224077E-2</v>
      </c>
      <c r="G2234" s="27">
        <v>7.0519999999999898</v>
      </c>
      <c r="H2234" s="27">
        <v>4.0999999999999996</v>
      </c>
      <c r="I2234" s="27">
        <v>1.02</v>
      </c>
      <c r="J2234" s="31">
        <v>0.112339999999999</v>
      </c>
      <c r="K2234" s="32">
        <v>315043253990</v>
      </c>
      <c r="L2234" s="32">
        <v>2114425846320</v>
      </c>
      <c r="M2234" s="33">
        <v>0.14899706912791921</v>
      </c>
      <c r="N2234" s="34">
        <v>77508654414.411194</v>
      </c>
      <c r="O2234" s="29">
        <v>181254270</v>
      </c>
      <c r="P2234" s="35">
        <v>18970.084106173399</v>
      </c>
      <c r="Q2234" s="29">
        <v>3438408746503.062</v>
      </c>
      <c r="R2234" s="36">
        <v>1.626166626976943</v>
      </c>
      <c r="S2234" s="37">
        <v>0.47320000000000001</v>
      </c>
      <c r="T2234" s="36">
        <v>0.25085644819101199</v>
      </c>
      <c r="U2234" s="36">
        <v>0.43103219816484301</v>
      </c>
      <c r="V2234" s="48">
        <v>1</v>
      </c>
      <c r="W2234" s="48">
        <v>0.85355124178448905</v>
      </c>
      <c r="X2234" s="36">
        <v>28.93756152440157</v>
      </c>
      <c r="Z2234" s="40"/>
      <c r="AA2234" s="39">
        <v>256018420600</v>
      </c>
      <c r="AB2234" s="39">
        <v>2649591670830</v>
      </c>
      <c r="AC2234" s="36">
        <v>9.6625613455299228E-2</v>
      </c>
      <c r="AF2234" s="40"/>
      <c r="AG2234" s="29">
        <v>2764894412390</v>
      </c>
      <c r="AH2234" s="36">
        <v>0.71739056414094327</v>
      </c>
      <c r="AI2234" s="41">
        <v>1578948172340</v>
      </c>
      <c r="AJ2234" s="42">
        <v>0.42750833367070179</v>
      </c>
    </row>
    <row r="2235" spans="1:36" ht="15.75" customHeight="1">
      <c r="A2235" s="26" t="s">
        <v>486</v>
      </c>
      <c r="B2235" s="2" t="s">
        <v>487</v>
      </c>
      <c r="C2235" s="27" t="s">
        <v>46</v>
      </c>
      <c r="D2235" s="28" t="s">
        <v>53</v>
      </c>
      <c r="E2235" s="29">
        <v>3760694692580</v>
      </c>
      <c r="F2235" s="30">
        <v>8.9451727824045868E-2</v>
      </c>
      <c r="G2235" s="27">
        <v>6.09499999999999</v>
      </c>
      <c r="H2235" s="27">
        <v>4.0999999999999996</v>
      </c>
      <c r="I2235" s="27">
        <v>0.51</v>
      </c>
      <c r="J2235" s="31">
        <v>8.1860000000000002E-2</v>
      </c>
      <c r="K2235" s="32">
        <v>336400638070</v>
      </c>
      <c r="L2235" s="32">
        <v>2318828145540</v>
      </c>
      <c r="M2235" s="33">
        <v>0.14507355308629841</v>
      </c>
      <c r="N2235" s="34">
        <v>146581366076.095</v>
      </c>
      <c r="O2235" s="29">
        <v>183895660</v>
      </c>
      <c r="P2235" s="35">
        <v>23331.022981155798</v>
      </c>
      <c r="Q2235" s="29">
        <v>4290473869594.813</v>
      </c>
      <c r="R2235" s="36">
        <v>1.85027677788328</v>
      </c>
      <c r="S2235" s="37">
        <v>0.46129999999999999</v>
      </c>
      <c r="T2235" s="36">
        <v>5.7434998446710198E-2</v>
      </c>
      <c r="U2235" s="36">
        <v>0.13984226039060901</v>
      </c>
      <c r="V2235" s="48">
        <v>1</v>
      </c>
      <c r="W2235" s="48">
        <v>0.97045899552773596</v>
      </c>
      <c r="X2235" s="36">
        <v>28.955624814929461</v>
      </c>
      <c r="Y2235" s="27">
        <v>39253</v>
      </c>
      <c r="Z2235" s="36">
        <v>11</v>
      </c>
      <c r="AA2235" s="39">
        <v>195726484460</v>
      </c>
      <c r="AB2235" s="39">
        <v>2753365701070</v>
      </c>
      <c r="AC2235" s="36">
        <v>7.108626521494682E-2</v>
      </c>
      <c r="AD2235" s="29">
        <v>3572245492200</v>
      </c>
      <c r="AE2235" s="29">
        <v>2847184716470</v>
      </c>
      <c r="AF2235" s="40">
        <v>0.79702940984510429</v>
      </c>
      <c r="AG2235" s="29">
        <v>2867676779490</v>
      </c>
      <c r="AH2235" s="36">
        <v>0.73214284225265613</v>
      </c>
      <c r="AI2235" s="41">
        <v>1441866547050</v>
      </c>
      <c r="AJ2235" s="42">
        <v>0.38340430822391941</v>
      </c>
    </row>
    <row r="2236" spans="1:36" ht="15.75" customHeight="1">
      <c r="A2236" s="26" t="s">
        <v>486</v>
      </c>
      <c r="B2236" s="2" t="s">
        <v>487</v>
      </c>
      <c r="C2236" s="27" t="s">
        <v>47</v>
      </c>
      <c r="D2236" s="28" t="s">
        <v>53</v>
      </c>
      <c r="E2236" s="29">
        <v>6149798066590</v>
      </c>
      <c r="F2236" s="30">
        <v>8.1778609054209986E-2</v>
      </c>
      <c r="G2236" s="27">
        <v>5.0529999999999902</v>
      </c>
      <c r="H2236" s="27">
        <v>4.0999999999999996</v>
      </c>
      <c r="I2236" s="27">
        <v>0.49</v>
      </c>
      <c r="J2236" s="31">
        <v>7.0619999999999905E-2</v>
      </c>
      <c r="K2236" s="32">
        <v>502921931850</v>
      </c>
      <c r="L2236" s="32">
        <v>2716667056780</v>
      </c>
      <c r="M2236" s="33">
        <v>0.18512461090690341</v>
      </c>
      <c r="N2236" s="34">
        <v>311070904300.19598</v>
      </c>
      <c r="O2236" s="29">
        <v>183896300</v>
      </c>
      <c r="P2236" s="35">
        <v>22567.864320000001</v>
      </c>
      <c r="Q2236" s="29">
        <v>4150146747350.0161</v>
      </c>
      <c r="R2236" s="36">
        <v>1.527661160020501</v>
      </c>
      <c r="S2236" s="37">
        <v>0.45929999999999999</v>
      </c>
      <c r="T2236" s="36">
        <v>4.9940729252527802E-3</v>
      </c>
      <c r="U2236" s="36">
        <v>1.85813852633511E-2</v>
      </c>
      <c r="V2236" s="36">
        <v>1</v>
      </c>
      <c r="W2236" s="36">
        <v>0.99749753345402603</v>
      </c>
      <c r="X2236" s="36">
        <v>29.447440362507091</v>
      </c>
      <c r="Y2236" s="27">
        <v>39162</v>
      </c>
      <c r="Z2236" s="36">
        <v>11</v>
      </c>
      <c r="AA2236" s="39">
        <v>104350243010</v>
      </c>
      <c r="AB2236" s="39">
        <v>4074939881860</v>
      </c>
      <c r="AC2236" s="36">
        <v>2.5607799387305188E-2</v>
      </c>
      <c r="AD2236" s="29">
        <v>6470934780430</v>
      </c>
      <c r="AE2236" s="29">
        <v>8910650609710</v>
      </c>
      <c r="AF2236" s="40">
        <v>1.3770267993827436</v>
      </c>
      <c r="AG2236" s="29">
        <v>4175882344950</v>
      </c>
      <c r="AH2236" s="36">
        <v>0.66261360742849762</v>
      </c>
      <c r="AI2236" s="41">
        <v>3433131009810</v>
      </c>
      <c r="AJ2236" s="42">
        <v>0.55825101452699177</v>
      </c>
    </row>
    <row r="2237" spans="1:36" ht="15.75" customHeight="1">
      <c r="A2237" s="26" t="s">
        <v>486</v>
      </c>
      <c r="B2237" s="2" t="s">
        <v>487</v>
      </c>
      <c r="C2237" s="27" t="s">
        <v>48</v>
      </c>
      <c r="D2237" s="28" t="s">
        <v>53</v>
      </c>
      <c r="E2237" s="29">
        <v>9438745244430</v>
      </c>
      <c r="F2237" s="30">
        <v>6.008813523754028E-2</v>
      </c>
      <c r="G2237" s="27">
        <v>5.1660000000000004</v>
      </c>
      <c r="H2237" s="27">
        <v>4.0999999999999996</v>
      </c>
      <c r="I2237" s="27">
        <v>0.72</v>
      </c>
      <c r="J2237" s="31">
        <v>8.1180000000000002E-2</v>
      </c>
      <c r="K2237" s="32">
        <v>567156600720</v>
      </c>
      <c r="L2237" s="32">
        <v>3690065007890</v>
      </c>
      <c r="M2237" s="33">
        <v>0.15369826805417269</v>
      </c>
      <c r="N2237" s="34">
        <v>267597123379.48901</v>
      </c>
      <c r="O2237" s="29">
        <v>212499420</v>
      </c>
      <c r="P2237" s="35">
        <v>27269.50272</v>
      </c>
      <c r="Q2237" s="29">
        <v>5794753511688.4229</v>
      </c>
      <c r="R2237" s="36">
        <v>1.570366239970904</v>
      </c>
      <c r="S2237" s="37">
        <v>0.45190000000000002</v>
      </c>
      <c r="T2237" s="36">
        <v>3.39755815772891E-3</v>
      </c>
      <c r="U2237" s="36">
        <v>1.35390434168822E-2</v>
      </c>
      <c r="V2237" s="36">
        <v>1</v>
      </c>
      <c r="W2237" s="36">
        <v>0.99829889765798097</v>
      </c>
      <c r="X2237" s="36">
        <v>29.8758441682292</v>
      </c>
      <c r="Y2237" s="27">
        <v>33843</v>
      </c>
      <c r="Z2237" s="36">
        <v>22</v>
      </c>
      <c r="AA2237" s="39">
        <v>584269201910</v>
      </c>
      <c r="AB2237" s="39">
        <v>7828588301000</v>
      </c>
      <c r="AC2237" s="36">
        <v>7.4632766399960929E-2</v>
      </c>
      <c r="AD2237" s="29">
        <v>188314592490</v>
      </c>
      <c r="AE2237" s="29">
        <v>419037551380</v>
      </c>
      <c r="AF2237" s="40">
        <v>2.2251995760883587</v>
      </c>
      <c r="AG2237" s="29">
        <v>7941910435930</v>
      </c>
      <c r="AH2237" s="36">
        <v>0.82940985250341537</v>
      </c>
      <c r="AI2237" s="41">
        <v>5748680236540</v>
      </c>
      <c r="AJ2237" s="42">
        <v>0.60905131854601291</v>
      </c>
    </row>
    <row r="2238" spans="1:36" ht="15.75" customHeight="1">
      <c r="A2238" s="26" t="s">
        <v>486</v>
      </c>
      <c r="B2238" s="2" t="s">
        <v>487</v>
      </c>
      <c r="C2238" s="27" t="s">
        <v>49</v>
      </c>
      <c r="D2238" s="28" t="s">
        <v>53</v>
      </c>
      <c r="E2238" s="29">
        <v>10764553683000</v>
      </c>
      <c r="F2238" s="30">
        <v>4.1987678826275028E-2</v>
      </c>
      <c r="G2238" s="27">
        <v>3.3780000000000001</v>
      </c>
      <c r="H2238" s="27">
        <v>4.0999999999999996</v>
      </c>
      <c r="I2238" s="27">
        <v>0.83</v>
      </c>
      <c r="J2238" s="31">
        <v>6.7809999999999898E-2</v>
      </c>
      <c r="K2238" s="32">
        <v>451978622750</v>
      </c>
      <c r="L2238" s="32">
        <v>3787703988940</v>
      </c>
      <c r="M2238" s="33">
        <v>0.11932786301932941</v>
      </c>
      <c r="N2238" s="34">
        <v>195134415259.978</v>
      </c>
      <c r="O2238" s="29">
        <v>216290180</v>
      </c>
      <c r="P2238" s="35">
        <v>21940.979200000002</v>
      </c>
      <c r="Q2238" s="29">
        <v>4745618340544.2559</v>
      </c>
      <c r="R2238" s="36">
        <v>1.25290105942844</v>
      </c>
      <c r="S2238" s="37">
        <v>0.44230000000000003</v>
      </c>
      <c r="T2238" s="36">
        <v>6.6045011533255602E-3</v>
      </c>
      <c r="U2238" s="36">
        <v>2.31942740624939E-2</v>
      </c>
      <c r="V2238" s="36">
        <v>1</v>
      </c>
      <c r="W2238" s="36">
        <v>0.99668764292460099</v>
      </c>
      <c r="X2238" s="36">
        <v>30.00727978587609</v>
      </c>
      <c r="Y2238" s="27">
        <v>30317</v>
      </c>
      <c r="Z2238" s="36">
        <v>32</v>
      </c>
      <c r="AA2238" s="39">
        <v>471621454530</v>
      </c>
      <c r="AB2238" s="39">
        <v>7812755279230</v>
      </c>
      <c r="AC2238" s="36">
        <v>6.0365573689962232E-2</v>
      </c>
      <c r="AD2238" s="29">
        <v>152764143730</v>
      </c>
      <c r="AE2238" s="29">
        <v>367281515020</v>
      </c>
      <c r="AF2238" s="40">
        <v>2.4042390187395317</v>
      </c>
      <c r="AG2238" s="29">
        <v>7985855076340</v>
      </c>
      <c r="AH2238" s="36">
        <v>0.72578534227279212</v>
      </c>
      <c r="AI2238" s="41">
        <v>6976849694060</v>
      </c>
      <c r="AJ2238" s="42">
        <v>0.64813181294067401</v>
      </c>
    </row>
    <row r="2239" spans="1:36" ht="15.75" customHeight="1">
      <c r="A2239" s="26" t="s">
        <v>486</v>
      </c>
      <c r="B2239" s="2" t="s">
        <v>487</v>
      </c>
      <c r="C2239" s="27" t="s">
        <v>50</v>
      </c>
      <c r="D2239" s="28" t="s">
        <v>53</v>
      </c>
      <c r="E2239" s="29">
        <v>11336295461150</v>
      </c>
      <c r="F2239" s="30">
        <v>2.9394390584823061E-2</v>
      </c>
      <c r="G2239" s="27">
        <v>2.4510000000000001</v>
      </c>
      <c r="H2239" s="27">
        <v>4.0999999999999996</v>
      </c>
      <c r="I2239" s="27">
        <v>0.69</v>
      </c>
      <c r="J2239" s="31">
        <v>5.2799999999999903E-2</v>
      </c>
      <c r="K2239" s="32">
        <v>333223496570</v>
      </c>
      <c r="L2239" s="32">
        <v>3741318800840</v>
      </c>
      <c r="M2239" s="33">
        <v>8.9065785170508519E-2</v>
      </c>
      <c r="N2239" s="34">
        <v>135681863885.64799</v>
      </c>
      <c r="O2239" s="29">
        <v>208894750</v>
      </c>
      <c r="P2239" s="35">
        <v>33988.927600000003</v>
      </c>
      <c r="Q2239" s="29">
        <v>7100108533770.1006</v>
      </c>
      <c r="R2239" s="36">
        <v>1.897755554051151</v>
      </c>
      <c r="S2239" s="37">
        <v>0.37662209190000001</v>
      </c>
      <c r="T2239" s="36">
        <v>3.0078302852024601E-3</v>
      </c>
      <c r="U2239" s="36">
        <v>1.17507386224382E-2</v>
      </c>
      <c r="V2239" s="36">
        <v>1</v>
      </c>
      <c r="W2239" s="36">
        <v>0.99849400464231497</v>
      </c>
      <c r="X2239" s="36">
        <v>30.059030681946041</v>
      </c>
      <c r="Y2239" s="27">
        <v>38687</v>
      </c>
      <c r="Z2239" s="36">
        <v>6</v>
      </c>
      <c r="AA2239" s="39">
        <v>335177716790</v>
      </c>
      <c r="AB2239" s="39">
        <v>8329251249710</v>
      </c>
      <c r="AC2239" s="36">
        <v>4.0241038088708138E-2</v>
      </c>
      <c r="AD2239" s="29">
        <v>546294703660</v>
      </c>
      <c r="AE2239" s="29">
        <v>1042453693460</v>
      </c>
      <c r="AF2239" s="40">
        <v>1.9082258833481147</v>
      </c>
      <c r="AG2239" s="29">
        <v>8541860271410</v>
      </c>
      <c r="AH2239" s="36">
        <v>0.7347418985553722</v>
      </c>
      <c r="AI2239" s="41">
        <v>7594976660310</v>
      </c>
      <c r="AJ2239" s="42">
        <v>0.66996989328112788</v>
      </c>
    </row>
    <row r="2240" spans="1:36" s="3" customFormat="1" ht="15.75" customHeight="1">
      <c r="A2240" s="3" t="s">
        <v>488</v>
      </c>
      <c r="B2240" s="4" t="s">
        <v>489</v>
      </c>
      <c r="C2240" s="5" t="s">
        <v>43</v>
      </c>
      <c r="D2240" s="6" t="s">
        <v>78</v>
      </c>
      <c r="E2240" s="43">
        <v>2120462905350</v>
      </c>
      <c r="F2240" s="8">
        <v>6.7183598793719879E-2</v>
      </c>
      <c r="G2240" s="5">
        <v>8.9469999999999903</v>
      </c>
      <c r="H2240" s="5">
        <v>4.0999999999999996</v>
      </c>
      <c r="I2240" s="5"/>
      <c r="J2240" s="9"/>
      <c r="K2240" s="44">
        <v>142460329090</v>
      </c>
      <c r="L2240" s="10">
        <v>462341492280</v>
      </c>
      <c r="M2240" s="11">
        <v>0.30812793458676679</v>
      </c>
      <c r="N2240" s="21"/>
      <c r="O2240" s="43">
        <v>46500120</v>
      </c>
      <c r="P2240" s="13"/>
      <c r="Q2240" s="14"/>
      <c r="R2240" s="15"/>
      <c r="S2240" s="16"/>
      <c r="T2240" s="15"/>
      <c r="U2240" s="15"/>
      <c r="V2240" s="47"/>
      <c r="W2240" s="47"/>
      <c r="X2240" s="15">
        <v>28.382655532357418</v>
      </c>
      <c r="Y2240" s="5">
        <v>37249</v>
      </c>
      <c r="Z2240" s="15">
        <v>11</v>
      </c>
      <c r="AA2240" s="45">
        <v>234630794540</v>
      </c>
      <c r="AB2240" s="45">
        <v>2024239105550</v>
      </c>
      <c r="AC2240" s="15">
        <v>0.1159106124848078</v>
      </c>
      <c r="AD2240" s="7">
        <v>55602486170</v>
      </c>
      <c r="AE2240" s="7">
        <v>144792050430</v>
      </c>
      <c r="AF2240" s="18">
        <v>2.6040571277210569</v>
      </c>
      <c r="AG2240" s="43"/>
      <c r="AH2240" s="15">
        <v>0.95462132369435748</v>
      </c>
      <c r="AI2240" s="46">
        <v>1658121413070</v>
      </c>
      <c r="AJ2240" s="20">
        <v>0.78196199937593969</v>
      </c>
    </row>
    <row r="2241" spans="1:36" s="3" customFormat="1" ht="15.75" customHeight="1">
      <c r="A2241" s="3" t="s">
        <v>488</v>
      </c>
      <c r="B2241" s="4" t="s">
        <v>489</v>
      </c>
      <c r="C2241" s="5" t="s">
        <v>44</v>
      </c>
      <c r="D2241" s="6" t="s">
        <v>78</v>
      </c>
      <c r="E2241" s="43">
        <v>2078042640680</v>
      </c>
      <c r="F2241" s="8">
        <v>0.204392805111551</v>
      </c>
      <c r="G2241" s="5">
        <v>7.15</v>
      </c>
      <c r="H2241" s="5">
        <v>4.0999999999999996</v>
      </c>
      <c r="I2241" s="5"/>
      <c r="J2241" s="9"/>
      <c r="K2241" s="44">
        <v>424736964470</v>
      </c>
      <c r="L2241" s="10">
        <v>863831621520</v>
      </c>
      <c r="M2241" s="11">
        <v>0.49168953056225462</v>
      </c>
      <c r="N2241" s="21"/>
      <c r="O2241" s="43">
        <v>51924020</v>
      </c>
      <c r="P2241" s="13"/>
      <c r="Q2241" s="14"/>
      <c r="R2241" s="15"/>
      <c r="S2241" s="16">
        <v>0</v>
      </c>
      <c r="T2241" s="24"/>
      <c r="U2241" s="15"/>
      <c r="V2241" s="47"/>
      <c r="W2241" s="47"/>
      <c r="X2241" s="15">
        <v>28.362447528452801</v>
      </c>
      <c r="Y2241" s="5">
        <v>40418</v>
      </c>
      <c r="Z2241" s="15">
        <v>10</v>
      </c>
      <c r="AA2241" s="45">
        <v>555104137760</v>
      </c>
      <c r="AB2241" s="45">
        <v>3100045836080</v>
      </c>
      <c r="AC2241" s="15">
        <v>0.17906320329183509</v>
      </c>
      <c r="AD2241" s="7">
        <v>4520690663920</v>
      </c>
      <c r="AE2241" s="7">
        <v>5150747848060</v>
      </c>
      <c r="AF2241" s="18">
        <v>1.1393718860634587</v>
      </c>
      <c r="AG2241" s="43"/>
      <c r="AH2241" s="15">
        <v>1.4918105025340427</v>
      </c>
      <c r="AI2241" s="46">
        <v>1214211019170</v>
      </c>
      <c r="AJ2241" s="20">
        <v>0.58430515110732884</v>
      </c>
    </row>
    <row r="2242" spans="1:36" s="3" customFormat="1" ht="15.75" customHeight="1">
      <c r="A2242" s="3" t="s">
        <v>488</v>
      </c>
      <c r="B2242" s="4" t="s">
        <v>489</v>
      </c>
      <c r="C2242" s="5" t="s">
        <v>45</v>
      </c>
      <c r="D2242" s="6" t="s">
        <v>78</v>
      </c>
      <c r="E2242" s="43">
        <v>3263477729540</v>
      </c>
      <c r="F2242" s="8">
        <v>7.5256590574196452E-2</v>
      </c>
      <c r="G2242" s="5">
        <v>7.0519999999999898</v>
      </c>
      <c r="H2242" s="5">
        <v>4.0999999999999996</v>
      </c>
      <c r="I2242" s="5"/>
      <c r="J2242" s="9"/>
      <c r="K2242" s="44">
        <v>245598207340</v>
      </c>
      <c r="L2242" s="10">
        <v>1300352374190</v>
      </c>
      <c r="M2242" s="11">
        <v>0.188870503268766</v>
      </c>
      <c r="N2242" s="21"/>
      <c r="O2242" s="43">
        <v>88270200</v>
      </c>
      <c r="P2242" s="13"/>
      <c r="Q2242" s="14"/>
      <c r="R2242" s="15"/>
      <c r="S2242" s="16"/>
      <c r="T2242" s="15"/>
      <c r="U2242" s="15"/>
      <c r="V2242" s="47"/>
      <c r="W2242" s="47"/>
      <c r="X2242" s="15">
        <v>28.813814530895439</v>
      </c>
      <c r="Z2242" s="18"/>
      <c r="AA2242" s="45">
        <v>296172235370</v>
      </c>
      <c r="AB2242" s="45">
        <v>3100858743030</v>
      </c>
      <c r="AC2242" s="15">
        <v>9.5512972345394784E-2</v>
      </c>
      <c r="AD2242" s="14"/>
      <c r="AE2242" s="14"/>
      <c r="AF2242" s="18"/>
      <c r="AG2242" s="43"/>
      <c r="AH2242" s="15">
        <v>0.95017003332425931</v>
      </c>
      <c r="AI2242" s="46">
        <v>1963125355350</v>
      </c>
      <c r="AJ2242" s="20">
        <v>0.6015439718127662</v>
      </c>
    </row>
    <row r="2243" spans="1:36" s="3" customFormat="1" ht="15.75" customHeight="1">
      <c r="A2243" s="3" t="s">
        <v>488</v>
      </c>
      <c r="B2243" s="4" t="s">
        <v>489</v>
      </c>
      <c r="C2243" s="5" t="s">
        <v>46</v>
      </c>
      <c r="D2243" s="6" t="s">
        <v>78</v>
      </c>
      <c r="E2243" s="43">
        <v>4529551007170</v>
      </c>
      <c r="F2243" s="8">
        <v>6.7253945417059924E-2</v>
      </c>
      <c r="G2243" s="5">
        <v>6.09499999999999</v>
      </c>
      <c r="H2243" s="5">
        <v>4.0999999999999996</v>
      </c>
      <c r="I2243" s="5"/>
      <c r="J2243" s="9"/>
      <c r="K2243" s="44">
        <v>304630176200</v>
      </c>
      <c r="L2243" s="10">
        <v>1958098916420</v>
      </c>
      <c r="M2243" s="11">
        <v>0.15557445726845939</v>
      </c>
      <c r="N2243" s="21"/>
      <c r="O2243" s="43">
        <v>194428590</v>
      </c>
      <c r="P2243" s="13">
        <v>13935.3239966603</v>
      </c>
      <c r="Q2243" s="7">
        <v>2709425395863.8271</v>
      </c>
      <c r="R2243" s="15">
        <v>1.3837020046042821</v>
      </c>
      <c r="S2243" s="16">
        <v>0.19489999999999999</v>
      </c>
      <c r="T2243" s="15"/>
      <c r="U2243" s="15"/>
      <c r="V2243" s="47"/>
      <c r="W2243" s="47"/>
      <c r="X2243" s="15">
        <v>29.141643935096219</v>
      </c>
      <c r="Y2243" s="5">
        <v>39253</v>
      </c>
      <c r="Z2243" s="15">
        <v>12</v>
      </c>
      <c r="AA2243" s="45">
        <v>397293120230</v>
      </c>
      <c r="AB2243" s="45">
        <v>3008215264030</v>
      </c>
      <c r="AC2243" s="15">
        <v>0.1320693784718586</v>
      </c>
      <c r="AD2243" s="7">
        <v>2943846558590</v>
      </c>
      <c r="AE2243" s="7">
        <v>2416097046450</v>
      </c>
      <c r="AF2243" s="18">
        <v>0.82072791443560367</v>
      </c>
      <c r="AG2243" s="43"/>
      <c r="AH2243" s="15">
        <v>0.66413100531778546</v>
      </c>
      <c r="AI2243" s="46">
        <v>2571452090750</v>
      </c>
      <c r="AJ2243" s="20">
        <v>0.56770573654641487</v>
      </c>
    </row>
    <row r="2244" spans="1:36" s="3" customFormat="1" ht="15.75" customHeight="1">
      <c r="A2244" s="3" t="s">
        <v>488</v>
      </c>
      <c r="B2244" s="4" t="s">
        <v>489</v>
      </c>
      <c r="C2244" s="5" t="s">
        <v>47</v>
      </c>
      <c r="D2244" s="6" t="s">
        <v>78</v>
      </c>
      <c r="E2244" s="43">
        <v>6213772236180</v>
      </c>
      <c r="F2244" s="8">
        <v>4.124738831231526E-2</v>
      </c>
      <c r="G2244" s="5">
        <v>5.0529999999999902</v>
      </c>
      <c r="H2244" s="5">
        <v>4.0999999999999996</v>
      </c>
      <c r="I2244" s="5">
        <v>1.01</v>
      </c>
      <c r="J2244" s="9">
        <v>9.1939999999999897E-2</v>
      </c>
      <c r="K2244" s="44">
        <v>256301876310</v>
      </c>
      <c r="L2244" s="10">
        <v>2684127426800</v>
      </c>
      <c r="M2244" s="11">
        <v>9.5487968920894895E-2</v>
      </c>
      <c r="N2244" s="21">
        <v>9523200690.0079994</v>
      </c>
      <c r="O2244" s="43">
        <v>229427600</v>
      </c>
      <c r="P2244" s="13">
        <v>19424.287454725199</v>
      </c>
      <c r="Q2244" s="7">
        <v>4456467652447.7109</v>
      </c>
      <c r="R2244" s="15">
        <v>1.660304055594217</v>
      </c>
      <c r="S2244" s="16">
        <v>0.37830000000000003</v>
      </c>
      <c r="T2244" s="15">
        <v>0.62613836809932899</v>
      </c>
      <c r="U2244" s="15">
        <v>1.17351316293104</v>
      </c>
      <c r="V2244" s="25">
        <v>0.99513503012446503</v>
      </c>
      <c r="W2244" s="25">
        <v>0.538019600361202</v>
      </c>
      <c r="X2244" s="15">
        <v>29.457789272893251</v>
      </c>
      <c r="Y2244" s="5">
        <v>39162</v>
      </c>
      <c r="Z2244" s="15">
        <v>12</v>
      </c>
      <c r="AA2244" s="45">
        <v>355114523720</v>
      </c>
      <c r="AB2244" s="45">
        <v>3160556015500</v>
      </c>
      <c r="AC2244" s="15">
        <v>0.11235824392241341</v>
      </c>
      <c r="AD2244" s="7">
        <v>6723141593110</v>
      </c>
      <c r="AE2244" s="7">
        <v>9130983288670</v>
      </c>
      <c r="AF2244" s="18">
        <v>1.3581423449459402</v>
      </c>
      <c r="AG2244" s="43"/>
      <c r="AH2244" s="15">
        <v>0.50863724889971096</v>
      </c>
      <c r="AI2244" s="46">
        <v>3529644809380</v>
      </c>
      <c r="AJ2244" s="20">
        <v>0.56803575593396649</v>
      </c>
    </row>
    <row r="2245" spans="1:36" s="3" customFormat="1" ht="15.75" customHeight="1">
      <c r="A2245" s="3" t="s">
        <v>488</v>
      </c>
      <c r="B2245" s="4" t="s">
        <v>489</v>
      </c>
      <c r="C2245" s="5" t="s">
        <v>48</v>
      </c>
      <c r="D2245" s="6" t="s">
        <v>78</v>
      </c>
      <c r="E2245" s="43">
        <v>6596906062870</v>
      </c>
      <c r="F2245" s="8">
        <v>7.4489688376161989E-2</v>
      </c>
      <c r="G2245" s="5">
        <v>5.1660000000000004</v>
      </c>
      <c r="H2245" s="5">
        <v>4.0999999999999996</v>
      </c>
      <c r="I2245" s="5">
        <v>0.34</v>
      </c>
      <c r="J2245" s="9">
        <v>6.5600000000000006E-2</v>
      </c>
      <c r="K2245" s="44">
        <v>491401476870</v>
      </c>
      <c r="L2245" s="10">
        <v>3119242012160</v>
      </c>
      <c r="M2245" s="11">
        <v>0.15753874657828049</v>
      </c>
      <c r="N2245" s="21">
        <v>286779200872.30402</v>
      </c>
      <c r="O2245" s="43">
        <v>229428160</v>
      </c>
      <c r="P2245" s="13">
        <v>14351.8346296365</v>
      </c>
      <c r="Q2245" s="7">
        <v>3292715011701.7842</v>
      </c>
      <c r="R2245" s="15">
        <v>1.0556138314582579</v>
      </c>
      <c r="S2245" s="23">
        <v>0.36349999999999999</v>
      </c>
      <c r="T2245" s="15">
        <v>0.76504227756624898</v>
      </c>
      <c r="U2245" s="15">
        <v>1.5591853447204</v>
      </c>
      <c r="V2245" s="25">
        <v>0.80949472909501397</v>
      </c>
      <c r="W2245" s="25">
        <v>0.34038566043213198</v>
      </c>
      <c r="X2245" s="15">
        <v>29.517621876696971</v>
      </c>
      <c r="Y2245" s="5">
        <v>33843</v>
      </c>
      <c r="Z2245" s="15">
        <v>23</v>
      </c>
      <c r="AA2245" s="45">
        <v>657333036750</v>
      </c>
      <c r="AB2245" s="45">
        <v>5084421836910</v>
      </c>
      <c r="AC2245" s="15">
        <v>0.12928373330043891</v>
      </c>
      <c r="AD2245" s="7">
        <v>165767518540</v>
      </c>
      <c r="AE2245" s="7">
        <v>411149880430</v>
      </c>
      <c r="AF2245" s="18">
        <v>2.4802801179097629</v>
      </c>
      <c r="AG2245" s="43"/>
      <c r="AH2245" s="15">
        <v>0.77072824570401866</v>
      </c>
      <c r="AI2245" s="46">
        <v>3477664050710</v>
      </c>
      <c r="AJ2245" s="20">
        <v>0.52716591953365388</v>
      </c>
    </row>
    <row r="2246" spans="1:36" s="3" customFormat="1" ht="15.75" customHeight="1">
      <c r="A2246" s="3" t="s">
        <v>488</v>
      </c>
      <c r="B2246" s="4" t="s">
        <v>489</v>
      </c>
      <c r="C2246" s="5" t="s">
        <v>49</v>
      </c>
      <c r="D2246" s="6" t="s">
        <v>78</v>
      </c>
      <c r="E2246" s="43">
        <v>8315278013960</v>
      </c>
      <c r="F2246" s="8">
        <v>4.5273217087629047E-2</v>
      </c>
      <c r="G2246" s="5">
        <v>3.3780000000000001</v>
      </c>
      <c r="H2246" s="5">
        <v>4.0999999999999996</v>
      </c>
      <c r="I2246" s="5">
        <v>0.31</v>
      </c>
      <c r="J2246" s="9">
        <v>4.6489999999999997E-2</v>
      </c>
      <c r="K2246" s="44">
        <v>376459386670</v>
      </c>
      <c r="L2246" s="10">
        <v>3437934910480</v>
      </c>
      <c r="M2246" s="11">
        <v>0.1095016038617902</v>
      </c>
      <c r="N2246" s="21">
        <v>216629792681.784</v>
      </c>
      <c r="O2246" s="43">
        <v>229427240</v>
      </c>
      <c r="P2246" s="13">
        <v>12152.768055557401</v>
      </c>
      <c r="Q2246" s="7">
        <v>2788176033346.7012</v>
      </c>
      <c r="R2246" s="15">
        <v>0.81100314751375546</v>
      </c>
      <c r="S2246" s="23">
        <v>0.39</v>
      </c>
      <c r="T2246" s="15">
        <v>0.66865731712043397</v>
      </c>
      <c r="U2246" s="15">
        <v>1.3572311711193299</v>
      </c>
      <c r="V2246" s="25">
        <v>0.96357841534584199</v>
      </c>
      <c r="W2246" s="25">
        <v>0.51329909223625003</v>
      </c>
      <c r="X2246" s="15">
        <v>29.74911566324721</v>
      </c>
      <c r="Y2246" s="5">
        <v>30317</v>
      </c>
      <c r="Z2246" s="15">
        <v>33</v>
      </c>
      <c r="AA2246" s="45">
        <v>594493146260</v>
      </c>
      <c r="AB2246" s="45">
        <v>5845022832910</v>
      </c>
      <c r="AC2246" s="15">
        <v>0.10170929408739809</v>
      </c>
      <c r="AD2246" s="7">
        <v>246992142170</v>
      </c>
      <c r="AE2246" s="7">
        <v>320400347620</v>
      </c>
      <c r="AF2246" s="18">
        <v>1.2972086674703787</v>
      </c>
      <c r="AG2246" s="43"/>
      <c r="AH2246" s="15">
        <v>0.70292572576613277</v>
      </c>
      <c r="AI2246" s="46">
        <v>4877343103480</v>
      </c>
      <c r="AJ2246" s="20">
        <v>0.58655201850037175</v>
      </c>
    </row>
    <row r="2247" spans="1:36" s="3" customFormat="1" ht="15.75" customHeight="1">
      <c r="A2247" s="3" t="s">
        <v>488</v>
      </c>
      <c r="B2247" s="4" t="s">
        <v>489</v>
      </c>
      <c r="C2247" s="5" t="s">
        <v>50</v>
      </c>
      <c r="D2247" s="6" t="s">
        <v>78</v>
      </c>
      <c r="E2247" s="43">
        <v>10721668093120</v>
      </c>
      <c r="F2247" s="8">
        <v>5.0745989616963839E-2</v>
      </c>
      <c r="G2247" s="5">
        <v>2.4510000000000001</v>
      </c>
      <c r="H2247" s="5">
        <v>4.0999999999999996</v>
      </c>
      <c r="I2247" s="5">
        <v>0.76</v>
      </c>
      <c r="J2247" s="9">
        <v>5.5669999999999997E-2</v>
      </c>
      <c r="K2247" s="44">
        <v>544081657730</v>
      </c>
      <c r="L2247" s="10">
        <v>3987434753180</v>
      </c>
      <c r="M2247" s="11">
        <v>0.13644904340969891</v>
      </c>
      <c r="N2247" s="21">
        <v>322101165020.46899</v>
      </c>
      <c r="O2247" s="43">
        <v>229425270</v>
      </c>
      <c r="P2247" s="13">
        <v>18541.659250000001</v>
      </c>
      <c r="Q2247" s="7">
        <v>4253925179679.248</v>
      </c>
      <c r="R2247" s="15">
        <v>1.0668325484916641</v>
      </c>
      <c r="S2247" s="16">
        <v>0.1374598518</v>
      </c>
      <c r="T2247" s="15">
        <v>0.71739249542380901</v>
      </c>
      <c r="U2247" s="15">
        <v>1.4699233347082901</v>
      </c>
      <c r="V2247" s="25">
        <v>0.87181536971590301</v>
      </c>
      <c r="W2247" s="25">
        <v>0.45829089056226002</v>
      </c>
      <c r="X2247" s="15">
        <v>30.00328786516739</v>
      </c>
      <c r="Y2247" s="5">
        <v>38687</v>
      </c>
      <c r="Z2247" s="15">
        <v>7</v>
      </c>
      <c r="AA2247" s="45">
        <v>824050487710</v>
      </c>
      <c r="AB2247" s="45">
        <v>6678600581340</v>
      </c>
      <c r="AC2247" s="15">
        <v>0.1233867002036917</v>
      </c>
      <c r="AD2247" s="7">
        <v>692602400900</v>
      </c>
      <c r="AE2247" s="7">
        <v>820548716430</v>
      </c>
      <c r="AF2247" s="18">
        <v>1.184732705754038</v>
      </c>
      <c r="AG2247" s="43"/>
      <c r="AH2247" s="15">
        <v>0.62290685771420207</v>
      </c>
      <c r="AI2247" s="46">
        <v>6734233339940</v>
      </c>
      <c r="AJ2247" s="20">
        <v>0.62809567330864291</v>
      </c>
    </row>
    <row r="2248" spans="1:36" ht="15.75" customHeight="1">
      <c r="A2248" s="26" t="s">
        <v>490</v>
      </c>
      <c r="B2248" s="2" t="s">
        <v>491</v>
      </c>
      <c r="C2248" s="27" t="s">
        <v>38</v>
      </c>
      <c r="D2248" s="28" t="s">
        <v>78</v>
      </c>
      <c r="E2248" s="78">
        <v>220587292870</v>
      </c>
      <c r="F2248" s="30">
        <v>0.14667381687787251</v>
      </c>
      <c r="G2248" s="27">
        <v>11.038</v>
      </c>
      <c r="H2248" s="27">
        <v>4.0999999999999996</v>
      </c>
      <c r="I2248" s="27"/>
      <c r="J2248" s="31"/>
      <c r="K2248" s="79">
        <v>32354380200</v>
      </c>
      <c r="L2248" s="32">
        <v>167722674970</v>
      </c>
      <c r="M2248" s="33">
        <v>0.19290403164501829</v>
      </c>
      <c r="N2248" s="34"/>
      <c r="O2248" s="78">
        <v>16779890</v>
      </c>
      <c r="P2248" s="35"/>
      <c r="R2248" s="36"/>
      <c r="S2248" s="37"/>
      <c r="T2248" s="38">
        <v>0</v>
      </c>
      <c r="U2248" s="36">
        <v>0</v>
      </c>
      <c r="V2248" s="36">
        <v>1</v>
      </c>
      <c r="W2248" s="36">
        <v>1</v>
      </c>
      <c r="X2248" s="36">
        <v>26.119559339522858</v>
      </c>
      <c r="Y2248" s="27">
        <v>35494</v>
      </c>
      <c r="Z2248" s="36">
        <v>14</v>
      </c>
      <c r="AA2248" s="80">
        <v>29629745410</v>
      </c>
      <c r="AB2248" s="80">
        <v>79750128600</v>
      </c>
      <c r="AC2248" s="36">
        <v>0.37153225869531697</v>
      </c>
      <c r="AD2248" s="29">
        <v>589086535530</v>
      </c>
      <c r="AE2248" s="29">
        <v>897400539350</v>
      </c>
      <c r="AF2248" s="40">
        <v>1.5233764230285971</v>
      </c>
      <c r="AG2248" s="78">
        <v>79750128600</v>
      </c>
      <c r="AH2248" s="36">
        <v>0.36153546091614447</v>
      </c>
      <c r="AI2248" s="81">
        <v>52864617900</v>
      </c>
      <c r="AJ2248" s="42">
        <v>0.23965395835903849</v>
      </c>
    </row>
    <row r="2249" spans="1:36" ht="15.75" customHeight="1">
      <c r="A2249" s="26" t="s">
        <v>490</v>
      </c>
      <c r="B2249" s="2" t="s">
        <v>491</v>
      </c>
      <c r="C2249" s="27" t="s">
        <v>40</v>
      </c>
      <c r="D2249" s="28" t="s">
        <v>78</v>
      </c>
      <c r="E2249" s="78">
        <v>280283499420</v>
      </c>
      <c r="F2249" s="30">
        <v>0.11510408396056269</v>
      </c>
      <c r="G2249" s="27">
        <v>11.419</v>
      </c>
      <c r="H2249" s="27">
        <v>4.0999999999999996</v>
      </c>
      <c r="I2249" s="27"/>
      <c r="J2249" s="31"/>
      <c r="K2249" s="79">
        <v>32261775450</v>
      </c>
      <c r="L2249" s="32">
        <v>220262785910</v>
      </c>
      <c r="M2249" s="33">
        <v>0.1464694787942174</v>
      </c>
      <c r="N2249" s="34"/>
      <c r="O2249" s="78">
        <v>18521750</v>
      </c>
      <c r="P2249" s="35">
        <v>10696.263264106599</v>
      </c>
      <c r="Q2249" s="29">
        <v>198113514111.9664</v>
      </c>
      <c r="R2249" s="36">
        <v>0.89944160695813657</v>
      </c>
      <c r="S2249" s="37">
        <v>0</v>
      </c>
      <c r="T2249" s="38">
        <v>0</v>
      </c>
      <c r="U2249" s="38">
        <v>0</v>
      </c>
      <c r="V2249" s="36">
        <v>1</v>
      </c>
      <c r="W2249" s="36">
        <v>1</v>
      </c>
      <c r="X2249" s="36">
        <v>26.359067425813929</v>
      </c>
      <c r="Z2249" s="40"/>
      <c r="AA2249" s="80">
        <v>29860059800</v>
      </c>
      <c r="AB2249" s="80">
        <v>92270323130</v>
      </c>
      <c r="AC2249" s="36">
        <v>0.32361499111615821</v>
      </c>
      <c r="AD2249" s="29">
        <v>455377609310</v>
      </c>
      <c r="AE2249" s="29">
        <v>431860162010</v>
      </c>
      <c r="AF2249" s="40">
        <v>0.94835616240413256</v>
      </c>
      <c r="AG2249" s="78">
        <v>92270323130</v>
      </c>
      <c r="AH2249" s="36">
        <v>0.32920355040856153</v>
      </c>
      <c r="AI2249" s="81">
        <v>60020713510</v>
      </c>
      <c r="AJ2249" s="42">
        <v>0.21414287189293291</v>
      </c>
    </row>
    <row r="2250" spans="1:36" ht="15.75" customHeight="1">
      <c r="A2250" s="26" t="s">
        <v>490</v>
      </c>
      <c r="B2250" s="2" t="s">
        <v>491</v>
      </c>
      <c r="C2250" s="27" t="s">
        <v>41</v>
      </c>
      <c r="D2250" s="28" t="s">
        <v>78</v>
      </c>
      <c r="E2250" s="78">
        <v>277270905530</v>
      </c>
      <c r="F2250" s="30">
        <v>0.121493246706172</v>
      </c>
      <c r="G2250" s="27">
        <v>11.9949999999999</v>
      </c>
      <c r="H2250" s="27">
        <v>4.0999999999999996</v>
      </c>
      <c r="I2250" s="27">
        <v>0.64</v>
      </c>
      <c r="J2250" s="31">
        <v>0.14618999999999899</v>
      </c>
      <c r="K2250" s="79">
        <v>33686542530</v>
      </c>
      <c r="L2250" s="32">
        <v>231032095920</v>
      </c>
      <c r="M2250" s="33">
        <v>0.1458089292565857</v>
      </c>
      <c r="N2250" s="34">
        <v>-88039572.544794902</v>
      </c>
      <c r="O2250" s="78">
        <v>18521750</v>
      </c>
      <c r="P2250" s="35">
        <v>7964.0716873695601</v>
      </c>
      <c r="Q2250" s="29">
        <v>147508544775.53711</v>
      </c>
      <c r="R2250" s="36">
        <v>0.63847641682918055</v>
      </c>
      <c r="S2250" s="37">
        <v>0</v>
      </c>
      <c r="T2250" s="38">
        <v>0</v>
      </c>
      <c r="U2250" s="38">
        <v>0</v>
      </c>
      <c r="V2250" s="36">
        <v>1</v>
      </c>
      <c r="W2250" s="36">
        <v>1</v>
      </c>
      <c r="X2250" s="36">
        <v>26.348260863508241</v>
      </c>
      <c r="Y2250" s="27">
        <v>38344</v>
      </c>
      <c r="Z2250" s="36">
        <v>8</v>
      </c>
      <c r="AA2250" s="80">
        <v>33522102580</v>
      </c>
      <c r="AB2250" s="80">
        <v>119850016120</v>
      </c>
      <c r="AC2250" s="36">
        <v>0.27970044281375772</v>
      </c>
      <c r="AD2250" s="29">
        <v>2025079752630</v>
      </c>
      <c r="AE2250" s="29">
        <v>2741605677590</v>
      </c>
      <c r="AF2250" s="40">
        <v>1.3538260278536871</v>
      </c>
      <c r="AG2250" s="78">
        <v>119850016120</v>
      </c>
      <c r="AH2250" s="36">
        <v>0.43224879974661651</v>
      </c>
      <c r="AI2250" s="81">
        <v>46238809610</v>
      </c>
      <c r="AJ2250" s="42">
        <v>0.1667640155811338</v>
      </c>
    </row>
    <row r="2251" spans="1:36" ht="15.75" customHeight="1">
      <c r="A2251" s="26" t="s">
        <v>490</v>
      </c>
      <c r="B2251" s="2" t="s">
        <v>491</v>
      </c>
      <c r="C2251" s="27" t="s">
        <v>42</v>
      </c>
      <c r="D2251" s="28" t="s">
        <v>78</v>
      </c>
      <c r="E2251" s="29">
        <v>335834967060</v>
      </c>
      <c r="F2251" s="30">
        <v>0.13253189395268691</v>
      </c>
      <c r="G2251" s="27">
        <v>9.8350000000000009</v>
      </c>
      <c r="H2251" s="27">
        <v>4.0999999999999996</v>
      </c>
      <c r="I2251" s="27">
        <v>0.63</v>
      </c>
      <c r="J2251" s="31">
        <v>0.12418</v>
      </c>
      <c r="K2251" s="32">
        <v>44508844240</v>
      </c>
      <c r="L2251" s="32">
        <v>253240554320</v>
      </c>
      <c r="M2251" s="33">
        <v>0.1757571742784835</v>
      </c>
      <c r="N2251" s="34">
        <v>13061432204.542299</v>
      </c>
      <c r="O2251" s="29">
        <v>18521750</v>
      </c>
      <c r="P2251" s="35">
        <v>6302.2455625742004</v>
      </c>
      <c r="Q2251" s="29">
        <v>116728616748.6087</v>
      </c>
      <c r="R2251" s="36">
        <v>0.46093966687937349</v>
      </c>
      <c r="S2251" s="37">
        <v>8.9999999999999998E-4</v>
      </c>
      <c r="T2251" s="38">
        <v>0</v>
      </c>
      <c r="U2251" s="38">
        <v>0</v>
      </c>
      <c r="V2251" s="36">
        <v>1</v>
      </c>
      <c r="W2251" s="36">
        <v>1</v>
      </c>
      <c r="X2251" s="36">
        <v>26.539885706782101</v>
      </c>
      <c r="Y2251" s="27">
        <v>37083</v>
      </c>
      <c r="Z2251" s="36">
        <v>11</v>
      </c>
      <c r="AA2251" s="39">
        <v>44514785540</v>
      </c>
      <c r="AB2251" s="39">
        <v>168968537250</v>
      </c>
      <c r="AC2251" s="36">
        <v>0.26345014441438558</v>
      </c>
      <c r="AD2251" s="29">
        <v>992683063550</v>
      </c>
      <c r="AE2251" s="29">
        <v>1065180913740</v>
      </c>
      <c r="AF2251" s="40">
        <v>1.0730322223195141</v>
      </c>
      <c r="AG2251" s="29">
        <v>168968537250</v>
      </c>
      <c r="AH2251" s="36">
        <v>0.5031296732713727</v>
      </c>
      <c r="AI2251" s="41">
        <v>82594412750</v>
      </c>
      <c r="AJ2251" s="42">
        <v>0.24593750160400579</v>
      </c>
    </row>
    <row r="2252" spans="1:36" ht="15.75" customHeight="1">
      <c r="A2252" s="26" t="s">
        <v>490</v>
      </c>
      <c r="B2252" s="2" t="s">
        <v>491</v>
      </c>
      <c r="C2252" s="27" t="s">
        <v>43</v>
      </c>
      <c r="D2252" s="28" t="s">
        <v>78</v>
      </c>
      <c r="E2252" s="29">
        <v>372705706480</v>
      </c>
      <c r="F2252" s="30">
        <v>0.1204324278367566</v>
      </c>
      <c r="G2252" s="27">
        <v>8.9469999999999903</v>
      </c>
      <c r="H2252" s="27">
        <v>4.0999999999999996</v>
      </c>
      <c r="I2252" s="27">
        <v>0.56000000000000005</v>
      </c>
      <c r="J2252" s="31">
        <v>0.112429999999999</v>
      </c>
      <c r="K2252" s="32">
        <v>44885853100</v>
      </c>
      <c r="L2252" s="32">
        <v>279946797200</v>
      </c>
      <c r="M2252" s="33">
        <v>0.16033708386359061</v>
      </c>
      <c r="N2252" s="34">
        <v>13411434690.804001</v>
      </c>
      <c r="O2252" s="29">
        <v>18521810</v>
      </c>
      <c r="P2252" s="35">
        <v>10383.4786891194</v>
      </c>
      <c r="Q2252" s="29">
        <v>192320819418.91861</v>
      </c>
      <c r="R2252" s="36">
        <v>0.68699060443802995</v>
      </c>
      <c r="S2252" s="37">
        <v>1.38E-2</v>
      </c>
      <c r="T2252" s="38">
        <v>0</v>
      </c>
      <c r="U2252" s="38">
        <v>0</v>
      </c>
      <c r="V2252" s="36">
        <v>1</v>
      </c>
      <c r="W2252" s="36">
        <v>1</v>
      </c>
      <c r="X2252" s="36">
        <v>26.64405495450303</v>
      </c>
      <c r="Y2252" s="27">
        <v>37249</v>
      </c>
      <c r="Z2252" s="36">
        <v>12</v>
      </c>
      <c r="AA2252" s="39">
        <v>48811878170</v>
      </c>
      <c r="AB2252" s="39">
        <v>202767978520</v>
      </c>
      <c r="AC2252" s="36">
        <v>0.24072774471727271</v>
      </c>
      <c r="AD2252" s="29">
        <v>126955791220</v>
      </c>
      <c r="AE2252" s="29">
        <v>219018107280</v>
      </c>
      <c r="AF2252" s="40">
        <v>1.725152552517013</v>
      </c>
      <c r="AG2252" s="29">
        <v>202767978520</v>
      </c>
      <c r="AH2252" s="36">
        <v>0.54404312838413937</v>
      </c>
      <c r="AI2252" s="41">
        <v>92758909290</v>
      </c>
      <c r="AJ2252" s="42">
        <v>0.2488797667362187</v>
      </c>
    </row>
    <row r="2253" spans="1:36" ht="15.75" customHeight="1">
      <c r="A2253" s="26" t="s">
        <v>490</v>
      </c>
      <c r="B2253" s="2" t="s">
        <v>491</v>
      </c>
      <c r="C2253" s="27" t="s">
        <v>44</v>
      </c>
      <c r="D2253" s="28" t="s">
        <v>78</v>
      </c>
      <c r="E2253" s="29">
        <v>493862370900</v>
      </c>
      <c r="F2253" s="30">
        <v>9.6446264397909806E-2</v>
      </c>
      <c r="G2253" s="27">
        <v>7.15</v>
      </c>
      <c r="H2253" s="27">
        <v>4.0999999999999996</v>
      </c>
      <c r="I2253" s="27">
        <v>0.52</v>
      </c>
      <c r="J2253" s="31">
        <v>9.282E-2</v>
      </c>
      <c r="K2253" s="32">
        <v>47631180800</v>
      </c>
      <c r="L2253" s="32">
        <v>313039093710</v>
      </c>
      <c r="M2253" s="33">
        <v>0.1521572920349866</v>
      </c>
      <c r="N2253" s="34">
        <v>18574892121.8377</v>
      </c>
      <c r="O2253" s="29">
        <v>18521890</v>
      </c>
      <c r="P2253" s="35">
        <v>17182.860184724599</v>
      </c>
      <c r="Q2253" s="29">
        <v>318259046226.84869</v>
      </c>
      <c r="R2253" s="36">
        <v>1.016675081872312</v>
      </c>
      <c r="S2253" s="37">
        <v>1.54E-2</v>
      </c>
      <c r="T2253" s="36">
        <v>1.9066806608711399E-2</v>
      </c>
      <c r="U2253" s="36">
        <v>5.4276104737971301E-2</v>
      </c>
      <c r="V2253" s="36">
        <v>1</v>
      </c>
      <c r="W2253" s="36">
        <v>0.990373935579415</v>
      </c>
      <c r="X2253" s="36">
        <v>26.92552271390074</v>
      </c>
      <c r="Y2253" s="27">
        <v>36640</v>
      </c>
      <c r="Z2253" s="36">
        <v>9</v>
      </c>
      <c r="AA2253" s="39">
        <v>53653621650</v>
      </c>
      <c r="AB2253" s="39">
        <v>270101377040</v>
      </c>
      <c r="AC2253" s="36">
        <v>0.19864253280742919</v>
      </c>
      <c r="AD2253" s="29">
        <v>18469475000</v>
      </c>
      <c r="AE2253" s="29">
        <v>172289060350</v>
      </c>
      <c r="AF2253" s="40">
        <v>9.3283138990144554</v>
      </c>
      <c r="AG2253" s="29">
        <v>270101377040</v>
      </c>
      <c r="AH2253" s="36">
        <v>0.54691629278775655</v>
      </c>
      <c r="AI2253" s="41">
        <v>180823277190</v>
      </c>
      <c r="AJ2253" s="42">
        <v>0.36614103006162041</v>
      </c>
    </row>
    <row r="2254" spans="1:36" ht="15.75" customHeight="1">
      <c r="A2254" s="26" t="s">
        <v>490</v>
      </c>
      <c r="B2254" s="2" t="s">
        <v>491</v>
      </c>
      <c r="C2254" s="27" t="s">
        <v>45</v>
      </c>
      <c r="D2254" s="28" t="s">
        <v>78</v>
      </c>
      <c r="E2254" s="29">
        <v>643760175690</v>
      </c>
      <c r="F2254" s="30">
        <v>7.9188652179920618E-2</v>
      </c>
      <c r="G2254" s="27">
        <v>7.0519999999999898</v>
      </c>
      <c r="H2254" s="27">
        <v>4.0999999999999996</v>
      </c>
      <c r="I2254" s="27">
        <v>0.4</v>
      </c>
      <c r="J2254" s="31">
        <v>8.69199999999999E-2</v>
      </c>
      <c r="K2254" s="32">
        <v>50978500640</v>
      </c>
      <c r="L2254" s="32">
        <v>334948905390</v>
      </c>
      <c r="M2254" s="33">
        <v>0.1521978421772803</v>
      </c>
      <c r="N2254" s="34">
        <v>21864741783.501202</v>
      </c>
      <c r="O2254" s="29">
        <v>18521890</v>
      </c>
      <c r="P2254" s="35">
        <v>19395.8327483004</v>
      </c>
      <c r="Q2254" s="29">
        <v>359247480622.41772</v>
      </c>
      <c r="R2254" s="36">
        <v>1.072544124913994</v>
      </c>
      <c r="S2254" s="37">
        <v>1.72E-2</v>
      </c>
      <c r="T2254" s="36">
        <v>1.0955799871006601E-2</v>
      </c>
      <c r="U2254" s="36">
        <v>3.4144211232322398E-2</v>
      </c>
      <c r="V2254" s="36">
        <v>1</v>
      </c>
      <c r="W2254" s="36">
        <v>0.99449175934943201</v>
      </c>
      <c r="X2254" s="36">
        <v>27.19059209569652</v>
      </c>
      <c r="Z2254" s="40"/>
      <c r="AA2254" s="39">
        <v>58874210520</v>
      </c>
      <c r="AB2254" s="39">
        <v>322426198410</v>
      </c>
      <c r="AC2254" s="36">
        <v>0.18259747753231589</v>
      </c>
      <c r="AF2254" s="40"/>
      <c r="AG2254" s="29">
        <v>322426198410</v>
      </c>
      <c r="AH2254" s="36">
        <v>0.50084831368205507</v>
      </c>
      <c r="AI2254" s="41">
        <v>308811270300</v>
      </c>
      <c r="AJ2254" s="42">
        <v>0.47969924509388528</v>
      </c>
    </row>
    <row r="2255" spans="1:36" ht="15.75" customHeight="1">
      <c r="A2255" s="26" t="s">
        <v>490</v>
      </c>
      <c r="B2255" s="2" t="s">
        <v>491</v>
      </c>
      <c r="C2255" s="27" t="s">
        <v>46</v>
      </c>
      <c r="D2255" s="28" t="s">
        <v>78</v>
      </c>
      <c r="E2255" s="29">
        <v>733944487850</v>
      </c>
      <c r="F2255" s="30">
        <v>9.2260764514167343E-2</v>
      </c>
      <c r="G2255" s="27">
        <v>6.09499999999999</v>
      </c>
      <c r="H2255" s="27">
        <v>4.0999999999999996</v>
      </c>
      <c r="I2255" s="27">
        <v>0.31</v>
      </c>
      <c r="J2255" s="31">
        <v>7.3660000000000003E-2</v>
      </c>
      <c r="K2255" s="32">
        <v>67714279560</v>
      </c>
      <c r="L2255" s="32">
        <v>375146341170</v>
      </c>
      <c r="M2255" s="33">
        <v>0.18050097289717359</v>
      </c>
      <c r="N2255" s="34">
        <v>40081000069.417801</v>
      </c>
      <c r="O2255" s="29">
        <v>18521890</v>
      </c>
      <c r="P2255" s="35">
        <v>31329.7645837938</v>
      </c>
      <c r="Q2255" s="29">
        <v>580286453346.92456</v>
      </c>
      <c r="R2255" s="36">
        <v>1.546826903701465</v>
      </c>
      <c r="S2255" s="37">
        <v>1.8700000000000001E-2</v>
      </c>
      <c r="T2255" s="36">
        <v>7.3439686675029802E-3</v>
      </c>
      <c r="U2255" s="36">
        <v>2.4330222549521899E-2</v>
      </c>
      <c r="V2255" s="36">
        <v>1</v>
      </c>
      <c r="W2255" s="36">
        <v>0.99631443225665794</v>
      </c>
      <c r="X2255" s="36">
        <v>27.32169923306871</v>
      </c>
      <c r="Y2255" s="27">
        <v>39253</v>
      </c>
      <c r="Z2255" s="36">
        <v>13</v>
      </c>
      <c r="AA2255" s="39">
        <v>84396068770</v>
      </c>
      <c r="AB2255" s="39">
        <v>421916901560</v>
      </c>
      <c r="AC2255" s="36">
        <v>0.20003007335793629</v>
      </c>
      <c r="AD2255" s="29">
        <v>2083242736830</v>
      </c>
      <c r="AE2255" s="29">
        <v>1885715356740</v>
      </c>
      <c r="AF2255" s="40">
        <v>0.90518273430269069</v>
      </c>
      <c r="AG2255" s="29">
        <v>421916901560</v>
      </c>
      <c r="AH2255" s="36">
        <v>0.57486214358793486</v>
      </c>
      <c r="AI2255" s="41">
        <v>358798146680</v>
      </c>
      <c r="AJ2255" s="42">
        <v>0.48886278542816641</v>
      </c>
    </row>
    <row r="2256" spans="1:36" ht="15.75" customHeight="1">
      <c r="A2256" s="26" t="s">
        <v>490</v>
      </c>
      <c r="B2256" s="2" t="s">
        <v>491</v>
      </c>
      <c r="C2256" s="27" t="s">
        <v>47</v>
      </c>
      <c r="D2256" s="28" t="s">
        <v>78</v>
      </c>
      <c r="E2256" s="29">
        <v>845327296610</v>
      </c>
      <c r="F2256" s="30">
        <v>9.0488790278933376E-2</v>
      </c>
      <c r="G2256" s="27">
        <v>5.0529999999999902</v>
      </c>
      <c r="H2256" s="27">
        <v>4.0999999999999996</v>
      </c>
      <c r="I2256" s="27">
        <v>0.03</v>
      </c>
      <c r="J2256" s="31">
        <v>5.176E-2</v>
      </c>
      <c r="K2256" s="32">
        <v>76492644460</v>
      </c>
      <c r="L2256" s="32">
        <v>417164932410</v>
      </c>
      <c r="M2256" s="33">
        <v>0.18336307421166731</v>
      </c>
      <c r="N2256" s="34">
        <v>54900187558.458298</v>
      </c>
      <c r="O2256" s="29">
        <v>18521890</v>
      </c>
      <c r="P2256" s="35">
        <v>50893.364493503403</v>
      </c>
      <c r="Q2256" s="29">
        <v>942641298878.57568</v>
      </c>
      <c r="R2256" s="36">
        <v>2.2596369580560149</v>
      </c>
      <c r="S2256" s="37">
        <v>1.9099999999999999E-2</v>
      </c>
      <c r="T2256" s="36">
        <v>3.6378104735426101E-3</v>
      </c>
      <c r="U2256" s="36">
        <v>1.3314611587176801E-2</v>
      </c>
      <c r="V2256" s="36">
        <v>1</v>
      </c>
      <c r="W2256" s="36">
        <v>0.99817777425656895</v>
      </c>
      <c r="X2256" s="36">
        <v>27.462989722575688</v>
      </c>
      <c r="Y2256" s="27">
        <v>39162</v>
      </c>
      <c r="Z2256" s="36">
        <v>13</v>
      </c>
      <c r="AA2256" s="39">
        <v>98251592430</v>
      </c>
      <c r="AB2256" s="39">
        <v>517499519790</v>
      </c>
      <c r="AC2256" s="36">
        <v>0.18985832580070849</v>
      </c>
      <c r="AD2256" s="29">
        <v>5724203391510</v>
      </c>
      <c r="AE2256" s="29">
        <v>8004200756740</v>
      </c>
      <c r="AF2256" s="40">
        <v>1.3983082377211888</v>
      </c>
      <c r="AG2256" s="29">
        <v>517499519790</v>
      </c>
      <c r="AH2256" s="36">
        <v>0.61218834629535623</v>
      </c>
      <c r="AI2256" s="41">
        <v>428162364200</v>
      </c>
      <c r="AJ2256" s="42">
        <v>0.50650483654917022</v>
      </c>
    </row>
    <row r="2257" spans="1:36" ht="15.75" customHeight="1">
      <c r="A2257" s="26" t="s">
        <v>490</v>
      </c>
      <c r="B2257" s="2" t="s">
        <v>491</v>
      </c>
      <c r="C2257" s="27" t="s">
        <v>48</v>
      </c>
      <c r="D2257" s="28" t="s">
        <v>78</v>
      </c>
      <c r="E2257" s="78">
        <v>846717039560</v>
      </c>
      <c r="F2257" s="30">
        <v>0.1319749849112154</v>
      </c>
      <c r="G2257" s="27">
        <v>5.1660000000000004</v>
      </c>
      <c r="H2257" s="27">
        <v>4.0999999999999996</v>
      </c>
      <c r="I2257" s="27">
        <v>-0.11</v>
      </c>
      <c r="J2257" s="31">
        <v>4.7149999999999997E-2</v>
      </c>
      <c r="K2257" s="79">
        <v>111745468520</v>
      </c>
      <c r="L2257" s="32">
        <v>469853335930</v>
      </c>
      <c r="M2257" s="33">
        <v>0.23783053130572671</v>
      </c>
      <c r="N2257" s="34">
        <v>89591883730.900497</v>
      </c>
      <c r="O2257" s="78">
        <v>18521890</v>
      </c>
      <c r="P2257" s="35">
        <v>39941.516270190099</v>
      </c>
      <c r="Q2257" s="29">
        <v>739792370789.67126</v>
      </c>
      <c r="R2257" s="36">
        <v>1.574517650971595</v>
      </c>
      <c r="S2257" s="37">
        <v>2.8999999999999998E-3</v>
      </c>
      <c r="T2257" s="36">
        <v>7.3633482812636196E-3</v>
      </c>
      <c r="U2257" s="36">
        <v>2.4384872460111898E-2</v>
      </c>
      <c r="V2257" s="36">
        <v>1</v>
      </c>
      <c r="W2257" s="36">
        <v>0.99630467039850401</v>
      </c>
      <c r="X2257" s="36">
        <v>27.464632402064399</v>
      </c>
      <c r="Y2257" s="27">
        <v>33843</v>
      </c>
      <c r="Z2257" s="36">
        <v>24</v>
      </c>
      <c r="AA2257" s="80">
        <v>141005181330</v>
      </c>
      <c r="AB2257" s="80">
        <v>666518232120</v>
      </c>
      <c r="AC2257" s="36">
        <v>0.21155487507296489</v>
      </c>
      <c r="AD2257" s="29">
        <v>181128662280</v>
      </c>
      <c r="AE2257" s="29">
        <v>402656685310</v>
      </c>
      <c r="AF2257" s="40">
        <v>2.223042340408544</v>
      </c>
      <c r="AG2257" s="78">
        <v>666518232120</v>
      </c>
      <c r="AH2257" s="36">
        <v>0.78717942474189362</v>
      </c>
      <c r="AI2257" s="81">
        <v>376863703630</v>
      </c>
      <c r="AJ2257" s="42">
        <v>0.44508812982651058</v>
      </c>
    </row>
    <row r="2258" spans="1:36" ht="15.75" customHeight="1">
      <c r="A2258" s="26" t="s">
        <v>490</v>
      </c>
      <c r="B2258" s="2" t="s">
        <v>491</v>
      </c>
      <c r="C2258" s="27" t="s">
        <v>49</v>
      </c>
      <c r="D2258" s="28" t="s">
        <v>78</v>
      </c>
      <c r="E2258" s="78">
        <v>934896223330</v>
      </c>
      <c r="F2258" s="30">
        <v>0.1460857168013093</v>
      </c>
      <c r="G2258" s="27">
        <v>3.3780000000000001</v>
      </c>
      <c r="H2258" s="27">
        <v>4.0999999999999996</v>
      </c>
      <c r="I2258" s="27">
        <v>0.04</v>
      </c>
      <c r="J2258" s="31">
        <v>3.542E-2</v>
      </c>
      <c r="K2258" s="79">
        <v>136574984920</v>
      </c>
      <c r="L2258" s="32">
        <v>561748188350</v>
      </c>
      <c r="M2258" s="33">
        <v>0.2431249227899713</v>
      </c>
      <c r="N2258" s="34">
        <v>116677864088.64301</v>
      </c>
      <c r="O2258" s="78">
        <v>18521950</v>
      </c>
      <c r="P2258" s="35">
        <v>60728.496166131903</v>
      </c>
      <c r="Q2258" s="29">
        <v>1124810169564.2871</v>
      </c>
      <c r="R2258" s="36">
        <v>2.0023387576347078</v>
      </c>
      <c r="S2258" s="37">
        <v>2.8999999999999998E-3</v>
      </c>
      <c r="T2258" s="36">
        <v>6.4654897892155701E-3</v>
      </c>
      <c r="U2258" s="36">
        <v>2.1825710654524901E-2</v>
      </c>
      <c r="V2258" s="48">
        <v>1</v>
      </c>
      <c r="W2258" s="48">
        <v>0.99675673634626505</v>
      </c>
      <c r="X2258" s="36">
        <v>27.563701368984219</v>
      </c>
      <c r="Y2258" s="27">
        <v>30317</v>
      </c>
      <c r="Z2258" s="36">
        <v>34</v>
      </c>
      <c r="AA2258" s="80">
        <v>164453274470</v>
      </c>
      <c r="AB2258" s="80">
        <v>741538252150</v>
      </c>
      <c r="AC2258" s="36">
        <v>0.22177315060037389</v>
      </c>
      <c r="AD2258" s="29">
        <v>786630395430</v>
      </c>
      <c r="AE2258" s="29">
        <v>833679914530</v>
      </c>
      <c r="AF2258" s="40">
        <v>1.0598114684778752</v>
      </c>
      <c r="AG2258" s="78">
        <v>741538252150</v>
      </c>
      <c r="AH2258" s="36">
        <v>0.79317707532149428</v>
      </c>
      <c r="AI2258" s="81">
        <v>373148034980</v>
      </c>
      <c r="AJ2258" s="42">
        <v>0.39913310768428051</v>
      </c>
    </row>
    <row r="2259" spans="1:36" ht="15.75" customHeight="1">
      <c r="A2259" s="26" t="s">
        <v>490</v>
      </c>
      <c r="B2259" s="2" t="s">
        <v>491</v>
      </c>
      <c r="C2259" s="27" t="s">
        <v>50</v>
      </c>
      <c r="D2259" s="28" t="s">
        <v>78</v>
      </c>
      <c r="E2259" s="29">
        <v>1016065523620</v>
      </c>
      <c r="F2259" s="30">
        <v>0.15694062826959709</v>
      </c>
      <c r="G2259" s="27">
        <v>2.4510000000000001</v>
      </c>
      <c r="H2259" s="27">
        <v>4.0999999999999996</v>
      </c>
      <c r="I2259" s="27">
        <v>0.18</v>
      </c>
      <c r="J2259" s="31">
        <v>3.1890000000000002E-2</v>
      </c>
      <c r="K2259" s="32">
        <v>159461961640</v>
      </c>
      <c r="L2259" s="32">
        <v>648650489990</v>
      </c>
      <c r="M2259" s="33">
        <v>0.24583649299711219</v>
      </c>
      <c r="N2259" s="34">
        <v>138776497514.21799</v>
      </c>
      <c r="O2259" s="29">
        <v>18521950</v>
      </c>
      <c r="P2259" s="35">
        <v>70968.3591820539</v>
      </c>
      <c r="Q2259" s="29">
        <v>1314472400352.043</v>
      </c>
      <c r="R2259" s="36">
        <v>2.0264725312584102</v>
      </c>
      <c r="S2259" s="37">
        <v>3.4059042E-3</v>
      </c>
      <c r="T2259" s="36">
        <v>8.4570164473316608E-3</v>
      </c>
      <c r="U2259" s="36">
        <v>2.7430636311098999E-2</v>
      </c>
      <c r="V2259" s="48">
        <v>1</v>
      </c>
      <c r="W2259" s="48">
        <v>0.99575345866300702</v>
      </c>
      <c r="X2259" s="36">
        <v>27.646958954757299</v>
      </c>
      <c r="Y2259" s="27">
        <v>38687</v>
      </c>
      <c r="Z2259" s="36">
        <v>8</v>
      </c>
      <c r="AA2259" s="39">
        <v>183112207630</v>
      </c>
      <c r="AB2259" s="39">
        <v>793587701760</v>
      </c>
      <c r="AC2259" s="36">
        <v>0.23073972444872581</v>
      </c>
      <c r="AD2259" s="29">
        <v>1099214776240</v>
      </c>
      <c r="AE2259" s="29">
        <v>1000189523410</v>
      </c>
      <c r="AF2259" s="40">
        <v>0.90991273500823189</v>
      </c>
      <c r="AG2259" s="29">
        <v>793587701760</v>
      </c>
      <c r="AH2259" s="36">
        <v>0.7810398870071249</v>
      </c>
      <c r="AI2259" s="41">
        <v>367415033620</v>
      </c>
      <c r="AJ2259" s="42">
        <v>0.36160564951656621</v>
      </c>
    </row>
    <row r="2260" spans="1:36" s="3" customFormat="1" ht="15.75" customHeight="1">
      <c r="A2260" s="3" t="s">
        <v>492</v>
      </c>
      <c r="B2260" s="4" t="s">
        <v>493</v>
      </c>
      <c r="C2260" s="5" t="s">
        <v>38</v>
      </c>
      <c r="D2260" s="6" t="s">
        <v>72</v>
      </c>
      <c r="E2260" s="43">
        <v>3741736128000</v>
      </c>
      <c r="F2260" s="8">
        <v>3.9091129624413752E-2</v>
      </c>
      <c r="G2260" s="5">
        <v>11.038</v>
      </c>
      <c r="H2260" s="5">
        <v>4.0999999999999996</v>
      </c>
      <c r="I2260" s="5"/>
      <c r="J2260" s="9"/>
      <c r="K2260" s="44">
        <v>146268692000</v>
      </c>
      <c r="L2260" s="10">
        <v>1472050791000</v>
      </c>
      <c r="M2260" s="11">
        <v>9.9363889408079539E-2</v>
      </c>
      <c r="N2260" s="21"/>
      <c r="O2260" s="43">
        <v>529693620</v>
      </c>
      <c r="P2260" s="13"/>
      <c r="Q2260" s="14"/>
      <c r="R2260" s="15"/>
      <c r="S2260" s="16"/>
      <c r="T2260" s="15">
        <v>8.4205782167274795E-3</v>
      </c>
      <c r="U2260" s="15">
        <v>2.73303175910466E-2</v>
      </c>
      <c r="V2260" s="25">
        <v>1</v>
      </c>
      <c r="W2260" s="25">
        <v>0.99577183349968201</v>
      </c>
      <c r="X2260" s="15">
        <v>28.95057082499261</v>
      </c>
      <c r="Y2260" s="5">
        <v>35494</v>
      </c>
      <c r="Z2260" s="15">
        <v>15</v>
      </c>
      <c r="AA2260" s="45">
        <v>175320975000</v>
      </c>
      <c r="AB2260" s="45">
        <v>491939916000</v>
      </c>
      <c r="AC2260" s="15">
        <v>0.35638696779384738</v>
      </c>
      <c r="AD2260" s="7">
        <v>743534534870</v>
      </c>
      <c r="AE2260" s="7">
        <v>976692503230</v>
      </c>
      <c r="AF2260" s="18">
        <v>1.3135805499616309</v>
      </c>
      <c r="AG2260" s="43">
        <v>491939916000</v>
      </c>
      <c r="AH2260" s="15">
        <v>0.13147370610095571</v>
      </c>
      <c r="AI2260" s="46">
        <v>2269685336000</v>
      </c>
      <c r="AJ2260" s="20">
        <v>0.60658615636083679</v>
      </c>
    </row>
    <row r="2261" spans="1:36" s="3" customFormat="1" ht="15.75" customHeight="1">
      <c r="A2261" s="3" t="s">
        <v>492</v>
      </c>
      <c r="B2261" s="4" t="s">
        <v>493</v>
      </c>
      <c r="C2261" s="5" t="s">
        <v>40</v>
      </c>
      <c r="D2261" s="6" t="s">
        <v>72</v>
      </c>
      <c r="E2261" s="7">
        <v>3827797538000</v>
      </c>
      <c r="F2261" s="8">
        <v>8.5901251238016757E-2</v>
      </c>
      <c r="G2261" s="5">
        <v>11.419</v>
      </c>
      <c r="H2261" s="5">
        <v>4.0999999999999996</v>
      </c>
      <c r="I2261" s="5"/>
      <c r="J2261" s="9"/>
      <c r="K2261" s="10">
        <v>328812598000</v>
      </c>
      <c r="L2261" s="10">
        <v>1561566916000</v>
      </c>
      <c r="M2261" s="11">
        <v>0.2105658070947502</v>
      </c>
      <c r="N2261" s="21"/>
      <c r="O2261" s="7">
        <v>529693620</v>
      </c>
      <c r="P2261" s="13">
        <v>7346.5574195413201</v>
      </c>
      <c r="Q2261" s="7">
        <v>3891424594094.7012</v>
      </c>
      <c r="R2261" s="15">
        <v>2.4919998971691211</v>
      </c>
      <c r="S2261" s="16">
        <v>9.6254223999999999E-3</v>
      </c>
      <c r="T2261" s="15">
        <v>0.36461189237938502</v>
      </c>
      <c r="U2261" s="15">
        <v>0.58897519581000302</v>
      </c>
      <c r="V2261" s="25">
        <v>1</v>
      </c>
      <c r="W2261" s="25">
        <v>0.76390237269871597</v>
      </c>
      <c r="X2261" s="15">
        <v>28.97331069836088</v>
      </c>
      <c r="Z2261" s="18"/>
      <c r="AA2261" s="17">
        <v>445935221000</v>
      </c>
      <c r="AB2261" s="17">
        <v>1573905931000</v>
      </c>
      <c r="AC2261" s="15">
        <v>0.28333028818099038</v>
      </c>
      <c r="AD2261" s="7">
        <v>347761855530</v>
      </c>
      <c r="AE2261" s="7">
        <v>513525617430</v>
      </c>
      <c r="AF2261" s="18">
        <v>1.4766588378342151</v>
      </c>
      <c r="AG2261" s="7">
        <v>1573905931000</v>
      </c>
      <c r="AH2261" s="15">
        <v>0.41117794642356031</v>
      </c>
      <c r="AI2261" s="19">
        <v>2266230622000</v>
      </c>
      <c r="AJ2261" s="20">
        <v>0.59204558221856507</v>
      </c>
    </row>
    <row r="2262" spans="1:36" s="3" customFormat="1" ht="15.75" customHeight="1">
      <c r="A2262" s="3" t="s">
        <v>492</v>
      </c>
      <c r="B2262" s="4" t="s">
        <v>493</v>
      </c>
      <c r="C2262" s="5" t="s">
        <v>41</v>
      </c>
      <c r="D2262" s="6" t="s">
        <v>72</v>
      </c>
      <c r="E2262" s="7">
        <v>4638326034480</v>
      </c>
      <c r="F2262" s="8">
        <v>9.4509623028072676E-4</v>
      </c>
      <c r="G2262" s="5">
        <v>11.9949999999999</v>
      </c>
      <c r="H2262" s="5">
        <v>4.0999999999999996</v>
      </c>
      <c r="I2262" s="5">
        <v>0.28000000000000003</v>
      </c>
      <c r="J2262" s="9">
        <v>0.13142999999999899</v>
      </c>
      <c r="K2262" s="10">
        <v>4383664450</v>
      </c>
      <c r="L2262" s="10">
        <v>1422010311530</v>
      </c>
      <c r="M2262" s="11">
        <v>3.0827233912835931E-3</v>
      </c>
      <c r="N2262" s="21">
        <v>-182511150794.38699</v>
      </c>
      <c r="O2262" s="7">
        <v>529693620</v>
      </c>
      <c r="P2262" s="13">
        <v>4200.3857932384799</v>
      </c>
      <c r="Q2262" s="7">
        <v>2224917556217.062</v>
      </c>
      <c r="R2262" s="15">
        <v>1.564628285868884</v>
      </c>
      <c r="S2262" s="16">
        <v>9.7999999999999997E-3</v>
      </c>
      <c r="T2262" s="15">
        <v>0.55099570298193501</v>
      </c>
      <c r="U2262" s="15">
        <v>0.91867457388020302</v>
      </c>
      <c r="V2262" s="25">
        <v>1</v>
      </c>
      <c r="W2262" s="25">
        <v>0.55761460330539203</v>
      </c>
      <c r="X2262" s="15">
        <v>29.165374648643091</v>
      </c>
      <c r="Y2262" s="5">
        <v>38344</v>
      </c>
      <c r="Z2262" s="15">
        <v>9</v>
      </c>
      <c r="AA2262" s="17">
        <v>-12032001840</v>
      </c>
      <c r="AB2262" s="17">
        <v>126218873260</v>
      </c>
      <c r="AC2262" s="15">
        <v>-9.5326487467647672E-2</v>
      </c>
      <c r="AD2262" s="7">
        <v>2160103708520</v>
      </c>
      <c r="AE2262" s="7">
        <v>3016460606050</v>
      </c>
      <c r="AF2262" s="18">
        <v>1.3964424921601264</v>
      </c>
      <c r="AG2262" s="7">
        <v>126218873260</v>
      </c>
      <c r="AH2262" s="15">
        <v>2.7212160663507633E-2</v>
      </c>
      <c r="AI2262" s="19">
        <v>3216315722950</v>
      </c>
      <c r="AJ2262" s="20">
        <v>0.6934216566582041</v>
      </c>
    </row>
    <row r="2263" spans="1:36" s="3" customFormat="1" ht="15.75" customHeight="1">
      <c r="A2263" s="3" t="s">
        <v>492</v>
      </c>
      <c r="B2263" s="4" t="s">
        <v>493</v>
      </c>
      <c r="C2263" s="5" t="s">
        <v>42</v>
      </c>
      <c r="D2263" s="6" t="s">
        <v>72</v>
      </c>
      <c r="E2263" s="7">
        <v>5187272033110</v>
      </c>
      <c r="F2263" s="8">
        <v>9.5187573708943628E-4</v>
      </c>
      <c r="G2263" s="5">
        <v>9.8350000000000009</v>
      </c>
      <c r="H2263" s="5">
        <v>4.0999999999999996</v>
      </c>
      <c r="I2263" s="5">
        <v>0.32</v>
      </c>
      <c r="J2263" s="9">
        <v>0.11147</v>
      </c>
      <c r="K2263" s="10">
        <v>4937638390</v>
      </c>
      <c r="L2263" s="10">
        <v>1426035949930</v>
      </c>
      <c r="M2263" s="11">
        <v>3.4624922255588118E-3</v>
      </c>
      <c r="N2263" s="21">
        <v>-154022588948.69699</v>
      </c>
      <c r="O2263" s="7">
        <v>529693620</v>
      </c>
      <c r="P2263" s="13">
        <v>3909.9335841315701</v>
      </c>
      <c r="Q2263" s="7">
        <v>2071066874138.2261</v>
      </c>
      <c r="R2263" s="15">
        <v>1.452324448229996</v>
      </c>
      <c r="S2263" s="16">
        <v>9.9000000000000008E-3</v>
      </c>
      <c r="T2263" s="15">
        <v>0.46708891046282403</v>
      </c>
      <c r="U2263" s="15">
        <v>0.74174980163448601</v>
      </c>
      <c r="V2263" s="25">
        <v>1</v>
      </c>
      <c r="W2263" s="25">
        <v>0.66025143863882296</v>
      </c>
      <c r="X2263" s="15">
        <v>29.277229055095159</v>
      </c>
      <c r="Y2263" s="5">
        <v>37083</v>
      </c>
      <c r="Z2263" s="15">
        <v>12</v>
      </c>
      <c r="AA2263" s="17">
        <v>6865816980</v>
      </c>
      <c r="AB2263" s="17">
        <v>104439839470</v>
      </c>
      <c r="AC2263" s="15">
        <v>6.5739444017167248E-2</v>
      </c>
      <c r="AD2263" s="7">
        <v>1270466153810</v>
      </c>
      <c r="AE2263" s="7">
        <v>1339070883170</v>
      </c>
      <c r="AF2263" s="18">
        <v>1.0539996513517982</v>
      </c>
      <c r="AG2263" s="7">
        <v>104439839470</v>
      </c>
      <c r="AH2263" s="15">
        <v>2.0133865893935714E-2</v>
      </c>
      <c r="AI2263" s="19">
        <v>3761236083190</v>
      </c>
      <c r="AJ2263" s="20">
        <v>0.72508942256783315</v>
      </c>
    </row>
    <row r="2264" spans="1:36" s="3" customFormat="1" ht="15.75" customHeight="1">
      <c r="A2264" s="3" t="s">
        <v>492</v>
      </c>
      <c r="B2264" s="4" t="s">
        <v>493</v>
      </c>
      <c r="C2264" s="5" t="s">
        <v>43</v>
      </c>
      <c r="D2264" s="6" t="s">
        <v>72</v>
      </c>
      <c r="E2264" s="7">
        <v>5657966115420</v>
      </c>
      <c r="F2264" s="8">
        <v>4.1390198389800028E-4</v>
      </c>
      <c r="G2264" s="5">
        <v>8.9469999999999903</v>
      </c>
      <c r="H2264" s="5">
        <v>4.0999999999999996</v>
      </c>
      <c r="I2264" s="5">
        <v>0.59</v>
      </c>
      <c r="J2264" s="9">
        <v>0.11366</v>
      </c>
      <c r="K2264" s="10">
        <v>2341843400</v>
      </c>
      <c r="L2264" s="10">
        <v>1427533793330</v>
      </c>
      <c r="M2264" s="11">
        <v>1.640481935308302E-3</v>
      </c>
      <c r="N2264" s="21">
        <v>-159911647549.88699</v>
      </c>
      <c r="O2264" s="7">
        <v>538241290</v>
      </c>
      <c r="P2264" s="13">
        <v>3842.90615126074</v>
      </c>
      <c r="Q2264" s="7">
        <v>2068410764203.5161</v>
      </c>
      <c r="R2264" s="15">
        <v>1.4489399647615671</v>
      </c>
      <c r="S2264" s="16">
        <v>7.7999999999999996E-3</v>
      </c>
      <c r="T2264" s="15">
        <v>0</v>
      </c>
      <c r="U2264" s="15">
        <v>0</v>
      </c>
      <c r="V2264" s="25">
        <v>1</v>
      </c>
      <c r="W2264" s="25">
        <v>1</v>
      </c>
      <c r="X2264" s="15">
        <v>29.364085599998901</v>
      </c>
      <c r="Y2264" s="5">
        <v>37249</v>
      </c>
      <c r="Z2264" s="15">
        <v>13</v>
      </c>
      <c r="AA2264" s="17">
        <v>-54522880</v>
      </c>
      <c r="AB2264" s="17">
        <v>39618336300</v>
      </c>
      <c r="AC2264" s="15">
        <v>-1.376203169843858E-3</v>
      </c>
      <c r="AD2264" s="7">
        <v>64098345460</v>
      </c>
      <c r="AE2264" s="7">
        <v>164120814120</v>
      </c>
      <c r="AF2264" s="18">
        <v>2.5604532058072875</v>
      </c>
      <c r="AG2264" s="7">
        <v>39618336300</v>
      </c>
      <c r="AH2264" s="15">
        <v>7.0022222635843885E-3</v>
      </c>
      <c r="AI2264" s="19">
        <v>4230432322090</v>
      </c>
      <c r="AJ2264" s="20">
        <v>0.74769488466191847</v>
      </c>
    </row>
    <row r="2265" spans="1:36" s="3" customFormat="1" ht="15.75" customHeight="1">
      <c r="A2265" s="3" t="s">
        <v>492</v>
      </c>
      <c r="B2265" s="4" t="s">
        <v>493</v>
      </c>
      <c r="C2265" s="5" t="s">
        <v>44</v>
      </c>
      <c r="D2265" s="6" t="s">
        <v>72</v>
      </c>
      <c r="E2265" s="7">
        <v>6052986283660</v>
      </c>
      <c r="F2265" s="8">
        <v>6.8796285037706316E-3</v>
      </c>
      <c r="G2265" s="5">
        <v>7.15</v>
      </c>
      <c r="H2265" s="5">
        <v>4.0999999999999996</v>
      </c>
      <c r="I2265" s="5">
        <v>0.38</v>
      </c>
      <c r="J2265" s="9">
        <v>8.7080000000000005E-2</v>
      </c>
      <c r="K2265" s="10">
        <v>41642296970</v>
      </c>
      <c r="L2265" s="10">
        <v>1468294090300</v>
      </c>
      <c r="M2265" s="11">
        <v>2.83610056357931E-2</v>
      </c>
      <c r="N2265" s="21">
        <v>-86216752413.324005</v>
      </c>
      <c r="O2265" s="7">
        <v>538241290</v>
      </c>
      <c r="P2265" s="13">
        <v>3597.1388974010401</v>
      </c>
      <c r="Q2265" s="7">
        <v>1936128680446.313</v>
      </c>
      <c r="R2265" s="15">
        <v>1.318624581571888</v>
      </c>
      <c r="S2265" s="16">
        <v>4.3E-3</v>
      </c>
      <c r="T2265" s="15">
        <v>0.323436397084651</v>
      </c>
      <c r="U2265" s="15">
        <v>0.55190893286057097</v>
      </c>
      <c r="V2265" s="25">
        <v>1</v>
      </c>
      <c r="W2265" s="25">
        <v>0.80181082643035995</v>
      </c>
      <c r="X2265" s="15">
        <v>29.431572866795548</v>
      </c>
      <c r="Y2265" s="5">
        <v>36640</v>
      </c>
      <c r="Z2265" s="15">
        <v>10</v>
      </c>
      <c r="AA2265" s="17">
        <v>53493748570</v>
      </c>
      <c r="AB2265" s="17">
        <v>415281644800</v>
      </c>
      <c r="AC2265" s="15">
        <v>0.1288131783328941</v>
      </c>
      <c r="AD2265" s="7">
        <v>25145926000</v>
      </c>
      <c r="AE2265" s="7">
        <v>210456249000</v>
      </c>
      <c r="AF2265" s="18">
        <v>8.3693974522950558</v>
      </c>
      <c r="AG2265" s="7">
        <v>415281644800</v>
      </c>
      <c r="AH2265" s="15">
        <v>6.8607729365098721E-2</v>
      </c>
      <c r="AI2265" s="19">
        <v>4584692193350</v>
      </c>
      <c r="AJ2265" s="20">
        <v>0.75742649636037485</v>
      </c>
    </row>
    <row r="2266" spans="1:36" s="3" customFormat="1" ht="15.75" customHeight="1">
      <c r="A2266" s="3" t="s">
        <v>492</v>
      </c>
      <c r="B2266" s="4" t="s">
        <v>493</v>
      </c>
      <c r="C2266" s="5" t="s">
        <v>45</v>
      </c>
      <c r="D2266" s="6" t="s">
        <v>72</v>
      </c>
      <c r="E2266" s="7">
        <v>7540835014460</v>
      </c>
      <c r="F2266" s="8">
        <v>2.065093075122152E-2</v>
      </c>
      <c r="G2266" s="5">
        <v>7.0519999999999898</v>
      </c>
      <c r="H2266" s="5">
        <v>4.0999999999999996</v>
      </c>
      <c r="I2266" s="5">
        <v>0.45</v>
      </c>
      <c r="J2266" s="9">
        <v>8.8969999999999994E-2</v>
      </c>
      <c r="K2266" s="10">
        <v>155725261690</v>
      </c>
      <c r="L2266" s="10">
        <v>2270820010210</v>
      </c>
      <c r="M2266" s="11">
        <v>6.8576664372267393E-2</v>
      </c>
      <c r="N2266" s="21">
        <v>-46309594618.383698</v>
      </c>
      <c r="O2266" s="7">
        <v>663464650</v>
      </c>
      <c r="P2266" s="13">
        <v>3736.6027806986499</v>
      </c>
      <c r="Q2266" s="7">
        <v>2479103856085.2559</v>
      </c>
      <c r="R2266" s="15">
        <v>1.09172186476197</v>
      </c>
      <c r="S2266" s="16">
        <v>0.14910000000000001</v>
      </c>
      <c r="T2266" s="24">
        <v>0.27970084566215198</v>
      </c>
      <c r="U2266" s="24">
        <v>0.51182789784338201</v>
      </c>
      <c r="V2266" s="25">
        <v>1</v>
      </c>
      <c r="W2266" s="25">
        <v>0.83675517748539197</v>
      </c>
      <c r="X2266" s="15">
        <v>29.651354036440019</v>
      </c>
      <c r="Z2266" s="18"/>
      <c r="AA2266" s="17">
        <v>102696012050</v>
      </c>
      <c r="AB2266" s="17">
        <v>402513917110</v>
      </c>
      <c r="AC2266" s="15">
        <v>0.25513654978030231</v>
      </c>
      <c r="AD2266" s="14"/>
      <c r="AE2266" s="14"/>
      <c r="AF2266" s="18"/>
      <c r="AG2266" s="7">
        <v>448649729840</v>
      </c>
      <c r="AH2266" s="15">
        <v>5.3377897320144994E-2</v>
      </c>
      <c r="AI2266" s="19">
        <v>5270015004250</v>
      </c>
      <c r="AJ2266" s="20">
        <v>0.69886358661135439</v>
      </c>
    </row>
    <row r="2267" spans="1:36" s="3" customFormat="1" ht="15.75" customHeight="1">
      <c r="A2267" s="3" t="s">
        <v>492</v>
      </c>
      <c r="B2267" s="4" t="s">
        <v>493</v>
      </c>
      <c r="C2267" s="5" t="s">
        <v>46</v>
      </c>
      <c r="D2267" s="6" t="s">
        <v>72</v>
      </c>
      <c r="E2267" s="7">
        <v>9002350043760</v>
      </c>
      <c r="F2267" s="8">
        <v>2.6939587059059428E-2</v>
      </c>
      <c r="G2267" s="5">
        <v>6.09499999999999</v>
      </c>
      <c r="H2267" s="5">
        <v>4.0999999999999996</v>
      </c>
      <c r="I2267" s="5">
        <v>0.56000000000000005</v>
      </c>
      <c r="J2267" s="9">
        <v>8.3909999999999901E-2</v>
      </c>
      <c r="K2267" s="10">
        <v>242519592740</v>
      </c>
      <c r="L2267" s="10">
        <v>2403797017450</v>
      </c>
      <c r="M2267" s="11">
        <v>0.1008902128505301</v>
      </c>
      <c r="N2267" s="21">
        <v>40816985005.7705</v>
      </c>
      <c r="O2267" s="7">
        <v>663464650</v>
      </c>
      <c r="P2267" s="13">
        <v>3811.3877954005702</v>
      </c>
      <c r="Q2267" s="7">
        <v>2528721069689.7109</v>
      </c>
      <c r="R2267" s="15">
        <v>1.0519694680261451</v>
      </c>
      <c r="S2267" s="16">
        <v>3.3300000000000003E-2</v>
      </c>
      <c r="T2267" s="24">
        <v>0.23608205943472699</v>
      </c>
      <c r="U2267" s="24">
        <v>0.44142291063012601</v>
      </c>
      <c r="V2267" s="25">
        <v>1</v>
      </c>
      <c r="W2267" s="25">
        <v>0.86571334648257703</v>
      </c>
      <c r="X2267" s="15">
        <v>29.828506775153262</v>
      </c>
      <c r="Y2267" s="5">
        <v>38188</v>
      </c>
      <c r="Z2267" s="15">
        <v>5</v>
      </c>
      <c r="AA2267" s="17">
        <v>305363453380</v>
      </c>
      <c r="AB2267" s="17">
        <v>1496665583840</v>
      </c>
      <c r="AC2267" s="15">
        <v>0.20402918105227491</v>
      </c>
      <c r="AD2267" s="7">
        <v>566618179000</v>
      </c>
      <c r="AE2267" s="7">
        <v>1142564945000</v>
      </c>
      <c r="AF2267" s="18">
        <v>2.0164636210868907</v>
      </c>
      <c r="AG2267" s="7">
        <v>1523980005440</v>
      </c>
      <c r="AH2267" s="15">
        <v>0.16625276472974046</v>
      </c>
      <c r="AI2267" s="19">
        <v>6598553026310</v>
      </c>
      <c r="AJ2267" s="20">
        <v>0.73298116538845348</v>
      </c>
    </row>
    <row r="2268" spans="1:36" s="3" customFormat="1" ht="15.75" customHeight="1">
      <c r="A2268" s="3" t="s">
        <v>492</v>
      </c>
      <c r="B2268" s="4" t="s">
        <v>493</v>
      </c>
      <c r="C2268" s="5" t="s">
        <v>47</v>
      </c>
      <c r="D2268" s="6" t="s">
        <v>72</v>
      </c>
      <c r="E2268" s="7">
        <v>9948855142590</v>
      </c>
      <c r="F2268" s="8">
        <v>4.42141194886757E-2</v>
      </c>
      <c r="G2268" s="5">
        <v>5.0529999999999902</v>
      </c>
      <c r="H2268" s="5">
        <v>4.0999999999999996</v>
      </c>
      <c r="I2268" s="5">
        <v>0.56000000000000005</v>
      </c>
      <c r="J2268" s="9">
        <v>7.349E-2</v>
      </c>
      <c r="K2268" s="10">
        <v>439879870050</v>
      </c>
      <c r="L2268" s="10">
        <v>2826881487500</v>
      </c>
      <c r="M2268" s="11">
        <v>0.15560605281653139</v>
      </c>
      <c r="N2268" s="21">
        <v>232132349533.625</v>
      </c>
      <c r="O2268" s="7">
        <v>663463850</v>
      </c>
      <c r="P2268" s="13">
        <v>11425.433874661199</v>
      </c>
      <c r="Q2268" s="7">
        <v>7580362346403.1367</v>
      </c>
      <c r="R2268" s="15">
        <v>2.6815281715636958</v>
      </c>
      <c r="S2268" s="16">
        <v>1.29E-2</v>
      </c>
      <c r="T2268" s="24">
        <v>3.82134801007376E-2</v>
      </c>
      <c r="U2268" s="24">
        <v>0.10661100313813</v>
      </c>
      <c r="V2268" s="25">
        <v>1</v>
      </c>
      <c r="W2268" s="25">
        <v>0.980586573986581</v>
      </c>
      <c r="X2268" s="15">
        <v>29.92847859943279</v>
      </c>
      <c r="Y2268" s="5">
        <v>34052</v>
      </c>
      <c r="Z2268" s="15">
        <v>16</v>
      </c>
      <c r="AA2268" s="17">
        <v>359936582380</v>
      </c>
      <c r="AB2268" s="17">
        <v>1326626157170</v>
      </c>
      <c r="AC2268" s="15">
        <v>0.2713172663109763</v>
      </c>
      <c r="AD2268" s="7">
        <v>586923160630</v>
      </c>
      <c r="AE2268" s="7">
        <v>714631494700</v>
      </c>
      <c r="AF2268" s="18">
        <v>1.2175895289818153</v>
      </c>
      <c r="AG2268" s="7">
        <v>1542032394880</v>
      </c>
      <c r="AH2268" s="15">
        <v>0.13334460479687288</v>
      </c>
      <c r="AI2268" s="19">
        <v>7121973655090</v>
      </c>
      <c r="AJ2268" s="20">
        <v>0.71585861418381513</v>
      </c>
    </row>
    <row r="2269" spans="1:36" s="3" customFormat="1" ht="15.75" customHeight="1">
      <c r="A2269" s="3" t="s">
        <v>492</v>
      </c>
      <c r="B2269" s="4" t="s">
        <v>493</v>
      </c>
      <c r="C2269" s="5" t="s">
        <v>48</v>
      </c>
      <c r="D2269" s="6" t="s">
        <v>72</v>
      </c>
      <c r="E2269" s="7">
        <v>11057426210490</v>
      </c>
      <c r="F2269" s="8">
        <v>5.8179605704236657E-2</v>
      </c>
      <c r="G2269" s="5">
        <v>5.1660000000000004</v>
      </c>
      <c r="H2269" s="5">
        <v>4.0999999999999996</v>
      </c>
      <c r="I2269" s="5">
        <v>0.52</v>
      </c>
      <c r="J2269" s="9">
        <v>7.2980000000000003E-2</v>
      </c>
      <c r="K2269" s="10">
        <v>643316697030</v>
      </c>
      <c r="L2269" s="10">
        <v>3446150184520</v>
      </c>
      <c r="M2269" s="11">
        <v>0.1866769184697053</v>
      </c>
      <c r="N2269" s="21">
        <v>391816656563.72998</v>
      </c>
      <c r="O2269" s="7">
        <v>663460940</v>
      </c>
      <c r="P2269" s="13">
        <v>9793.2329527171005</v>
      </c>
      <c r="Q2269" s="7">
        <v>6497427540448.6631</v>
      </c>
      <c r="R2269" s="15">
        <v>1.8854162449549949</v>
      </c>
      <c r="S2269" s="16">
        <v>5.8099999999999999E-2</v>
      </c>
      <c r="T2269" s="24">
        <v>0.32582191531990001</v>
      </c>
      <c r="U2269" s="24">
        <v>0.54031943422025697</v>
      </c>
      <c r="V2269" s="25">
        <v>1</v>
      </c>
      <c r="W2269" s="25">
        <v>0.79753825627764297</v>
      </c>
      <c r="X2269" s="15">
        <v>30.034123373412271</v>
      </c>
      <c r="Y2269" s="5">
        <v>33843</v>
      </c>
      <c r="Z2269" s="15">
        <v>25</v>
      </c>
      <c r="AA2269" s="17">
        <v>562039781620</v>
      </c>
      <c r="AB2269" s="17">
        <v>2147709342140</v>
      </c>
      <c r="AC2269" s="15">
        <v>0.26169266510708461</v>
      </c>
      <c r="AD2269" s="7">
        <v>221913833090</v>
      </c>
      <c r="AE2269" s="7">
        <v>436748133550</v>
      </c>
      <c r="AF2269" s="18">
        <v>1.9680978308948915</v>
      </c>
      <c r="AG2269" s="7">
        <v>2268746544030</v>
      </c>
      <c r="AH2269" s="15">
        <v>0.19423230155517593</v>
      </c>
      <c r="AI2269" s="19">
        <v>7611276025970</v>
      </c>
      <c r="AJ2269" s="20">
        <v>0.68834065731764116</v>
      </c>
    </row>
    <row r="2270" spans="1:36" s="3" customFormat="1" ht="15.75" customHeight="1">
      <c r="A2270" s="3" t="s">
        <v>492</v>
      </c>
      <c r="B2270" s="4" t="s">
        <v>493</v>
      </c>
      <c r="C2270" s="5" t="s">
        <v>49</v>
      </c>
      <c r="D2270" s="6" t="s">
        <v>72</v>
      </c>
      <c r="E2270" s="43">
        <v>13961379480190</v>
      </c>
      <c r="F2270" s="8">
        <v>6.2611534024294271E-2</v>
      </c>
      <c r="G2270" s="5">
        <v>3.3780000000000001</v>
      </c>
      <c r="H2270" s="5">
        <v>4.0999999999999996</v>
      </c>
      <c r="I2270" s="5">
        <v>0.69</v>
      </c>
      <c r="J2270" s="9">
        <v>6.207E-2</v>
      </c>
      <c r="K2270" s="44">
        <v>874143386350</v>
      </c>
      <c r="L2270" s="10">
        <v>4297077842450</v>
      </c>
      <c r="M2270" s="11">
        <v>0.20342740308646651</v>
      </c>
      <c r="N2270" s="21">
        <v>607423764669.12805</v>
      </c>
      <c r="O2270" s="43">
        <v>663461440</v>
      </c>
      <c r="P2270" s="13">
        <v>12938.901710930801</v>
      </c>
      <c r="Q2270" s="7">
        <v>8584462361152.6123</v>
      </c>
      <c r="R2270" s="15">
        <v>1.9977442056898229</v>
      </c>
      <c r="S2270" s="16">
        <v>6.1400000000000003E-2</v>
      </c>
      <c r="T2270" s="24">
        <v>2.0706765748528401E-2</v>
      </c>
      <c r="U2270" s="24">
        <v>6.9083973893718897E-2</v>
      </c>
      <c r="V2270" s="25">
        <v>1</v>
      </c>
      <c r="W2270" s="25">
        <v>0.98957297611909201</v>
      </c>
      <c r="X2270" s="15">
        <v>30.267316025013251</v>
      </c>
      <c r="Y2270" s="5">
        <v>30317</v>
      </c>
      <c r="Z2270" s="15">
        <v>35</v>
      </c>
      <c r="AA2270" s="45">
        <v>1100873671010</v>
      </c>
      <c r="AB2270" s="45">
        <v>3400186013960</v>
      </c>
      <c r="AC2270" s="15">
        <v>0.32376866044686659</v>
      </c>
      <c r="AD2270" s="7">
        <v>733523269030</v>
      </c>
      <c r="AE2270" s="7">
        <v>912798796720</v>
      </c>
      <c r="AF2270" s="18">
        <v>1.2444033274187352</v>
      </c>
      <c r="AG2270" s="43">
        <v>3410467569020</v>
      </c>
      <c r="AH2270" s="15">
        <v>0.24354226735148718</v>
      </c>
      <c r="AI2270" s="46">
        <v>9664301637740</v>
      </c>
      <c r="AJ2270" s="20">
        <v>0.69221681506851207</v>
      </c>
    </row>
    <row r="2271" spans="1:36" s="3" customFormat="1" ht="15.75" customHeight="1">
      <c r="A2271" s="3" t="s">
        <v>492</v>
      </c>
      <c r="B2271" s="4" t="s">
        <v>493</v>
      </c>
      <c r="C2271" s="5" t="s">
        <v>50</v>
      </c>
      <c r="D2271" s="6" t="s">
        <v>72</v>
      </c>
      <c r="E2271" s="7">
        <v>15617489554690</v>
      </c>
      <c r="F2271" s="8">
        <v>7.8133715646606774E-2</v>
      </c>
      <c r="G2271" s="5">
        <v>2.4510000000000001</v>
      </c>
      <c r="H2271" s="5">
        <v>4.0999999999999996</v>
      </c>
      <c r="I2271" s="5">
        <v>0.45</v>
      </c>
      <c r="J2271" s="9">
        <v>4.2959999999999998E-2</v>
      </c>
      <c r="K2271" s="10">
        <v>1220252487980</v>
      </c>
      <c r="L2271" s="10">
        <v>5102310999920</v>
      </c>
      <c r="M2271" s="11">
        <v>0.23915682285911871</v>
      </c>
      <c r="N2271" s="21">
        <v>1001057207423.4301</v>
      </c>
      <c r="O2271" s="7">
        <v>663462750</v>
      </c>
      <c r="P2271" s="13">
        <v>30751.454011572299</v>
      </c>
      <c r="Q2271" s="7">
        <v>20402444245016.289</v>
      </c>
      <c r="R2271" s="15">
        <v>3.9986673186593649</v>
      </c>
      <c r="S2271" s="16">
        <v>8.3459924999999997E-3</v>
      </c>
      <c r="T2271" s="24">
        <v>4.1813115391118802E-2</v>
      </c>
      <c r="U2271" s="24">
        <v>0.12103946347703</v>
      </c>
      <c r="V2271" s="15">
        <v>1</v>
      </c>
      <c r="W2271" s="15">
        <v>0.97875644621485403</v>
      </c>
      <c r="X2271" s="15">
        <v>30.379412527493042</v>
      </c>
      <c r="Y2271" s="5">
        <v>38687</v>
      </c>
      <c r="Z2271" s="15">
        <v>9</v>
      </c>
      <c r="AA2271" s="17">
        <v>1568574040170</v>
      </c>
      <c r="AB2271" s="17">
        <v>3911211875460</v>
      </c>
      <c r="AC2271" s="15">
        <v>0.40104553016205979</v>
      </c>
      <c r="AD2271" s="7">
        <v>613912072940</v>
      </c>
      <c r="AE2271" s="7">
        <v>913473537300</v>
      </c>
      <c r="AF2271" s="18">
        <v>1.4879549980592699</v>
      </c>
      <c r="AG2271" s="7">
        <v>3911211875460</v>
      </c>
      <c r="AH2271" s="15">
        <v>0.25043793765723671</v>
      </c>
      <c r="AI2271" s="19">
        <v>10515178554770</v>
      </c>
      <c r="AJ2271" s="20">
        <v>0.67329505923135047</v>
      </c>
    </row>
    <row r="2272" spans="1:36" ht="15.75" customHeight="1">
      <c r="A2272" s="26" t="s">
        <v>494</v>
      </c>
      <c r="B2272" s="2" t="s">
        <v>495</v>
      </c>
      <c r="C2272" s="27" t="s">
        <v>38</v>
      </c>
      <c r="D2272" s="28" t="s">
        <v>78</v>
      </c>
      <c r="E2272" s="78">
        <v>3093732335000</v>
      </c>
      <c r="F2272" s="30">
        <v>3.6748692417180297E-2</v>
      </c>
      <c r="G2272" s="27">
        <v>11.038</v>
      </c>
      <c r="H2272" s="27">
        <v>4.0999999999999996</v>
      </c>
      <c r="I2272" s="27">
        <v>1.31</v>
      </c>
      <c r="J2272" s="31">
        <v>0.16408999999999899</v>
      </c>
      <c r="K2272" s="79">
        <v>113690618000</v>
      </c>
      <c r="L2272" s="32">
        <v>735660269000</v>
      </c>
      <c r="M2272" s="33">
        <v>0.15454228370188089</v>
      </c>
      <c r="N2272" s="34">
        <v>-7023875540.2099895</v>
      </c>
      <c r="O2272" s="78">
        <v>66011130</v>
      </c>
      <c r="P2272" s="35">
        <v>6473.4168797231696</v>
      </c>
      <c r="Q2272" s="29">
        <v>427317563191.60052</v>
      </c>
      <c r="R2272" s="36">
        <v>0.58086263619002176</v>
      </c>
      <c r="S2272" s="37">
        <v>0.11509999999999999</v>
      </c>
      <c r="T2272" s="38"/>
      <c r="U2272" s="38"/>
      <c r="V2272" s="36"/>
      <c r="W2272" s="36"/>
      <c r="X2272" s="36">
        <v>28.76039935334812</v>
      </c>
      <c r="Y2272" s="27">
        <v>35494</v>
      </c>
      <c r="Z2272" s="36">
        <v>16</v>
      </c>
      <c r="AA2272" s="80">
        <v>180936047000</v>
      </c>
      <c r="AB2272" s="80">
        <v>7374988240000</v>
      </c>
      <c r="AC2272" s="36">
        <v>2.4533740409055892E-2</v>
      </c>
      <c r="AD2272" s="29">
        <v>566207903870</v>
      </c>
      <c r="AE2272" s="29">
        <v>1069348136780</v>
      </c>
      <c r="AF2272" s="40">
        <v>1.8886139339826662</v>
      </c>
      <c r="AG2272" s="78">
        <v>7572390178000</v>
      </c>
      <c r="AH2272" s="36">
        <v>2.3838481941586585</v>
      </c>
      <c r="AI2272" s="81">
        <v>2358072068000</v>
      </c>
      <c r="AJ2272" s="42">
        <v>0.76220946502794329</v>
      </c>
    </row>
    <row r="2273" spans="1:36" ht="15.75" customHeight="1">
      <c r="A2273" s="26" t="s">
        <v>494</v>
      </c>
      <c r="B2273" s="2" t="s">
        <v>495</v>
      </c>
      <c r="C2273" s="27" t="s">
        <v>40</v>
      </c>
      <c r="D2273" s="28" t="s">
        <v>78</v>
      </c>
      <c r="E2273" s="78">
        <v>4380972593000</v>
      </c>
      <c r="F2273" s="30">
        <v>4.2599226550331437E-2</v>
      </c>
      <c r="G2273" s="27">
        <v>11.419</v>
      </c>
      <c r="H2273" s="27">
        <v>4.0999999999999996</v>
      </c>
      <c r="I2273" s="27">
        <v>1.36</v>
      </c>
      <c r="J2273" s="31">
        <v>0.16994999999999999</v>
      </c>
      <c r="K2273" s="79">
        <v>186626044000</v>
      </c>
      <c r="L2273" s="32">
        <v>1103414610000</v>
      </c>
      <c r="M2273" s="33">
        <v>0.1691350126313807</v>
      </c>
      <c r="N2273" s="34">
        <v>-899268969.50001097</v>
      </c>
      <c r="O2273" s="78">
        <v>83111280</v>
      </c>
      <c r="P2273" s="35">
        <v>5059.3780687387798</v>
      </c>
      <c r="Q2273" s="29">
        <v>420491387296.80798</v>
      </c>
      <c r="R2273" s="36">
        <v>0.38108194642882959</v>
      </c>
      <c r="S2273" s="37">
        <v>9.5780003399999994E-2</v>
      </c>
      <c r="T2273" s="38">
        <v>0.58869855393730297</v>
      </c>
      <c r="U2273" s="38">
        <v>1.19667412663728</v>
      </c>
      <c r="V2273" s="36">
        <v>0.60784477542821802</v>
      </c>
      <c r="W2273" s="36">
        <v>0.60784477542821802</v>
      </c>
      <c r="X2273" s="36">
        <v>29.108291868863091</v>
      </c>
      <c r="Z2273" s="40"/>
      <c r="AA2273" s="80">
        <v>331499958000</v>
      </c>
      <c r="AB2273" s="80">
        <v>9853978104000</v>
      </c>
      <c r="AC2273" s="36">
        <v>3.3641231439862349E-2</v>
      </c>
      <c r="AD2273" s="29">
        <v>295976999010</v>
      </c>
      <c r="AE2273" s="29">
        <v>478050749240</v>
      </c>
      <c r="AF2273" s="40">
        <v>1.6151618228409985</v>
      </c>
      <c r="AG2273" s="78">
        <v>10001559247000</v>
      </c>
      <c r="AH2273" s="36">
        <v>2.2492672334323367</v>
      </c>
      <c r="AI2273" s="81">
        <v>3277557982000</v>
      </c>
      <c r="AJ2273" s="42">
        <v>0.74813478341246498</v>
      </c>
    </row>
    <row r="2274" spans="1:36" ht="15.75" customHeight="1">
      <c r="A2274" s="26" t="s">
        <v>494</v>
      </c>
      <c r="B2274" s="2" t="s">
        <v>495</v>
      </c>
      <c r="C2274" s="27" t="s">
        <v>41</v>
      </c>
      <c r="D2274" s="28" t="s">
        <v>78</v>
      </c>
      <c r="E2274" s="78">
        <v>4110362636000</v>
      </c>
      <c r="F2274" s="30">
        <v>7.1236439399650089E-2</v>
      </c>
      <c r="G2274" s="27">
        <v>11.9949999999999</v>
      </c>
      <c r="H2274" s="27">
        <v>4.0999999999999996</v>
      </c>
      <c r="I2274" s="27">
        <v>1.4</v>
      </c>
      <c r="J2274" s="31">
        <v>0.17735000000000001</v>
      </c>
      <c r="K2274" s="79">
        <v>292807598830</v>
      </c>
      <c r="L2274" s="32">
        <v>1212217645080</v>
      </c>
      <c r="M2274" s="33">
        <v>0.24154705222978029</v>
      </c>
      <c r="N2274" s="34">
        <v>77820799475.061905</v>
      </c>
      <c r="O2274" s="78">
        <v>82172520</v>
      </c>
      <c r="P2274" s="35">
        <v>4000.43820626037</v>
      </c>
      <c r="Q2274" s="29">
        <v>328726088512.6944</v>
      </c>
      <c r="R2274" s="36">
        <v>0.27117744890687528</v>
      </c>
      <c r="S2274" s="37">
        <v>7.2599999999999998E-2</v>
      </c>
      <c r="T2274" s="36">
        <v>0.55941858234314401</v>
      </c>
      <c r="U2274" s="36">
        <v>1.13703604501101</v>
      </c>
      <c r="V2274" s="36">
        <v>0.63439579150969605</v>
      </c>
      <c r="W2274" s="36">
        <v>0.63439579150969605</v>
      </c>
      <c r="X2274" s="36">
        <v>29.044532373147831</v>
      </c>
      <c r="Y2274" s="27">
        <v>38344</v>
      </c>
      <c r="Z2274" s="36">
        <v>10</v>
      </c>
      <c r="AA2274" s="80">
        <v>541695432580</v>
      </c>
      <c r="AB2274" s="80">
        <v>10320669811310</v>
      </c>
      <c r="AC2274" s="36">
        <v>5.2486460906478967E-2</v>
      </c>
      <c r="AD2274" s="29">
        <v>2214923420920</v>
      </c>
      <c r="AE2274" s="29">
        <v>2523968302270</v>
      </c>
      <c r="AF2274" s="40">
        <v>1.1395284723756427</v>
      </c>
      <c r="AG2274" s="78">
        <v>10655420376830</v>
      </c>
      <c r="AH2274" s="36">
        <v>2.5108903338401212</v>
      </c>
      <c r="AI2274" s="81">
        <v>2898144990930</v>
      </c>
      <c r="AJ2274" s="42">
        <v>0.70508255538015741</v>
      </c>
    </row>
    <row r="2275" spans="1:36" ht="15.75" customHeight="1">
      <c r="A2275" s="26" t="s">
        <v>494</v>
      </c>
      <c r="B2275" s="2" t="s">
        <v>495</v>
      </c>
      <c r="C2275" s="27" t="s">
        <v>42</v>
      </c>
      <c r="D2275" s="28" t="s">
        <v>78</v>
      </c>
      <c r="E2275" s="29">
        <v>4266648239750</v>
      </c>
      <c r="F2275" s="30">
        <v>4.9819914482206053E-2</v>
      </c>
      <c r="G2275" s="27">
        <v>9.8350000000000009</v>
      </c>
      <c r="H2275" s="27">
        <v>4.0999999999999996</v>
      </c>
      <c r="I2275" s="27">
        <v>1.39</v>
      </c>
      <c r="J2275" s="31">
        <v>0.15533999999999901</v>
      </c>
      <c r="K2275" s="32">
        <v>212564050430</v>
      </c>
      <c r="L2275" s="32">
        <v>1241214005480</v>
      </c>
      <c r="M2275" s="33">
        <v>0.17125495643098029</v>
      </c>
      <c r="N2275" s="34">
        <v>19753866818.736801</v>
      </c>
      <c r="O2275" s="29">
        <v>82172840</v>
      </c>
      <c r="P2275" s="35">
        <v>4654.1886253530402</v>
      </c>
      <c r="Q2275" s="29">
        <v>382447897240.95532</v>
      </c>
      <c r="R2275" s="36">
        <v>0.30812405882662902</v>
      </c>
      <c r="S2275" s="37">
        <v>0.1043</v>
      </c>
      <c r="T2275" s="36">
        <v>0.634737218254951</v>
      </c>
      <c r="U2275" s="36">
        <v>1.27539783022661</v>
      </c>
      <c r="V2275" s="36">
        <v>0.55741786375842295</v>
      </c>
      <c r="W2275" s="36">
        <v>0.55741786375842295</v>
      </c>
      <c r="X2275" s="36">
        <v>29.081849679368091</v>
      </c>
      <c r="Y2275" s="27">
        <v>37083</v>
      </c>
      <c r="Z2275" s="36">
        <v>13</v>
      </c>
      <c r="AA2275" s="39">
        <v>336038951720</v>
      </c>
      <c r="AB2275" s="39">
        <v>10153799791550</v>
      </c>
      <c r="AC2275" s="36">
        <v>3.3094896355909231E-2</v>
      </c>
      <c r="AD2275" s="29">
        <v>1422106877360</v>
      </c>
      <c r="AE2275" s="29">
        <v>1446411227800</v>
      </c>
      <c r="AF2275" s="40">
        <v>1.0170903824648669</v>
      </c>
      <c r="AG2275" s="29">
        <v>10448000089870</v>
      </c>
      <c r="AH2275" s="36">
        <v>2.3798071040759039</v>
      </c>
      <c r="AI2275" s="41">
        <v>3025434234260</v>
      </c>
      <c r="AJ2275" s="42">
        <v>0.70908921107526601</v>
      </c>
    </row>
    <row r="2276" spans="1:36" ht="15.75" customHeight="1">
      <c r="A2276" s="26" t="s">
        <v>494</v>
      </c>
      <c r="B2276" s="2" t="s">
        <v>495</v>
      </c>
      <c r="C2276" s="27" t="s">
        <v>43</v>
      </c>
      <c r="D2276" s="28" t="s">
        <v>78</v>
      </c>
      <c r="E2276" s="29">
        <v>6238552634430</v>
      </c>
      <c r="F2276" s="30">
        <v>3.1482750254610163E-2</v>
      </c>
      <c r="G2276" s="27">
        <v>8.9469999999999903</v>
      </c>
      <c r="H2276" s="27">
        <v>4.0999999999999996</v>
      </c>
      <c r="I2276" s="27">
        <v>1.34</v>
      </c>
      <c r="J2276" s="31">
        <v>0.14440999999999901</v>
      </c>
      <c r="K2276" s="32">
        <v>196406794540</v>
      </c>
      <c r="L2276" s="32">
        <v>1233416790920</v>
      </c>
      <c r="M2276" s="33">
        <v>0.15923797696438119</v>
      </c>
      <c r="N2276" s="34">
        <v>18289075763.242802</v>
      </c>
      <c r="O2276" s="29">
        <v>83111600</v>
      </c>
      <c r="P2276" s="35">
        <v>8980.4610334310401</v>
      </c>
      <c r="Q2276" s="29">
        <v>746380485226.10718</v>
      </c>
      <c r="R2276" s="36">
        <v>0.60513241810936058</v>
      </c>
      <c r="S2276" s="37">
        <v>0.27600000000000002</v>
      </c>
      <c r="T2276" s="36">
        <v>0.60859640043575602</v>
      </c>
      <c r="U2276" s="36">
        <v>1.23489362400206</v>
      </c>
      <c r="V2276" s="36">
        <v>0.58863893700673198</v>
      </c>
      <c r="W2276" s="36">
        <v>0.58863893700673198</v>
      </c>
      <c r="X2276" s="36">
        <v>29.46176932179484</v>
      </c>
      <c r="Y2276" s="27">
        <v>37249</v>
      </c>
      <c r="Z2276" s="36">
        <v>14</v>
      </c>
      <c r="AA2276" s="39">
        <v>300660420320</v>
      </c>
      <c r="AB2276" s="39">
        <v>11516471849260</v>
      </c>
      <c r="AC2276" s="36">
        <v>2.6106990426874459E-2</v>
      </c>
      <c r="AD2276" s="29">
        <v>145310263040</v>
      </c>
      <c r="AE2276" s="29">
        <v>245032293110</v>
      </c>
      <c r="AF2276" s="40">
        <v>1.6862696961917218</v>
      </c>
      <c r="AG2276" s="29">
        <v>11748322976200</v>
      </c>
      <c r="AH2276" s="36">
        <v>1.8460166202175883</v>
      </c>
      <c r="AI2276" s="41">
        <v>5005135843510</v>
      </c>
      <c r="AJ2276" s="42">
        <v>0.80229119425667972</v>
      </c>
    </row>
    <row r="2277" spans="1:36" ht="15.75" customHeight="1">
      <c r="A2277" s="26" t="s">
        <v>494</v>
      </c>
      <c r="B2277" s="2" t="s">
        <v>495</v>
      </c>
      <c r="C2277" s="27" t="s">
        <v>44</v>
      </c>
      <c r="D2277" s="28" t="s">
        <v>78</v>
      </c>
      <c r="E2277" s="29">
        <v>5749297790680</v>
      </c>
      <c r="F2277" s="30">
        <v>4.102299785416131E-2</v>
      </c>
      <c r="G2277" s="27">
        <v>7.15</v>
      </c>
      <c r="H2277" s="27">
        <v>4.0999999999999996</v>
      </c>
      <c r="I2277" s="27">
        <v>1.49</v>
      </c>
      <c r="J2277" s="31">
        <v>0.13259000000000001</v>
      </c>
      <c r="K2277" s="32">
        <v>235853430930</v>
      </c>
      <c r="L2277" s="32">
        <v>1351864916360</v>
      </c>
      <c r="M2277" s="33">
        <v>0.17446523545048681</v>
      </c>
      <c r="N2277" s="34">
        <v>56609661669.827499</v>
      </c>
      <c r="O2277" s="29">
        <v>83111600</v>
      </c>
      <c r="P2277" s="35">
        <v>9335.7641617155805</v>
      </c>
      <c r="Q2277" s="29">
        <v>775910296702.8407</v>
      </c>
      <c r="R2277" s="36">
        <v>0.57395549460077622</v>
      </c>
      <c r="S2277" s="37">
        <v>0.17599999999999999</v>
      </c>
      <c r="T2277" s="36">
        <v>0.52940394898885201</v>
      </c>
      <c r="U2277" s="36">
        <v>1.0815733103948899</v>
      </c>
      <c r="V2277" s="36">
        <v>0.66119357390262101</v>
      </c>
      <c r="W2277" s="36">
        <v>0.66119357390262101</v>
      </c>
      <c r="X2277" s="36">
        <v>29.380098839920141</v>
      </c>
      <c r="Y2277" s="27">
        <v>36640</v>
      </c>
      <c r="Z2277" s="36">
        <v>11</v>
      </c>
      <c r="AA2277" s="39">
        <v>350629357230</v>
      </c>
      <c r="AB2277" s="39">
        <v>11581264272550</v>
      </c>
      <c r="AC2277" s="36">
        <v>3.0275568278073439E-2</v>
      </c>
      <c r="AD2277" s="29">
        <v>25742644850</v>
      </c>
      <c r="AE2277" s="29">
        <v>196285163710</v>
      </c>
      <c r="AF2277" s="40">
        <v>7.6249027578065665</v>
      </c>
      <c r="AG2277" s="29">
        <v>11742907662430</v>
      </c>
      <c r="AH2277" s="36">
        <v>2.0143789196872026</v>
      </c>
      <c r="AI2277" s="41">
        <v>4397432874320</v>
      </c>
      <c r="AJ2277" s="42">
        <v>0.76486434246779422</v>
      </c>
    </row>
    <row r="2278" spans="1:36" ht="15.75" customHeight="1">
      <c r="A2278" s="26" t="s">
        <v>494</v>
      </c>
      <c r="B2278" s="2" t="s">
        <v>495</v>
      </c>
      <c r="C2278" s="27" t="s">
        <v>45</v>
      </c>
      <c r="D2278" s="28" t="s">
        <v>78</v>
      </c>
      <c r="E2278" s="29">
        <v>5144661901700</v>
      </c>
      <c r="F2278" s="30">
        <v>4.1187319530168069E-2</v>
      </c>
      <c r="G2278" s="27">
        <v>7.0519999999999898</v>
      </c>
      <c r="H2278" s="27">
        <v>4.0999999999999996</v>
      </c>
      <c r="I2278" s="27">
        <v>1.37</v>
      </c>
      <c r="J2278" s="31">
        <v>0.12669</v>
      </c>
      <c r="K2278" s="32">
        <v>211894833620</v>
      </c>
      <c r="L2278" s="32">
        <v>1415470503700</v>
      </c>
      <c r="M2278" s="33">
        <v>0.1496992223194428</v>
      </c>
      <c r="N2278" s="34">
        <v>32568875506.247002</v>
      </c>
      <c r="O2278" s="29">
        <v>84600120</v>
      </c>
      <c r="P2278" s="35">
        <v>7553.0283416840002</v>
      </c>
      <c r="Q2278" s="29">
        <v>638987104069.86743</v>
      </c>
      <c r="R2278" s="36">
        <v>0.45143088633749212</v>
      </c>
      <c r="S2278" s="37">
        <v>0.2145</v>
      </c>
      <c r="T2278" s="36">
        <v>0.51094128337002598</v>
      </c>
      <c r="U2278" s="36">
        <v>0.96997222948348805</v>
      </c>
      <c r="V2278" s="36">
        <v>0.66720851379649604</v>
      </c>
      <c r="W2278" s="36">
        <v>0.66720851379649604</v>
      </c>
      <c r="X2278" s="36">
        <v>29.268980769100011</v>
      </c>
      <c r="Y2278" s="27">
        <v>40409</v>
      </c>
      <c r="Z2278" s="36">
        <v>2</v>
      </c>
      <c r="AA2278" s="39">
        <v>314138037020</v>
      </c>
      <c r="AB2278" s="39">
        <v>10652450030510</v>
      </c>
      <c r="AC2278" s="36">
        <v>2.9489745187282541E-2</v>
      </c>
      <c r="AD2278" s="29">
        <v>756891269530</v>
      </c>
      <c r="AE2278" s="29">
        <v>814264321800</v>
      </c>
      <c r="AF2278" s="40">
        <v>1.0758009169608027</v>
      </c>
      <c r="AG2278" s="29">
        <v>10906728446340</v>
      </c>
      <c r="AH2278" s="36">
        <v>2.0705831080930719</v>
      </c>
      <c r="AI2278" s="41">
        <v>3729191398000</v>
      </c>
      <c r="AJ2278" s="42">
        <v>0.72486617570879197</v>
      </c>
    </row>
    <row r="2279" spans="1:36" ht="15.75" customHeight="1">
      <c r="A2279" s="26" t="s">
        <v>494</v>
      </c>
      <c r="B2279" s="2" t="s">
        <v>495</v>
      </c>
      <c r="C2279" s="27" t="s">
        <v>46</v>
      </c>
      <c r="D2279" s="28" t="s">
        <v>78</v>
      </c>
      <c r="E2279" s="29">
        <v>6227006416270</v>
      </c>
      <c r="F2279" s="30">
        <v>2.6815088282825361E-2</v>
      </c>
      <c r="G2279" s="27">
        <v>6.09499999999999</v>
      </c>
      <c r="H2279" s="27">
        <v>4.0999999999999996</v>
      </c>
      <c r="I2279" s="27">
        <v>1.1000000000000001</v>
      </c>
      <c r="J2279" s="31">
        <v>0.10605000000000001</v>
      </c>
      <c r="K2279" s="32">
        <v>166977726790</v>
      </c>
      <c r="L2279" s="32">
        <v>1463731725140</v>
      </c>
      <c r="M2279" s="33">
        <v>0.1140767286259572</v>
      </c>
      <c r="N2279" s="34">
        <v>11748977338.902901</v>
      </c>
      <c r="O2279" s="29">
        <v>86600120</v>
      </c>
      <c r="P2279" s="35">
        <v>6385.5301981967996</v>
      </c>
      <c r="Q2279" s="29">
        <v>552987681427.46667</v>
      </c>
      <c r="R2279" s="36">
        <v>0.37779305587885348</v>
      </c>
      <c r="S2279" s="37">
        <v>0.21379999999999999</v>
      </c>
      <c r="T2279" s="36">
        <v>0.48448971899261001</v>
      </c>
      <c r="U2279" s="36">
        <v>0.93331299907798204</v>
      </c>
      <c r="V2279" s="36">
        <v>0.69303987366199504</v>
      </c>
      <c r="W2279" s="36">
        <v>0.69303987366199504</v>
      </c>
      <c r="X2279" s="36">
        <v>29.45991682221339</v>
      </c>
      <c r="Y2279" s="27">
        <v>38188</v>
      </c>
      <c r="Z2279" s="36">
        <v>6</v>
      </c>
      <c r="AA2279" s="39">
        <v>239231052960</v>
      </c>
      <c r="AB2279" s="39">
        <v>9882058966470</v>
      </c>
      <c r="AC2279" s="36">
        <v>2.420862431318364E-2</v>
      </c>
      <c r="AD2279" s="29">
        <v>1124447585000</v>
      </c>
      <c r="AE2279" s="29">
        <v>2045846691000</v>
      </c>
      <c r="AF2279" s="40">
        <v>1.8194237937733666</v>
      </c>
      <c r="AG2279" s="29">
        <v>10058565973290</v>
      </c>
      <c r="AH2279" s="36">
        <v>1.5869678471263549</v>
      </c>
      <c r="AI2279" s="41">
        <v>4763274691130</v>
      </c>
      <c r="AJ2279" s="42">
        <v>0.76493813763937302</v>
      </c>
    </row>
    <row r="2280" spans="1:36" ht="15.75" customHeight="1">
      <c r="A2280" s="26" t="s">
        <v>494</v>
      </c>
      <c r="B2280" s="2" t="s">
        <v>495</v>
      </c>
      <c r="C2280" s="27" t="s">
        <v>47</v>
      </c>
      <c r="D2280" s="28" t="s">
        <v>78</v>
      </c>
      <c r="E2280" s="29">
        <v>6172779246070</v>
      </c>
      <c r="F2280" s="30">
        <v>2.3298948533039609E-2</v>
      </c>
      <c r="G2280" s="27">
        <v>5.0529999999999902</v>
      </c>
      <c r="H2280" s="27">
        <v>4.0999999999999996</v>
      </c>
      <c r="I2280" s="27">
        <v>1.07</v>
      </c>
      <c r="J2280" s="31">
        <v>9.4399999999999901E-2</v>
      </c>
      <c r="K2280" s="32">
        <v>143819265960</v>
      </c>
      <c r="L2280" s="32">
        <v>1496767908340</v>
      </c>
      <c r="M2280" s="33">
        <v>9.6086551000083689E-2</v>
      </c>
      <c r="N2280" s="34">
        <v>2524375412.704</v>
      </c>
      <c r="O2280" s="29">
        <v>86600120</v>
      </c>
      <c r="P2280" s="35">
        <v>7968.6261609969097</v>
      </c>
      <c r="Q2280" s="29">
        <v>690083981777.47168</v>
      </c>
      <c r="R2280" s="36">
        <v>0.4610494238500969</v>
      </c>
      <c r="S2280" s="37">
        <v>0.189</v>
      </c>
      <c r="T2280" s="36">
        <v>0.49092665855825701</v>
      </c>
      <c r="U2280" s="36">
        <v>0.94949013084990097</v>
      </c>
      <c r="V2280" s="48">
        <v>0.68874869689210505</v>
      </c>
      <c r="W2280" s="48">
        <v>0.68874869689210505</v>
      </c>
      <c r="X2280" s="36">
        <v>29.451170297493992</v>
      </c>
      <c r="Y2280" s="27">
        <v>34052</v>
      </c>
      <c r="Z2280" s="36">
        <v>17</v>
      </c>
      <c r="AA2280" s="39">
        <v>248804068030</v>
      </c>
      <c r="AB2280" s="39">
        <v>10703258272090</v>
      </c>
      <c r="AC2280" s="36">
        <v>2.324563807628428E-2</v>
      </c>
      <c r="AD2280" s="29">
        <v>669042630000</v>
      </c>
      <c r="AE2280" s="29">
        <v>814868944000</v>
      </c>
      <c r="AF2280" s="40">
        <v>1.2179626640532608</v>
      </c>
      <c r="AG2280" s="29">
        <v>10834566185380</v>
      </c>
      <c r="AH2280" s="36">
        <v>1.7339447670843571</v>
      </c>
      <c r="AI2280" s="41">
        <v>4676011337730</v>
      </c>
      <c r="AJ2280" s="42">
        <v>0.75752123173804709</v>
      </c>
    </row>
    <row r="2281" spans="1:36" ht="15.75" customHeight="1">
      <c r="A2281" s="26" t="s">
        <v>494</v>
      </c>
      <c r="B2281" s="2" t="s">
        <v>495</v>
      </c>
      <c r="C2281" s="27" t="s">
        <v>48</v>
      </c>
      <c r="D2281" s="28" t="s">
        <v>78</v>
      </c>
      <c r="E2281" s="29">
        <v>5563061574240</v>
      </c>
      <c r="F2281" s="30">
        <v>2.335809087961644E-2</v>
      </c>
      <c r="G2281" s="27">
        <v>5.1660000000000004</v>
      </c>
      <c r="H2281" s="27">
        <v>4.0999999999999996</v>
      </c>
      <c r="I2281" s="27">
        <v>0.8</v>
      </c>
      <c r="J2281" s="31">
        <v>8.4459999999999896E-2</v>
      </c>
      <c r="K2281" s="32">
        <v>129942497820</v>
      </c>
      <c r="L2281" s="32">
        <v>1477361457130</v>
      </c>
      <c r="M2281" s="33">
        <v>8.795579253328642E-2</v>
      </c>
      <c r="N2281" s="34">
        <v>5164549150.8002005</v>
      </c>
      <c r="O2281" s="29">
        <v>85009810</v>
      </c>
      <c r="P2281" s="35">
        <v>6175.7961874974699</v>
      </c>
      <c r="Q2281" s="29">
        <v>525003260497.88428</v>
      </c>
      <c r="R2281" s="36">
        <v>0.35536547807182078</v>
      </c>
      <c r="S2281" s="37">
        <v>0.19170000000000001</v>
      </c>
      <c r="T2281" s="36">
        <v>0.60052196728349505</v>
      </c>
      <c r="U2281" s="36">
        <v>1.1330118415138</v>
      </c>
      <c r="V2281" s="48">
        <v>0.58387369392072297</v>
      </c>
      <c r="W2281" s="48">
        <v>0.58387369392072297</v>
      </c>
      <c r="X2281" s="36">
        <v>29.34716971549182</v>
      </c>
      <c r="Y2281" s="27">
        <v>33843</v>
      </c>
      <c r="Z2281" s="36">
        <v>26</v>
      </c>
      <c r="AA2281" s="39">
        <v>224725600300</v>
      </c>
      <c r="AB2281" s="39">
        <v>11091976334740</v>
      </c>
      <c r="AC2281" s="36">
        <v>2.0260194713557118E-2</v>
      </c>
      <c r="AD2281" s="29">
        <v>219805596660</v>
      </c>
      <c r="AE2281" s="29">
        <v>436154269360</v>
      </c>
      <c r="AF2281" s="40">
        <v>1.9842728119186737</v>
      </c>
      <c r="AG2281" s="29">
        <v>11237353478530</v>
      </c>
      <c r="AH2281" s="36">
        <v>1.9938618666566412</v>
      </c>
      <c r="AI2281" s="41">
        <v>4085700117110</v>
      </c>
      <c r="AJ2281" s="42">
        <v>0.7344337398724855</v>
      </c>
    </row>
    <row r="2282" spans="1:36" ht="15.75" customHeight="1">
      <c r="A2282" s="26" t="s">
        <v>494</v>
      </c>
      <c r="B2282" s="2" t="s">
        <v>495</v>
      </c>
      <c r="C2282" s="27" t="s">
        <v>49</v>
      </c>
      <c r="D2282" s="28" t="s">
        <v>78</v>
      </c>
      <c r="E2282" s="29">
        <v>4966334501360</v>
      </c>
      <c r="F2282" s="30">
        <v>2.5635953890164889E-2</v>
      </c>
      <c r="G2282" s="27">
        <v>3.3780000000000001</v>
      </c>
      <c r="H2282" s="27">
        <v>4.0999999999999996</v>
      </c>
      <c r="I2282" s="27">
        <v>0.69</v>
      </c>
      <c r="J2282" s="31">
        <v>6.207E-2</v>
      </c>
      <c r="K2282" s="32">
        <v>127316722280</v>
      </c>
      <c r="L2282" s="32">
        <v>1511689562810</v>
      </c>
      <c r="M2282" s="33">
        <v>8.4221473384613207E-2</v>
      </c>
      <c r="N2282" s="34">
        <v>33486151116.383202</v>
      </c>
      <c r="O2282" s="29">
        <v>85009810</v>
      </c>
      <c r="P2282" s="35">
        <v>6501.2321279999896</v>
      </c>
      <c r="Q2282" s="29">
        <v>552668507967.1748</v>
      </c>
      <c r="R2282" s="36">
        <v>0.36559656265658702</v>
      </c>
      <c r="S2282" s="37">
        <v>0.17369999999999999</v>
      </c>
      <c r="T2282" s="36">
        <v>0.551311798573214</v>
      </c>
      <c r="U2282" s="36">
        <v>1.01933626959206</v>
      </c>
      <c r="V2282" s="48">
        <v>0.62504969531364796</v>
      </c>
      <c r="W2282" s="48">
        <v>0.62504969531364796</v>
      </c>
      <c r="X2282" s="36">
        <v>29.233703159054549</v>
      </c>
      <c r="Y2282" s="27">
        <v>30317</v>
      </c>
      <c r="Z2282" s="36">
        <v>36</v>
      </c>
      <c r="AA2282" s="39">
        <v>135476459270</v>
      </c>
      <c r="AB2282" s="39">
        <v>10008488846190</v>
      </c>
      <c r="AC2282" s="36">
        <v>1.35361552929714E-2</v>
      </c>
      <c r="AD2282" s="29">
        <v>741345107490</v>
      </c>
      <c r="AE2282" s="29">
        <v>941906760340</v>
      </c>
      <c r="AF2282" s="40">
        <v>1.2705375011228563</v>
      </c>
      <c r="AG2282" s="29">
        <v>10148628566350</v>
      </c>
      <c r="AH2282" s="36">
        <v>2.0152667613204946</v>
      </c>
      <c r="AI2282" s="41">
        <v>3454644938550</v>
      </c>
      <c r="AJ2282" s="42">
        <v>0.69561261683117936</v>
      </c>
    </row>
    <row r="2283" spans="1:36" ht="15.75" customHeight="1">
      <c r="A2283" s="26" t="s">
        <v>494</v>
      </c>
      <c r="B2283" s="2" t="s">
        <v>495</v>
      </c>
      <c r="C2283" s="27" t="s">
        <v>50</v>
      </c>
      <c r="D2283" s="28" t="s">
        <v>78</v>
      </c>
      <c r="E2283" s="29">
        <v>6320756540110</v>
      </c>
      <c r="F2283" s="30">
        <v>2.217560498819034E-2</v>
      </c>
      <c r="G2283" s="27">
        <v>2.4510000000000001</v>
      </c>
      <c r="H2283" s="27">
        <v>4.0999999999999996</v>
      </c>
      <c r="I2283" s="27">
        <v>0.5</v>
      </c>
      <c r="J2283" s="31">
        <v>4.5009999999999897E-2</v>
      </c>
      <c r="K2283" s="32">
        <v>140166600260</v>
      </c>
      <c r="L2283" s="32">
        <v>1542997703850</v>
      </c>
      <c r="M2283" s="33">
        <v>9.084044643116726E-2</v>
      </c>
      <c r="N2283" s="34">
        <v>70716273609.711502</v>
      </c>
      <c r="O2283" s="29">
        <v>83570520</v>
      </c>
      <c r="P2283" s="35">
        <v>15504</v>
      </c>
      <c r="Q2283" s="29">
        <v>1295677342080</v>
      </c>
      <c r="R2283" s="36">
        <v>0.83971436823729528</v>
      </c>
      <c r="S2283" s="37">
        <v>0.1075242109</v>
      </c>
      <c r="T2283" s="36">
        <v>0.409398215045362</v>
      </c>
      <c r="U2283" s="36">
        <v>0.79130050168991295</v>
      </c>
      <c r="V2283" s="48">
        <v>0.75093152226139004</v>
      </c>
      <c r="W2283" s="48">
        <v>0.75093152226139004</v>
      </c>
      <c r="X2283" s="36">
        <v>29.474860022636761</v>
      </c>
      <c r="Y2283" s="27">
        <v>38687</v>
      </c>
      <c r="Z2283" s="36">
        <v>10</v>
      </c>
      <c r="AA2283" s="39">
        <v>242447753620</v>
      </c>
      <c r="AB2283" s="39">
        <v>13453248702330</v>
      </c>
      <c r="AC2283" s="36">
        <v>1.8021502388342079E-2</v>
      </c>
      <c r="AD2283" s="29">
        <v>845041847010</v>
      </c>
      <c r="AE2283" s="29">
        <v>1086704337080</v>
      </c>
      <c r="AF2283" s="40">
        <v>1.285976950046996</v>
      </c>
      <c r="AG2283" s="29">
        <v>13666409601100</v>
      </c>
      <c r="AH2283" s="36">
        <v>2.1284238076500688</v>
      </c>
      <c r="AI2283" s="41">
        <v>4777758836260</v>
      </c>
      <c r="AJ2283" s="42">
        <v>0.75588401577271525</v>
      </c>
    </row>
    <row r="2284" spans="1:36" s="3" customFormat="1" ht="15.75" customHeight="1">
      <c r="A2284" s="3" t="s">
        <v>496</v>
      </c>
      <c r="B2284" s="4" t="s">
        <v>497</v>
      </c>
      <c r="C2284" s="5" t="s">
        <v>38</v>
      </c>
      <c r="D2284" s="6" t="s">
        <v>91</v>
      </c>
      <c r="E2284" s="7">
        <v>1004075779720</v>
      </c>
      <c r="F2284" s="8">
        <v>7.0243185250089477E-2</v>
      </c>
      <c r="G2284" s="5">
        <v>11.038</v>
      </c>
      <c r="H2284" s="5">
        <v>4.0999999999999996</v>
      </c>
      <c r="I2284" s="5">
        <v>0.97</v>
      </c>
      <c r="J2284" s="9">
        <v>0.15015000000000001</v>
      </c>
      <c r="K2284" s="10">
        <v>70529481000</v>
      </c>
      <c r="L2284" s="10">
        <v>545030409590</v>
      </c>
      <c r="M2284" s="11">
        <v>0.12940467129725089</v>
      </c>
      <c r="N2284" s="21">
        <v>-11306834999.938499</v>
      </c>
      <c r="O2284" s="7">
        <v>41334490</v>
      </c>
      <c r="P2284" s="13">
        <v>3692.3844363808598</v>
      </c>
      <c r="Q2284" s="7">
        <v>152622827561.7403</v>
      </c>
      <c r="R2284" s="15">
        <v>0.28002626069351078</v>
      </c>
      <c r="S2284" s="16">
        <v>0.1152</v>
      </c>
      <c r="T2284" s="15">
        <v>4.8932025706087803E-2</v>
      </c>
      <c r="U2284" s="15">
        <v>0.13172411802939399</v>
      </c>
      <c r="V2284" s="25">
        <v>1</v>
      </c>
      <c r="W2284" s="25">
        <v>0.97503834284026403</v>
      </c>
      <c r="X2284" s="15">
        <v>27.63508861215854</v>
      </c>
      <c r="Y2284" s="5">
        <v>35494</v>
      </c>
      <c r="Z2284" s="15">
        <v>17</v>
      </c>
      <c r="AA2284" s="17">
        <v>78959973000</v>
      </c>
      <c r="AB2284" s="17">
        <v>1655460235000</v>
      </c>
      <c r="AC2284" s="15">
        <v>4.769668961574302E-2</v>
      </c>
      <c r="AD2284" s="7">
        <v>778826401980</v>
      </c>
      <c r="AE2284" s="7">
        <v>1953211041210</v>
      </c>
      <c r="AF2284" s="18">
        <v>2.5078901231961033</v>
      </c>
      <c r="AG2284" s="7">
        <v>1657300756000</v>
      </c>
      <c r="AH2284" s="15">
        <v>1.6487403325888881</v>
      </c>
      <c r="AI2284" s="19">
        <v>459045372680</v>
      </c>
      <c r="AJ2284" s="20">
        <v>0.45718199955785299</v>
      </c>
    </row>
    <row r="2285" spans="1:36" s="3" customFormat="1" ht="15.75" customHeight="1">
      <c r="A2285" s="3" t="s">
        <v>496</v>
      </c>
      <c r="B2285" s="4" t="s">
        <v>497</v>
      </c>
      <c r="C2285" s="5" t="s">
        <v>40</v>
      </c>
      <c r="D2285" s="6" t="s">
        <v>91</v>
      </c>
      <c r="E2285" s="7">
        <v>1221357536090</v>
      </c>
      <c r="F2285" s="8">
        <v>4.1294459918314617E-2</v>
      </c>
      <c r="G2285" s="5">
        <v>11.419</v>
      </c>
      <c r="H2285" s="5">
        <v>4.0999999999999996</v>
      </c>
      <c r="I2285" s="5">
        <v>1.04</v>
      </c>
      <c r="J2285" s="9">
        <v>0.15683</v>
      </c>
      <c r="K2285" s="10">
        <v>50435299820</v>
      </c>
      <c r="L2285" s="10">
        <v>553450198520</v>
      </c>
      <c r="M2285" s="11">
        <v>9.1128885588749903E-2</v>
      </c>
      <c r="N2285" s="21">
        <v>-36362294813.891502</v>
      </c>
      <c r="O2285" s="7">
        <v>41334490</v>
      </c>
      <c r="P2285" s="13">
        <v>2624.9178457683802</v>
      </c>
      <c r="Q2285" s="7">
        <v>108499640446.7346</v>
      </c>
      <c r="R2285" s="15">
        <v>0.1960422830037413</v>
      </c>
      <c r="S2285" s="16">
        <v>7.5065633399999998E-2</v>
      </c>
      <c r="T2285" s="15">
        <v>3.4702335789763797E-2</v>
      </c>
      <c r="U2285" s="15">
        <v>9.9678926649814606E-2</v>
      </c>
      <c r="V2285" s="25">
        <v>1</v>
      </c>
      <c r="W2285" s="25">
        <v>0.98240784464277398</v>
      </c>
      <c r="X2285" s="15">
        <v>27.830984090543549</v>
      </c>
      <c r="Z2285" s="18"/>
      <c r="AA2285" s="17">
        <v>70023239930</v>
      </c>
      <c r="AB2285" s="17">
        <v>2412042845730</v>
      </c>
      <c r="AC2285" s="15">
        <v>2.903067831235295E-2</v>
      </c>
      <c r="AD2285" s="7">
        <v>272810321580</v>
      </c>
      <c r="AE2285" s="7">
        <v>660217613770</v>
      </c>
      <c r="AF2285" s="18">
        <v>2.4200609784347735</v>
      </c>
      <c r="AG2285" s="7">
        <v>2415161809800</v>
      </c>
      <c r="AH2285" s="15">
        <v>1.9748867751304071</v>
      </c>
      <c r="AI2285" s="19">
        <v>667907337570</v>
      </c>
      <c r="AJ2285" s="20">
        <v>0.54685652467352763</v>
      </c>
    </row>
    <row r="2286" spans="1:36" s="3" customFormat="1" ht="15.75" customHeight="1">
      <c r="A2286" s="3" t="s">
        <v>496</v>
      </c>
      <c r="B2286" s="4" t="s">
        <v>497</v>
      </c>
      <c r="C2286" s="5" t="s">
        <v>41</v>
      </c>
      <c r="D2286" s="6" t="s">
        <v>91</v>
      </c>
      <c r="E2286" s="7">
        <v>1142144727730</v>
      </c>
      <c r="F2286" s="8">
        <v>2.9134344826977372E-2</v>
      </c>
      <c r="G2286" s="5">
        <v>11.9949999999999</v>
      </c>
      <c r="H2286" s="5">
        <v>4.0999999999999996</v>
      </c>
      <c r="I2286" s="5">
        <v>1.0900000000000001</v>
      </c>
      <c r="J2286" s="9">
        <v>0.16463999999999901</v>
      </c>
      <c r="K2286" s="10">
        <v>33275638340</v>
      </c>
      <c r="L2286" s="10">
        <v>570547761190</v>
      </c>
      <c r="M2286" s="11">
        <v>5.832226608092634E-2</v>
      </c>
      <c r="N2286" s="21">
        <v>-60659345062.321503</v>
      </c>
      <c r="O2286" s="7">
        <v>41332020</v>
      </c>
      <c r="P2286" s="13">
        <v>1271.84268501683</v>
      </c>
      <c r="Q2286" s="7">
        <v>52567827293.969322</v>
      </c>
      <c r="R2286" s="15">
        <v>9.2135717410103971E-2</v>
      </c>
      <c r="S2286" s="16">
        <v>7.6300000000000007E-2</v>
      </c>
      <c r="T2286" s="15">
        <v>3.0225519059867E-2</v>
      </c>
      <c r="U2286" s="15">
        <v>8.9177332342289195E-2</v>
      </c>
      <c r="V2286" s="15">
        <v>1</v>
      </c>
      <c r="W2286" s="15">
        <v>0.984707890866516</v>
      </c>
      <c r="X2286" s="15">
        <v>27.763928950945179</v>
      </c>
      <c r="Y2286" s="5">
        <v>38344</v>
      </c>
      <c r="Z2286" s="15">
        <v>11</v>
      </c>
      <c r="AA2286" s="17">
        <v>98779690710</v>
      </c>
      <c r="AB2286" s="17">
        <v>2807462417850</v>
      </c>
      <c r="AC2286" s="15">
        <v>3.518468852225886E-2</v>
      </c>
      <c r="AD2286" s="7">
        <v>2410964470020</v>
      </c>
      <c r="AE2286" s="7">
        <v>3118937874060</v>
      </c>
      <c r="AF2286" s="18">
        <v>1.2936473817194523</v>
      </c>
      <c r="AG2286" s="7">
        <v>2813068204720</v>
      </c>
      <c r="AH2286" s="15">
        <v>2.4580618810278101</v>
      </c>
      <c r="AI2286" s="19">
        <v>571596966540</v>
      </c>
      <c r="AJ2286" s="20">
        <v>0.50045931365987451</v>
      </c>
    </row>
    <row r="2287" spans="1:36" s="3" customFormat="1" ht="15.75" customHeight="1">
      <c r="A2287" s="3" t="s">
        <v>496</v>
      </c>
      <c r="B2287" s="4" t="s">
        <v>497</v>
      </c>
      <c r="C2287" s="5" t="s">
        <v>42</v>
      </c>
      <c r="D2287" s="6" t="s">
        <v>91</v>
      </c>
      <c r="E2287" s="7">
        <v>1508558373550</v>
      </c>
      <c r="F2287" s="8">
        <v>5.1952083806720777E-2</v>
      </c>
      <c r="G2287" s="5">
        <v>9.8350000000000009</v>
      </c>
      <c r="H2287" s="5">
        <v>4.0999999999999996</v>
      </c>
      <c r="I2287" s="5">
        <v>1.1200000000000001</v>
      </c>
      <c r="J2287" s="9">
        <v>0.14427000000000001</v>
      </c>
      <c r="K2287" s="10">
        <v>78372751050</v>
      </c>
      <c r="L2287" s="10">
        <v>607044793310</v>
      </c>
      <c r="M2287" s="11">
        <v>0.12910538384270001</v>
      </c>
      <c r="N2287" s="21">
        <v>-9205601280.8336906</v>
      </c>
      <c r="O2287" s="7">
        <v>60344240</v>
      </c>
      <c r="P2287" s="13">
        <v>2947.3262760224202</v>
      </c>
      <c r="Q2287" s="7">
        <v>177854164158.60321</v>
      </c>
      <c r="R2287" s="15">
        <v>0.29298359218078041</v>
      </c>
      <c r="S2287" s="16">
        <v>3.9399999999999998E-2</v>
      </c>
      <c r="T2287" s="15">
        <v>2.2997659790617901E-2</v>
      </c>
      <c r="U2287" s="15">
        <v>7.1259780708670006E-2</v>
      </c>
      <c r="V2287" s="15">
        <v>1</v>
      </c>
      <c r="W2287" s="15">
        <v>0.98840019258994305</v>
      </c>
      <c r="X2287" s="15">
        <v>28.04217559121712</v>
      </c>
      <c r="Y2287" s="5">
        <v>37083</v>
      </c>
      <c r="Z2287" s="15">
        <v>14</v>
      </c>
      <c r="AA2287" s="17">
        <v>97054020900</v>
      </c>
      <c r="AB2287" s="17">
        <v>3264969242430</v>
      </c>
      <c r="AC2287" s="15">
        <v>2.9725860702983581E-2</v>
      </c>
      <c r="AD2287" s="7">
        <v>1602053870710</v>
      </c>
      <c r="AE2287" s="7">
        <v>1550907406150</v>
      </c>
      <c r="AF2287" s="18">
        <v>0.96807444150593214</v>
      </c>
      <c r="AG2287" s="7">
        <v>3276673003350</v>
      </c>
      <c r="AH2287" s="15">
        <v>2.164297583491412</v>
      </c>
      <c r="AI2287" s="19">
        <v>901513580240</v>
      </c>
      <c r="AJ2287" s="20">
        <v>0.59759940088928887</v>
      </c>
    </row>
    <row r="2288" spans="1:36" s="3" customFormat="1" ht="15.75" customHeight="1">
      <c r="A2288" s="3" t="s">
        <v>496</v>
      </c>
      <c r="B2288" s="4" t="s">
        <v>497</v>
      </c>
      <c r="C2288" s="5" t="s">
        <v>43</v>
      </c>
      <c r="D2288" s="6" t="s">
        <v>91</v>
      </c>
      <c r="E2288" s="7">
        <v>2039218427460</v>
      </c>
      <c r="F2288" s="8">
        <v>3.8807024948558283E-2</v>
      </c>
      <c r="G2288" s="5">
        <v>8.9469999999999903</v>
      </c>
      <c r="H2288" s="5">
        <v>4.0999999999999996</v>
      </c>
      <c r="I2288" s="5">
        <v>1.07</v>
      </c>
      <c r="J2288" s="9">
        <v>0.13333999999999899</v>
      </c>
      <c r="K2288" s="10">
        <v>79136000390</v>
      </c>
      <c r="L2288" s="10">
        <v>664151698160</v>
      </c>
      <c r="M2288" s="11">
        <v>0.11915350154075111</v>
      </c>
      <c r="N2288" s="21">
        <v>-9421987042.6543903</v>
      </c>
      <c r="O2288" s="7">
        <v>60341220</v>
      </c>
      <c r="P2288" s="13">
        <v>5067.1947763378403</v>
      </c>
      <c r="Q2288" s="7">
        <v>305760714781.85242</v>
      </c>
      <c r="R2288" s="15">
        <v>0.46037782577225589</v>
      </c>
      <c r="S2288" s="16">
        <v>5.4100000000000002E-2</v>
      </c>
      <c r="T2288" s="15">
        <v>1.9463178361410899E-2</v>
      </c>
      <c r="U2288" s="15">
        <v>6.1230133600745397E-2</v>
      </c>
      <c r="V2288" s="15">
        <v>1</v>
      </c>
      <c r="W2288" s="15">
        <v>0.99019302052472602</v>
      </c>
      <c r="X2288" s="15">
        <v>28.34358772657988</v>
      </c>
      <c r="Y2288" s="5">
        <v>37249</v>
      </c>
      <c r="Z2288" s="15">
        <v>15</v>
      </c>
      <c r="AA2288" s="17">
        <v>89371518190</v>
      </c>
      <c r="AB2288" s="17">
        <v>3125939138640</v>
      </c>
      <c r="AC2288" s="15">
        <v>2.859029374093406E-2</v>
      </c>
      <c r="AD2288" s="7">
        <v>300142282610</v>
      </c>
      <c r="AE2288" s="7">
        <v>355320557280</v>
      </c>
      <c r="AF2288" s="18">
        <v>1.1838403912643582</v>
      </c>
      <c r="AG2288" s="7">
        <v>3135053445300</v>
      </c>
      <c r="AH2288" s="15">
        <v>1.5329104016255839</v>
      </c>
      <c r="AI2288" s="19">
        <v>1375066729300</v>
      </c>
      <c r="AJ2288" s="20">
        <v>0.67431066274383811</v>
      </c>
    </row>
    <row r="2289" spans="1:36" s="3" customFormat="1" ht="15.75" customHeight="1">
      <c r="A2289" s="3" t="s">
        <v>496</v>
      </c>
      <c r="B2289" s="4" t="s">
        <v>497</v>
      </c>
      <c r="C2289" s="5" t="s">
        <v>44</v>
      </c>
      <c r="D2289" s="6" t="s">
        <v>91</v>
      </c>
      <c r="E2289" s="7">
        <v>2040731563260</v>
      </c>
      <c r="F2289" s="8">
        <v>4.1717490223947433E-2</v>
      </c>
      <c r="G2289" s="5">
        <v>7.15</v>
      </c>
      <c r="H2289" s="5">
        <v>4.0999999999999996</v>
      </c>
      <c r="I2289" s="5">
        <v>1.43</v>
      </c>
      <c r="J2289" s="9">
        <v>0.13013</v>
      </c>
      <c r="K2289" s="10">
        <v>85134199040</v>
      </c>
      <c r="L2289" s="10">
        <v>616478944450</v>
      </c>
      <c r="M2289" s="11">
        <v>0.13809749677006991</v>
      </c>
      <c r="N2289" s="21">
        <v>4911793998.7215004</v>
      </c>
      <c r="O2289" s="7">
        <v>60341220</v>
      </c>
      <c r="P2289" s="13">
        <v>6497.5160730712196</v>
      </c>
      <c r="Q2289" s="7">
        <v>392068046818.72662</v>
      </c>
      <c r="R2289" s="15">
        <v>0.63597962322705981</v>
      </c>
      <c r="S2289" s="16">
        <v>5.2200000000000003E-2</v>
      </c>
      <c r="T2289" s="15">
        <v>2.7893895067917202E-2</v>
      </c>
      <c r="U2289" s="15">
        <v>8.6713922081434594E-2</v>
      </c>
      <c r="V2289" s="15">
        <v>1</v>
      </c>
      <c r="W2289" s="15">
        <v>0.98590977316694195</v>
      </c>
      <c r="X2289" s="15">
        <v>28.344329468940849</v>
      </c>
      <c r="Y2289" s="5">
        <v>36640</v>
      </c>
      <c r="Z2289" s="15">
        <v>12</v>
      </c>
      <c r="AA2289" s="17">
        <v>99900110470</v>
      </c>
      <c r="AB2289" s="17">
        <v>3018092795270</v>
      </c>
      <c r="AC2289" s="15">
        <v>3.3100410506451267E-2</v>
      </c>
      <c r="AD2289" s="7">
        <v>40563335670</v>
      </c>
      <c r="AE2289" s="7">
        <v>186232077470</v>
      </c>
      <c r="AF2289" s="18">
        <v>4.5911430703105189</v>
      </c>
      <c r="AG2289" s="7">
        <v>3027831755900</v>
      </c>
      <c r="AH2289" s="15">
        <v>1.4789268954358203</v>
      </c>
      <c r="AI2289" s="19">
        <v>1424252618810</v>
      </c>
      <c r="AJ2289" s="20">
        <v>0.69791277032771737</v>
      </c>
    </row>
    <row r="2290" spans="1:36" s="3" customFormat="1" ht="15.75" customHeight="1">
      <c r="A2290" s="3" t="s">
        <v>496</v>
      </c>
      <c r="B2290" s="4" t="s">
        <v>497</v>
      </c>
      <c r="C2290" s="5" t="s">
        <v>45</v>
      </c>
      <c r="D2290" s="6" t="s">
        <v>91</v>
      </c>
      <c r="E2290" s="7">
        <v>2017531106990</v>
      </c>
      <c r="F2290" s="8">
        <v>4.7215665205836227E-2</v>
      </c>
      <c r="G2290" s="5">
        <v>7.0519999999999898</v>
      </c>
      <c r="H2290" s="5">
        <v>4.0999999999999996</v>
      </c>
      <c r="I2290" s="5">
        <v>1.25</v>
      </c>
      <c r="J2290" s="9">
        <v>0.121769999999999</v>
      </c>
      <c r="K2290" s="10">
        <v>95259073290</v>
      </c>
      <c r="L2290" s="10">
        <v>625863585600</v>
      </c>
      <c r="M2290" s="11">
        <v>0.152204211080083</v>
      </c>
      <c r="N2290" s="21">
        <v>19047664471.487999</v>
      </c>
      <c r="O2290" s="7">
        <v>60339290</v>
      </c>
      <c r="P2290" s="13">
        <v>6933.6356066083599</v>
      </c>
      <c r="Q2290" s="7">
        <v>418370649621.46777</v>
      </c>
      <c r="R2290" s="15">
        <v>0.66846939053082333</v>
      </c>
      <c r="S2290" s="16">
        <v>6.1800000000000001E-2</v>
      </c>
      <c r="T2290" s="15">
        <v>3.2185101949895399E-2</v>
      </c>
      <c r="U2290" s="15">
        <v>9.8008841982223996E-2</v>
      </c>
      <c r="V2290" s="15">
        <v>1</v>
      </c>
      <c r="W2290" s="15">
        <v>0.98371526446331703</v>
      </c>
      <c r="X2290" s="15">
        <v>28.332895655554051</v>
      </c>
      <c r="Y2290" s="5">
        <v>40409</v>
      </c>
      <c r="Z2290" s="15">
        <v>3</v>
      </c>
      <c r="AA2290" s="17">
        <v>80345330940</v>
      </c>
      <c r="AB2290" s="17">
        <v>2569973536690</v>
      </c>
      <c r="AC2290" s="15">
        <v>3.1263096601173899E-2</v>
      </c>
      <c r="AD2290" s="7">
        <v>1039272262440</v>
      </c>
      <c r="AE2290" s="7">
        <v>1144605332510</v>
      </c>
      <c r="AF2290" s="18">
        <v>1.1013527194718922</v>
      </c>
      <c r="AG2290" s="7">
        <v>2589605258960</v>
      </c>
      <c r="AH2290" s="15">
        <v>1.2738210220333115</v>
      </c>
      <c r="AI2290" s="19">
        <v>1391667521390</v>
      </c>
      <c r="AJ2290" s="20">
        <v>0.68978739240668263</v>
      </c>
    </row>
    <row r="2291" spans="1:36" s="3" customFormat="1" ht="15.75" customHeight="1">
      <c r="A2291" s="3" t="s">
        <v>496</v>
      </c>
      <c r="B2291" s="4" t="s">
        <v>497</v>
      </c>
      <c r="C2291" s="5" t="s">
        <v>46</v>
      </c>
      <c r="D2291" s="6" t="s">
        <v>91</v>
      </c>
      <c r="E2291" s="7">
        <v>1978158541030</v>
      </c>
      <c r="F2291" s="8">
        <v>5.6734544022727033E-2</v>
      </c>
      <c r="G2291" s="5">
        <v>6.09499999999999</v>
      </c>
      <c r="H2291" s="5">
        <v>4.0999999999999996</v>
      </c>
      <c r="I2291" s="5">
        <v>0.82</v>
      </c>
      <c r="J2291" s="9">
        <v>9.4569999999999904E-2</v>
      </c>
      <c r="K2291" s="10">
        <v>112229922830</v>
      </c>
      <c r="L2291" s="10">
        <v>718374289590</v>
      </c>
      <c r="M2291" s="11">
        <v>0.15622764407959719</v>
      </c>
      <c r="N2291" s="21">
        <v>44293266263.473701</v>
      </c>
      <c r="O2291" s="7">
        <v>60339290</v>
      </c>
      <c r="P2291" s="13">
        <v>8058.0089482205303</v>
      </c>
      <c r="Q2291" s="7">
        <v>486214538749.27362</v>
      </c>
      <c r="R2291" s="15">
        <v>0.67682619742247774</v>
      </c>
      <c r="S2291" s="16">
        <v>9.2600000000000002E-2</v>
      </c>
      <c r="T2291" s="15">
        <v>3.9419543002614202E-2</v>
      </c>
      <c r="U2291" s="15">
        <v>0.115621179349995</v>
      </c>
      <c r="V2291" s="15">
        <v>1</v>
      </c>
      <c r="W2291" s="15">
        <v>0.97999853490464806</v>
      </c>
      <c r="X2291" s="15">
        <v>28.313187498106139</v>
      </c>
      <c r="Y2291" s="5">
        <v>38188</v>
      </c>
      <c r="Z2291" s="15">
        <v>7</v>
      </c>
      <c r="AA2291" s="17">
        <v>128504983300</v>
      </c>
      <c r="AB2291" s="17">
        <v>2378571762080</v>
      </c>
      <c r="AC2291" s="15">
        <v>5.4026111529897961E-2</v>
      </c>
      <c r="AD2291" s="7">
        <v>1158447351210</v>
      </c>
      <c r="AE2291" s="7">
        <v>1967722087930</v>
      </c>
      <c r="AF2291" s="18">
        <v>1.6985856852922243</v>
      </c>
      <c r="AG2291" s="7">
        <v>2402576488600</v>
      </c>
      <c r="AH2291" s="15">
        <v>1.2024171535015138</v>
      </c>
      <c r="AI2291" s="19">
        <v>1259784251440</v>
      </c>
      <c r="AJ2291" s="20">
        <v>0.63684695908349576</v>
      </c>
    </row>
    <row r="2292" spans="1:36" s="3" customFormat="1" ht="15.75" customHeight="1">
      <c r="A2292" s="3" t="s">
        <v>496</v>
      </c>
      <c r="B2292" s="4" t="s">
        <v>497</v>
      </c>
      <c r="C2292" s="5" t="s">
        <v>47</v>
      </c>
      <c r="D2292" s="6" t="s">
        <v>91</v>
      </c>
      <c r="E2292" s="7">
        <v>2308186476440</v>
      </c>
      <c r="F2292" s="8">
        <v>6.5448252908489338E-2</v>
      </c>
      <c r="G2292" s="5">
        <v>5.0529999999999902</v>
      </c>
      <c r="H2292" s="5">
        <v>4.0999999999999996</v>
      </c>
      <c r="I2292" s="5">
        <v>0.56999999999999995</v>
      </c>
      <c r="J2292" s="9">
        <v>7.3899999999999896E-2</v>
      </c>
      <c r="K2292" s="10">
        <v>151066772270</v>
      </c>
      <c r="L2292" s="10">
        <v>776778576470</v>
      </c>
      <c r="M2292" s="11">
        <v>0.1944785513479392</v>
      </c>
      <c r="N2292" s="21">
        <v>93662835468.867004</v>
      </c>
      <c r="O2292" s="7">
        <v>60339290</v>
      </c>
      <c r="P2292" s="13">
        <v>10741.0430245715</v>
      </c>
      <c r="Q2292" s="7">
        <v>648106909962.0968</v>
      </c>
      <c r="R2292" s="15">
        <v>0.83435219455634324</v>
      </c>
      <c r="S2292" s="16">
        <v>0.11360000000000001</v>
      </c>
      <c r="T2292" s="15">
        <v>3.1735290846015597E-2</v>
      </c>
      <c r="U2292" s="15">
        <v>9.6303650147872302E-2</v>
      </c>
      <c r="V2292" s="15">
        <v>1</v>
      </c>
      <c r="W2292" s="15">
        <v>0.98394360189747998</v>
      </c>
      <c r="X2292" s="15">
        <v>28.46748325699518</v>
      </c>
      <c r="Y2292" s="5">
        <v>34052</v>
      </c>
      <c r="Z2292" s="15">
        <v>18</v>
      </c>
      <c r="AA2292" s="17">
        <v>170034274430</v>
      </c>
      <c r="AB2292" s="17">
        <v>2958491362580</v>
      </c>
      <c r="AC2292" s="15">
        <v>5.7473304326877903E-2</v>
      </c>
      <c r="AD2292" s="7">
        <v>885898581860</v>
      </c>
      <c r="AE2292" s="7">
        <v>1084794839870</v>
      </c>
      <c r="AF2292" s="18">
        <v>1.2245135753490031</v>
      </c>
      <c r="AG2292" s="7">
        <v>2986910515110</v>
      </c>
      <c r="AH2292" s="15">
        <v>1.2817384525807416</v>
      </c>
      <c r="AI2292" s="19">
        <v>1531407899980</v>
      </c>
      <c r="AJ2292" s="20">
        <v>0.66346801508946807</v>
      </c>
    </row>
    <row r="2293" spans="1:36" s="3" customFormat="1" ht="15.75" customHeight="1">
      <c r="A2293" s="3" t="s">
        <v>496</v>
      </c>
      <c r="B2293" s="4" t="s">
        <v>497</v>
      </c>
      <c r="C2293" s="5" t="s">
        <v>48</v>
      </c>
      <c r="D2293" s="6" t="s">
        <v>91</v>
      </c>
      <c r="E2293" s="7">
        <v>2000115235190</v>
      </c>
      <c r="F2293" s="8">
        <v>7.7158839338244342E-2</v>
      </c>
      <c r="G2293" s="5">
        <v>5.1660000000000004</v>
      </c>
      <c r="H2293" s="5">
        <v>4.0999999999999996</v>
      </c>
      <c r="I2293" s="5">
        <v>0.43</v>
      </c>
      <c r="J2293" s="9">
        <v>6.9290000000000004E-2</v>
      </c>
      <c r="K2293" s="10">
        <v>154326570090</v>
      </c>
      <c r="L2293" s="10">
        <v>842085096150</v>
      </c>
      <c r="M2293" s="11">
        <v>0.1832671909235524</v>
      </c>
      <c r="N2293" s="21">
        <v>95978493777.766403</v>
      </c>
      <c r="O2293" s="7">
        <v>60339290</v>
      </c>
      <c r="P2293" s="13">
        <v>9920.0715832030401</v>
      </c>
      <c r="Q2293" s="7">
        <v>598570076079.64734</v>
      </c>
      <c r="R2293" s="15">
        <v>0.71081898826650713</v>
      </c>
      <c r="S2293" s="16">
        <v>0.106</v>
      </c>
      <c r="T2293" s="15">
        <v>3.01490528340215E-2</v>
      </c>
      <c r="U2293" s="15">
        <v>9.2184207384185896E-2</v>
      </c>
      <c r="V2293" s="15">
        <v>1</v>
      </c>
      <c r="W2293" s="15">
        <v>0.984755275829163</v>
      </c>
      <c r="X2293" s="15">
        <v>28.32422591242366</v>
      </c>
      <c r="Y2293" s="5">
        <v>33843</v>
      </c>
      <c r="Z2293" s="15">
        <v>27</v>
      </c>
      <c r="AA2293" s="17">
        <v>182401596300</v>
      </c>
      <c r="AB2293" s="17">
        <v>3261119630510</v>
      </c>
      <c r="AC2293" s="15">
        <v>5.593220027671128E-2</v>
      </c>
      <c r="AD2293" s="7">
        <v>141564430480</v>
      </c>
      <c r="AE2293" s="7">
        <v>420596305200</v>
      </c>
      <c r="AF2293" s="18">
        <v>2.9710592115116174</v>
      </c>
      <c r="AG2293" s="7">
        <v>3294650988270</v>
      </c>
      <c r="AH2293" s="15">
        <v>1.6304658717327412</v>
      </c>
      <c r="AI2293" s="19">
        <v>1158030139040</v>
      </c>
      <c r="AJ2293" s="20">
        <v>0.57898170998632159</v>
      </c>
    </row>
    <row r="2294" spans="1:36" s="3" customFormat="1" ht="15.75" customHeight="1">
      <c r="A2294" s="3" t="s">
        <v>496</v>
      </c>
      <c r="B2294" s="4" t="s">
        <v>497</v>
      </c>
      <c r="C2294" s="5" t="s">
        <v>49</v>
      </c>
      <c r="D2294" s="6" t="s">
        <v>91</v>
      </c>
      <c r="E2294" s="7">
        <v>1988662499330</v>
      </c>
      <c r="F2294" s="8">
        <v>7.7979168432172896E-2</v>
      </c>
      <c r="G2294" s="5">
        <v>3.3780000000000001</v>
      </c>
      <c r="H2294" s="5">
        <v>4.0999999999999996</v>
      </c>
      <c r="I2294" s="5">
        <v>0.25</v>
      </c>
      <c r="J2294" s="9">
        <v>4.403E-2</v>
      </c>
      <c r="K2294" s="10">
        <v>155074247990</v>
      </c>
      <c r="L2294" s="10">
        <v>855498397200</v>
      </c>
      <c r="M2294" s="11">
        <v>0.18126772475267011</v>
      </c>
      <c r="N2294" s="21">
        <v>117406653561.283</v>
      </c>
      <c r="O2294" s="7">
        <v>60339290</v>
      </c>
      <c r="P2294" s="13">
        <v>11571.264643619499</v>
      </c>
      <c r="Q2294" s="7">
        <v>698201892998.10364</v>
      </c>
      <c r="R2294" s="15">
        <v>0.81613465937900143</v>
      </c>
      <c r="S2294" s="16">
        <v>8.1199999999999994E-2</v>
      </c>
      <c r="T2294" s="15">
        <v>3.6131419461383998E-2</v>
      </c>
      <c r="U2294" s="15">
        <v>0.107171686646117</v>
      </c>
      <c r="V2294" s="15">
        <v>1</v>
      </c>
      <c r="W2294" s="15">
        <v>0.98169010395718204</v>
      </c>
      <c r="X2294" s="15">
        <v>28.31848341780772</v>
      </c>
      <c r="Y2294" s="5">
        <v>30317</v>
      </c>
      <c r="Z2294" s="15">
        <v>37</v>
      </c>
      <c r="AA2294" s="17">
        <v>183049576330</v>
      </c>
      <c r="AB2294" s="17">
        <v>3169731801610</v>
      </c>
      <c r="AC2294" s="15">
        <v>5.7749231729013709E-2</v>
      </c>
      <c r="AD2294" s="7">
        <v>1023096214180</v>
      </c>
      <c r="AE2294" s="7">
        <v>1321975864880</v>
      </c>
      <c r="AF2294" s="18">
        <v>1.2921324960033682</v>
      </c>
      <c r="AG2294" s="7">
        <v>3207284229040</v>
      </c>
      <c r="AH2294" s="15">
        <v>1.5939013295005633</v>
      </c>
      <c r="AI2294" s="19">
        <v>1133164102130</v>
      </c>
      <c r="AJ2294" s="20">
        <v>0.56981217401734796</v>
      </c>
    </row>
    <row r="2295" spans="1:36" s="3" customFormat="1" ht="15.75" customHeight="1">
      <c r="A2295" s="3" t="s">
        <v>496</v>
      </c>
      <c r="B2295" s="4" t="s">
        <v>497</v>
      </c>
      <c r="C2295" s="5" t="s">
        <v>50</v>
      </c>
      <c r="D2295" s="6" t="s">
        <v>91</v>
      </c>
      <c r="E2295" s="7">
        <v>1906052066270</v>
      </c>
      <c r="F2295" s="8">
        <v>6.5805158861926186E-2</v>
      </c>
      <c r="G2295" s="5">
        <v>2.4510000000000001</v>
      </c>
      <c r="H2295" s="5">
        <v>4.0999999999999996</v>
      </c>
      <c r="I2295" s="5">
        <v>0.47</v>
      </c>
      <c r="J2295" s="9">
        <v>4.3779999999999902E-2</v>
      </c>
      <c r="K2295" s="10">
        <v>125428059020</v>
      </c>
      <c r="L2295" s="10">
        <v>766126143680</v>
      </c>
      <c r="M2295" s="11">
        <v>0.16371724167709581</v>
      </c>
      <c r="N2295" s="21">
        <v>91887056449.689606</v>
      </c>
      <c r="O2295" s="7">
        <v>60339290</v>
      </c>
      <c r="P2295" s="13">
        <v>18537.709580700001</v>
      </c>
      <c r="Q2295" s="7">
        <v>1118552234325.636</v>
      </c>
      <c r="R2295" s="15">
        <v>1.46001052640339</v>
      </c>
      <c r="S2295" s="16">
        <v>3.8622988300000001E-2</v>
      </c>
      <c r="T2295" s="15">
        <v>4.13115543066448E-2</v>
      </c>
      <c r="U2295" s="15">
        <v>0.12069547039284199</v>
      </c>
      <c r="V2295" s="15">
        <v>1</v>
      </c>
      <c r="W2295" s="15">
        <v>0.97902828652263096</v>
      </c>
      <c r="X2295" s="15">
        <v>28.27605523782313</v>
      </c>
      <c r="Y2295" s="5">
        <v>38687</v>
      </c>
      <c r="Z2295" s="15">
        <v>11</v>
      </c>
      <c r="AA2295" s="17">
        <v>137546175470</v>
      </c>
      <c r="AB2295" s="17">
        <v>2824679329110</v>
      </c>
      <c r="AC2295" s="15">
        <v>4.8694439065172769E-2</v>
      </c>
      <c r="AD2295" s="7">
        <v>535713939500</v>
      </c>
      <c r="AE2295" s="7">
        <v>911145121420</v>
      </c>
      <c r="AF2295" s="18">
        <v>1.7008053258244553</v>
      </c>
      <c r="AG2295" s="7">
        <v>2878546869840</v>
      </c>
      <c r="AH2295" s="15">
        <v>1.4819528695444737</v>
      </c>
      <c r="AI2295" s="19">
        <v>1139925922590</v>
      </c>
      <c r="AJ2295" s="20">
        <v>0.59805602520646195</v>
      </c>
    </row>
    <row r="2296" spans="1:36" ht="15.75" customHeight="1">
      <c r="A2296" s="26" t="s">
        <v>498</v>
      </c>
      <c r="B2296" s="2" t="s">
        <v>499</v>
      </c>
      <c r="C2296" s="27" t="s">
        <v>38</v>
      </c>
      <c r="D2296" s="28" t="s">
        <v>120</v>
      </c>
      <c r="E2296" s="78">
        <v>764814878000</v>
      </c>
      <c r="F2296" s="30">
        <v>0.25861994672127703</v>
      </c>
      <c r="G2296" s="27">
        <v>11.038</v>
      </c>
      <c r="H2296" s="27">
        <v>4.0999999999999996</v>
      </c>
      <c r="I2296" s="27"/>
      <c r="J2296" s="31"/>
      <c r="K2296" s="79">
        <v>197796383000</v>
      </c>
      <c r="L2296" s="32">
        <v>513519783000</v>
      </c>
      <c r="M2296" s="33">
        <v>0.38517772741775752</v>
      </c>
      <c r="N2296" s="34"/>
      <c r="O2296" s="78">
        <v>92155210</v>
      </c>
      <c r="P2296" s="35">
        <v>11059.667196566001</v>
      </c>
      <c r="Q2296" s="29">
        <v>1019205953029.651</v>
      </c>
      <c r="R2296" s="36">
        <v>1.9847452557239671</v>
      </c>
      <c r="S2296" s="37">
        <v>5.5199999999999999E-2</v>
      </c>
      <c r="T2296" s="36"/>
      <c r="U2296" s="36"/>
      <c r="V2296" s="36"/>
      <c r="W2296" s="36"/>
      <c r="X2296" s="36">
        <v>27.362899651946272</v>
      </c>
      <c r="Y2296" s="27">
        <v>35494</v>
      </c>
      <c r="Z2296" s="36">
        <v>18</v>
      </c>
      <c r="AA2296" s="80">
        <v>239481714000</v>
      </c>
      <c r="AB2296" s="80">
        <v>1232141737000</v>
      </c>
      <c r="AC2296" s="36">
        <v>0.19436214747751859</v>
      </c>
      <c r="AD2296" s="29">
        <v>933396244240</v>
      </c>
      <c r="AE2296" s="29">
        <v>3057128120450</v>
      </c>
      <c r="AF2296" s="40">
        <v>3.2752736464449863</v>
      </c>
      <c r="AG2296" s="78">
        <v>1232141737000</v>
      </c>
      <c r="AH2296" s="36">
        <v>1.6110326465171092</v>
      </c>
      <c r="AI2296" s="81">
        <v>251295094000</v>
      </c>
      <c r="AJ2296" s="42">
        <v>0.3285698294169429</v>
      </c>
    </row>
    <row r="2297" spans="1:36" ht="15.75" customHeight="1">
      <c r="A2297" s="26" t="s">
        <v>498</v>
      </c>
      <c r="B2297" s="2" t="s">
        <v>499</v>
      </c>
      <c r="C2297" s="27" t="s">
        <v>40</v>
      </c>
      <c r="D2297" s="28" t="s">
        <v>120</v>
      </c>
      <c r="E2297" s="29">
        <v>977567310000</v>
      </c>
      <c r="F2297" s="30">
        <v>0.22191967425751991</v>
      </c>
      <c r="G2297" s="27">
        <v>11.419</v>
      </c>
      <c r="H2297" s="27">
        <v>4.0999999999999996</v>
      </c>
      <c r="I2297" s="27">
        <v>1.96</v>
      </c>
      <c r="J2297" s="31">
        <v>0.194549999999999</v>
      </c>
      <c r="K2297" s="32">
        <v>216941419000</v>
      </c>
      <c r="L2297" s="32">
        <v>717983721000</v>
      </c>
      <c r="M2297" s="33">
        <v>0.30215367375996538</v>
      </c>
      <c r="N2297" s="34">
        <v>77257686079.449997</v>
      </c>
      <c r="O2297" s="29">
        <v>102778010</v>
      </c>
      <c r="P2297" s="35">
        <v>9177.6603540967408</v>
      </c>
      <c r="Q2297" s="29">
        <v>943261667649.95837</v>
      </c>
      <c r="R2297" s="36">
        <v>1.3137646997569721</v>
      </c>
      <c r="S2297" s="37">
        <v>2.72076604E-2</v>
      </c>
      <c r="T2297" s="38">
        <v>0</v>
      </c>
      <c r="U2297" s="36">
        <v>0</v>
      </c>
      <c r="V2297" s="36">
        <v>1</v>
      </c>
      <c r="W2297" s="36">
        <v>1</v>
      </c>
      <c r="X2297" s="36">
        <v>27.608332985770279</v>
      </c>
      <c r="Z2297" s="40"/>
      <c r="AA2297" s="39">
        <v>276939700000</v>
      </c>
      <c r="AB2297" s="39">
        <v>2123424733000</v>
      </c>
      <c r="AC2297" s="36">
        <v>0.13042124625191509</v>
      </c>
      <c r="AD2297" s="29">
        <v>220062987280</v>
      </c>
      <c r="AE2297" s="29">
        <v>353108467600</v>
      </c>
      <c r="AF2297" s="40">
        <v>1.6045790887620637</v>
      </c>
      <c r="AG2297" s="29">
        <v>2123424733000</v>
      </c>
      <c r="AH2297" s="36">
        <v>2.1721519441970703</v>
      </c>
      <c r="AI2297" s="41">
        <v>259583588000</v>
      </c>
      <c r="AJ2297" s="42">
        <v>0.26554037286700999</v>
      </c>
    </row>
    <row r="2298" spans="1:36" ht="15.75" customHeight="1">
      <c r="A2298" s="26" t="s">
        <v>498</v>
      </c>
      <c r="B2298" s="2" t="s">
        <v>499</v>
      </c>
      <c r="C2298" s="27" t="s">
        <v>41</v>
      </c>
      <c r="D2298" s="28" t="s">
        <v>120</v>
      </c>
      <c r="E2298" s="78">
        <v>1728361645360</v>
      </c>
      <c r="F2298" s="30">
        <v>0.1757507395604869</v>
      </c>
      <c r="G2298" s="27">
        <v>11.9949999999999</v>
      </c>
      <c r="H2298" s="27">
        <v>4.0999999999999996</v>
      </c>
      <c r="I2298" s="27">
        <v>0.92</v>
      </c>
      <c r="J2298" s="31">
        <v>0.15767</v>
      </c>
      <c r="K2298" s="79">
        <v>303760837400</v>
      </c>
      <c r="L2298" s="32">
        <v>878222258510</v>
      </c>
      <c r="M2298" s="33">
        <v>0.34588150602714562</v>
      </c>
      <c r="N2298" s="34">
        <v>165291533900.728</v>
      </c>
      <c r="O2298" s="78">
        <v>102778010</v>
      </c>
      <c r="P2298" s="35">
        <v>8328.1298269976796</v>
      </c>
      <c r="Q2298" s="29">
        <v>855948610640.46582</v>
      </c>
      <c r="R2298" s="36">
        <v>0.97463780079165396</v>
      </c>
      <c r="S2298" s="37">
        <v>5.2299999999999999E-2</v>
      </c>
      <c r="T2298" s="38">
        <v>2.1121535353874101E-4</v>
      </c>
      <c r="U2298" s="38">
        <v>1.07262483535883E-3</v>
      </c>
      <c r="V2298" s="36">
        <v>1</v>
      </c>
      <c r="W2298" s="36">
        <v>0.99989438116789298</v>
      </c>
      <c r="X2298" s="36">
        <v>28.178195049922511</v>
      </c>
      <c r="Y2298" s="27">
        <v>38344</v>
      </c>
      <c r="Z2298" s="36">
        <v>12</v>
      </c>
      <c r="AA2298" s="80">
        <v>403383142790</v>
      </c>
      <c r="AB2298" s="80">
        <v>3342207599650</v>
      </c>
      <c r="AC2298" s="36">
        <v>0.1206936226320121</v>
      </c>
      <c r="AD2298" s="29">
        <v>2629726611850</v>
      </c>
      <c r="AE2298" s="29">
        <v>3228355446050</v>
      </c>
      <c r="AF2298" s="40">
        <v>1.2276391893752285</v>
      </c>
      <c r="AG2298" s="78">
        <v>3342207599650</v>
      </c>
      <c r="AH2298" s="36">
        <v>1.9337432120312137</v>
      </c>
      <c r="AI2298" s="81">
        <v>850139386850</v>
      </c>
      <c r="AJ2298" s="42">
        <v>0.49187586934268301</v>
      </c>
    </row>
    <row r="2299" spans="1:36" ht="15.75" customHeight="1">
      <c r="A2299" s="26" t="s">
        <v>498</v>
      </c>
      <c r="B2299" s="2" t="s">
        <v>499</v>
      </c>
      <c r="C2299" s="27" t="s">
        <v>42</v>
      </c>
      <c r="D2299" s="28" t="s">
        <v>120</v>
      </c>
      <c r="E2299" s="29">
        <v>2049294263560</v>
      </c>
      <c r="F2299" s="30">
        <v>0.1112671084209688</v>
      </c>
      <c r="G2299" s="27">
        <v>9.8350000000000009</v>
      </c>
      <c r="H2299" s="27">
        <v>4.0999999999999996</v>
      </c>
      <c r="I2299" s="27">
        <v>0.86</v>
      </c>
      <c r="J2299" s="31">
        <v>0.13361000000000001</v>
      </c>
      <c r="K2299" s="32">
        <v>228019047010</v>
      </c>
      <c r="L2299" s="32">
        <v>995760186520</v>
      </c>
      <c r="M2299" s="33">
        <v>0.22898992156624071</v>
      </c>
      <c r="N2299" s="34">
        <v>94975528489.062698</v>
      </c>
      <c r="O2299" s="29">
        <v>102868230</v>
      </c>
      <c r="P2299" s="35">
        <v>8549.5729014704793</v>
      </c>
      <c r="Q2299" s="29">
        <v>879479431630.23267</v>
      </c>
      <c r="R2299" s="36">
        <v>0.88322413723313509</v>
      </c>
      <c r="S2299" s="37">
        <v>9.0200000000000002E-2</v>
      </c>
      <c r="T2299" s="38">
        <v>9.8763722131023398E-5</v>
      </c>
      <c r="U2299" s="38">
        <v>5.3907177315083796E-4</v>
      </c>
      <c r="V2299" s="36">
        <v>1</v>
      </c>
      <c r="W2299" s="36">
        <v>0.999950615700125</v>
      </c>
      <c r="X2299" s="36">
        <v>28.348516588129161</v>
      </c>
      <c r="Y2299" s="27">
        <v>37083</v>
      </c>
      <c r="Z2299" s="36">
        <v>15</v>
      </c>
      <c r="AA2299" s="39">
        <v>303993478370</v>
      </c>
      <c r="AB2299" s="39">
        <v>5487575459860</v>
      </c>
      <c r="AC2299" s="36">
        <v>5.5396683033084988E-2</v>
      </c>
      <c r="AD2299" s="29">
        <v>1523170160740</v>
      </c>
      <c r="AE2299" s="29">
        <v>1676265314440</v>
      </c>
      <c r="AF2299" s="40">
        <v>1.1005108671677377</v>
      </c>
      <c r="AG2299" s="29">
        <v>5487575459860</v>
      </c>
      <c r="AH2299" s="36">
        <v>2.6777879377493963</v>
      </c>
      <c r="AI2299" s="41">
        <v>1053534077040</v>
      </c>
      <c r="AJ2299" s="42">
        <v>0.51409604553804689</v>
      </c>
    </row>
    <row r="2300" spans="1:36" ht="15.75" customHeight="1">
      <c r="A2300" s="26" t="s">
        <v>498</v>
      </c>
      <c r="B2300" s="2" t="s">
        <v>499</v>
      </c>
      <c r="C2300" s="27" t="s">
        <v>43</v>
      </c>
      <c r="D2300" s="28" t="s">
        <v>120</v>
      </c>
      <c r="E2300" s="29">
        <v>2547336547300</v>
      </c>
      <c r="F2300" s="30">
        <v>8.2085572690279593E-2</v>
      </c>
      <c r="G2300" s="27">
        <v>8.9469999999999903</v>
      </c>
      <c r="H2300" s="27">
        <v>4.0999999999999996</v>
      </c>
      <c r="I2300" s="27">
        <v>0.9</v>
      </c>
      <c r="J2300" s="31">
        <v>0.12636999999999901</v>
      </c>
      <c r="K2300" s="32">
        <v>209099579320</v>
      </c>
      <c r="L2300" s="32">
        <v>1023913084500</v>
      </c>
      <c r="M2300" s="33">
        <v>0.2042161414726994</v>
      </c>
      <c r="N2300" s="34">
        <v>79707682831.735001</v>
      </c>
      <c r="O2300" s="29">
        <v>102868230</v>
      </c>
      <c r="P2300" s="35">
        <v>12501.742650345101</v>
      </c>
      <c r="Q2300" s="29">
        <v>1286032138356.509</v>
      </c>
      <c r="R2300" s="36">
        <v>1.255997367183278</v>
      </c>
      <c r="S2300" s="37">
        <v>3.6700000000000003E-2</v>
      </c>
      <c r="T2300" s="38">
        <v>2.5782472720914401E-4</v>
      </c>
      <c r="U2300" s="38">
        <v>1.2836407531968601E-3</v>
      </c>
      <c r="V2300" s="36">
        <v>1</v>
      </c>
      <c r="W2300" s="36">
        <v>0.99987107101371198</v>
      </c>
      <c r="X2300" s="36">
        <v>28.566069437982861</v>
      </c>
      <c r="Y2300" s="27">
        <v>37249</v>
      </c>
      <c r="Z2300" s="36">
        <v>16</v>
      </c>
      <c r="AA2300" s="39">
        <v>257245409860</v>
      </c>
      <c r="AB2300" s="39">
        <v>6422140174800</v>
      </c>
      <c r="AC2300" s="36">
        <v>4.0056025383782792E-2</v>
      </c>
      <c r="AD2300" s="29">
        <v>290267560100</v>
      </c>
      <c r="AE2300" s="29">
        <v>406044086980</v>
      </c>
      <c r="AF2300" s="40">
        <v>1.3988614051122827</v>
      </c>
      <c r="AG2300" s="29">
        <v>6422140174800</v>
      </c>
      <c r="AH2300" s="36">
        <v>2.5211196304654062</v>
      </c>
      <c r="AI2300" s="41">
        <v>1523423462790</v>
      </c>
      <c r="AJ2300" s="42">
        <v>0.59804561921930699</v>
      </c>
    </row>
    <row r="2301" spans="1:36" ht="15.75" customHeight="1">
      <c r="A2301" s="26" t="s">
        <v>498</v>
      </c>
      <c r="B2301" s="2" t="s">
        <v>499</v>
      </c>
      <c r="C2301" s="27" t="s">
        <v>44</v>
      </c>
      <c r="D2301" s="28" t="s">
        <v>120</v>
      </c>
      <c r="E2301" s="29">
        <v>3459782585810</v>
      </c>
      <c r="F2301" s="30">
        <v>4.7833711071545458E-2</v>
      </c>
      <c r="G2301" s="27">
        <v>7.15</v>
      </c>
      <c r="H2301" s="27">
        <v>4.0999999999999996</v>
      </c>
      <c r="I2301" s="27">
        <v>0.87</v>
      </c>
      <c r="J2301" s="31">
        <v>0.10717</v>
      </c>
      <c r="K2301" s="32">
        <v>165494240580</v>
      </c>
      <c r="L2301" s="32">
        <v>1162485597580</v>
      </c>
      <c r="M2301" s="33">
        <v>0.14236240081125909</v>
      </c>
      <c r="N2301" s="34">
        <v>40910659087.351303</v>
      </c>
      <c r="O2301" s="29">
        <v>89998120</v>
      </c>
      <c r="P2301" s="35">
        <v>14235.567532089601</v>
      </c>
      <c r="Q2301" s="29">
        <v>1281174315021.104</v>
      </c>
      <c r="R2301" s="36">
        <v>1.1020990863785181</v>
      </c>
      <c r="S2301" s="37">
        <v>6.0299999999999999E-2</v>
      </c>
      <c r="T2301" s="38">
        <v>2.8424073985222598E-4</v>
      </c>
      <c r="U2301" s="38">
        <v>1.4013103250300201E-3</v>
      </c>
      <c r="V2301" s="36">
        <v>1</v>
      </c>
      <c r="W2301" s="36">
        <v>0.99985785942613103</v>
      </c>
      <c r="X2301" s="36">
        <v>28.87222686655279</v>
      </c>
      <c r="Y2301" s="27">
        <v>36640</v>
      </c>
      <c r="Z2301" s="36">
        <v>13</v>
      </c>
      <c r="AA2301" s="39">
        <v>193144196470</v>
      </c>
      <c r="AB2301" s="39">
        <v>6964610577050</v>
      </c>
      <c r="AC2301" s="36">
        <v>2.7732232022628041E-2</v>
      </c>
      <c r="AD2301" s="29">
        <v>88724864860</v>
      </c>
      <c r="AE2301" s="29">
        <v>247293351330</v>
      </c>
      <c r="AF2301" s="40">
        <v>2.7871933275999581</v>
      </c>
      <c r="AG2301" s="29">
        <v>6964610577050</v>
      </c>
      <c r="AH2301" s="36">
        <v>2.0130197214168168</v>
      </c>
      <c r="AI2301" s="41">
        <v>2297296988230</v>
      </c>
      <c r="AJ2301" s="42">
        <v>0.66400039055984772</v>
      </c>
    </row>
    <row r="2302" spans="1:36" ht="15.75" customHeight="1">
      <c r="A2302" s="26" t="s">
        <v>498</v>
      </c>
      <c r="B2302" s="2" t="s">
        <v>499</v>
      </c>
      <c r="C2302" s="27" t="s">
        <v>45</v>
      </c>
      <c r="D2302" s="28" t="s">
        <v>120</v>
      </c>
      <c r="E2302" s="29">
        <v>2722721031970</v>
      </c>
      <c r="F2302" s="30">
        <v>8.7499038069877799E-2</v>
      </c>
      <c r="G2302" s="27">
        <v>7.0519999999999898</v>
      </c>
      <c r="H2302" s="27">
        <v>4.0999999999999996</v>
      </c>
      <c r="I2302" s="27">
        <v>0.79</v>
      </c>
      <c r="J2302" s="31">
        <v>0.10291</v>
      </c>
      <c r="K2302" s="32">
        <v>238235471230</v>
      </c>
      <c r="L2302" s="32">
        <v>1269922978810</v>
      </c>
      <c r="M2302" s="33">
        <v>0.18759836242450079</v>
      </c>
      <c r="N2302" s="34">
        <v>107547697480.662</v>
      </c>
      <c r="O2302" s="29">
        <v>89998070</v>
      </c>
      <c r="P2302" s="35">
        <v>26623.272493266501</v>
      </c>
      <c r="Q2302" s="29">
        <v>2396043141478.0732</v>
      </c>
      <c r="R2302" s="36">
        <v>1.8867625686428009</v>
      </c>
      <c r="S2302" s="37">
        <v>6.5000000000000002E-2</v>
      </c>
      <c r="T2302" s="38">
        <v>6.8890743454064194E-5</v>
      </c>
      <c r="U2302" s="38">
        <v>3.8842229330513E-4</v>
      </c>
      <c r="V2302" s="48">
        <v>1</v>
      </c>
      <c r="W2302" s="48">
        <v>0.99996555344170801</v>
      </c>
      <c r="X2302" s="36">
        <v>28.63265287559118</v>
      </c>
      <c r="Y2302" s="27">
        <v>40409</v>
      </c>
      <c r="Z2302" s="36">
        <v>4</v>
      </c>
      <c r="AA2302" s="39">
        <v>298811791830</v>
      </c>
      <c r="AB2302" s="39">
        <v>4935182026840</v>
      </c>
      <c r="AC2302" s="36">
        <v>6.0547268612365521E-2</v>
      </c>
      <c r="AD2302" s="29">
        <v>81860519500</v>
      </c>
      <c r="AE2302" s="29">
        <v>1766876449200</v>
      </c>
      <c r="AF2302" s="40">
        <v>21.583987739046783</v>
      </c>
      <c r="AG2302" s="29">
        <v>4935182026840</v>
      </c>
      <c r="AH2302" s="36">
        <v>1.812591877350429</v>
      </c>
      <c r="AI2302" s="41">
        <v>1452798053160</v>
      </c>
      <c r="AJ2302" s="42">
        <v>0.53358314572126442</v>
      </c>
    </row>
    <row r="2303" spans="1:36" ht="15.75" customHeight="1">
      <c r="A2303" s="26" t="s">
        <v>498</v>
      </c>
      <c r="B2303" s="2" t="s">
        <v>499</v>
      </c>
      <c r="C2303" s="27" t="s">
        <v>46</v>
      </c>
      <c r="D2303" s="28" t="s">
        <v>120</v>
      </c>
      <c r="E2303" s="29">
        <v>2826145020800</v>
      </c>
      <c r="F2303" s="30">
        <v>7.7624330851889731E-2</v>
      </c>
      <c r="G2303" s="27">
        <v>6.09499999999999</v>
      </c>
      <c r="H2303" s="27">
        <v>4.0999999999999996</v>
      </c>
      <c r="I2303" s="27">
        <v>0.68</v>
      </c>
      <c r="J2303" s="31">
        <v>8.8829999999999895E-2</v>
      </c>
      <c r="K2303" s="32">
        <v>219377616130</v>
      </c>
      <c r="L2303" s="32">
        <v>1384674618590</v>
      </c>
      <c r="M2303" s="33">
        <v>0.15843261166539621</v>
      </c>
      <c r="N2303" s="34">
        <v>96376969760.650299</v>
      </c>
      <c r="O2303" s="29">
        <v>89998070</v>
      </c>
      <c r="P2303" s="35">
        <v>29487.818642348098</v>
      </c>
      <c r="Q2303" s="29">
        <v>2653846766321.3491</v>
      </c>
      <c r="R2303" s="36">
        <v>1.916585117320728</v>
      </c>
      <c r="S2303" s="37">
        <v>3.9800000000000002E-2</v>
      </c>
      <c r="T2303" s="38">
        <v>0.14978117810198999</v>
      </c>
      <c r="U2303" s="38">
        <v>0.28941833188536198</v>
      </c>
      <c r="V2303" s="48">
        <v>1</v>
      </c>
      <c r="W2303" s="48">
        <v>0.918598362809397</v>
      </c>
      <c r="X2303" s="36">
        <v>28.669934715505509</v>
      </c>
      <c r="Y2303" s="27">
        <v>38188</v>
      </c>
      <c r="Z2303" s="36">
        <v>8</v>
      </c>
      <c r="AA2303" s="39">
        <v>278342895450</v>
      </c>
      <c r="AB2303" s="39">
        <v>4704157249090</v>
      </c>
      <c r="AC2303" s="36">
        <v>5.9169555929246262E-2</v>
      </c>
      <c r="AD2303" s="29">
        <v>751552108530</v>
      </c>
      <c r="AE2303" s="29">
        <v>1601069458550</v>
      </c>
      <c r="AF2303" s="40">
        <v>2.1303505643562297</v>
      </c>
      <c r="AG2303" s="29">
        <v>4704157249090</v>
      </c>
      <c r="AH2303" s="36">
        <v>1.6645137508755261</v>
      </c>
      <c r="AI2303" s="41">
        <v>1441470402200</v>
      </c>
      <c r="AJ2303" s="42">
        <v>0.51004827834063571</v>
      </c>
    </row>
    <row r="2304" spans="1:36" ht="15.75" customHeight="1">
      <c r="A2304" s="26" t="s">
        <v>498</v>
      </c>
      <c r="B2304" s="2" t="s">
        <v>499</v>
      </c>
      <c r="C2304" s="27" t="s">
        <v>47</v>
      </c>
      <c r="D2304" s="28" t="s">
        <v>120</v>
      </c>
      <c r="E2304" s="29">
        <v>2959267153420</v>
      </c>
      <c r="F2304" s="30">
        <v>7.0520412747737293E-2</v>
      </c>
      <c r="G2304" s="27">
        <v>5.0529999999999902</v>
      </c>
      <c r="H2304" s="27">
        <v>4.0999999999999996</v>
      </c>
      <c r="I2304" s="27">
        <v>0.61</v>
      </c>
      <c r="J2304" s="31">
        <v>7.5539999999999899E-2</v>
      </c>
      <c r="K2304" s="32">
        <v>208688741090</v>
      </c>
      <c r="L2304" s="32">
        <v>1415296558680</v>
      </c>
      <c r="M2304" s="33">
        <v>0.14745230588608019</v>
      </c>
      <c r="N2304" s="34">
        <v>101777239047.312</v>
      </c>
      <c r="O2304" s="29">
        <v>89998070</v>
      </c>
      <c r="P2304" s="35">
        <v>29406.5630546555</v>
      </c>
      <c r="Q2304" s="29">
        <v>2646533920252.2988</v>
      </c>
      <c r="R2304" s="36">
        <v>1.8699500850342159</v>
      </c>
      <c r="S2304" s="37">
        <v>0.28160000000000002</v>
      </c>
      <c r="T2304" s="38">
        <v>0.18864412503894001</v>
      </c>
      <c r="U2304" s="36">
        <v>0.33968697072231502</v>
      </c>
      <c r="V2304" s="48">
        <v>1</v>
      </c>
      <c r="W2304" s="48">
        <v>0.89462123025159401</v>
      </c>
      <c r="X2304" s="36">
        <v>28.71596277030666</v>
      </c>
      <c r="Y2304" s="27">
        <v>34052</v>
      </c>
      <c r="Z2304" s="36">
        <v>19</v>
      </c>
      <c r="AA2304" s="39">
        <v>244930639610</v>
      </c>
      <c r="AB2304" s="39">
        <v>6785865403410</v>
      </c>
      <c r="AC2304" s="36">
        <v>3.6094237808919502E-2</v>
      </c>
      <c r="AD2304" s="29">
        <v>1038392860370</v>
      </c>
      <c r="AE2304" s="29">
        <v>1293164549390</v>
      </c>
      <c r="AF2304" s="40">
        <v>1.2453519267546003</v>
      </c>
      <c r="AG2304" s="29">
        <v>6785865403410</v>
      </c>
      <c r="AH2304" s="36">
        <v>2.2930898265023596</v>
      </c>
      <c r="AI2304" s="41">
        <v>1543970594740</v>
      </c>
      <c r="AJ2304" s="42">
        <v>0.52174086173857137</v>
      </c>
    </row>
    <row r="2305" spans="1:36" ht="15.75" customHeight="1">
      <c r="A2305" s="26" t="s">
        <v>498</v>
      </c>
      <c r="B2305" s="2" t="s">
        <v>499</v>
      </c>
      <c r="C2305" s="27" t="s">
        <v>48</v>
      </c>
      <c r="D2305" s="28" t="s">
        <v>120</v>
      </c>
      <c r="E2305" s="29">
        <v>2644333969860</v>
      </c>
      <c r="F2305" s="30">
        <v>9.194042154700742E-2</v>
      </c>
      <c r="G2305" s="27">
        <v>5.1660000000000004</v>
      </c>
      <c r="H2305" s="27">
        <v>4.0999999999999996</v>
      </c>
      <c r="I2305" s="27">
        <v>0.23</v>
      </c>
      <c r="J2305" s="31">
        <v>6.1089999999999901E-2</v>
      </c>
      <c r="K2305" s="32">
        <v>243121179900</v>
      </c>
      <c r="L2305" s="32">
        <v>1372279273340</v>
      </c>
      <c r="M2305" s="33">
        <v>0.1771659636804582</v>
      </c>
      <c r="N2305" s="34">
        <v>159288639091.659</v>
      </c>
      <c r="O2305" s="29">
        <v>89998070</v>
      </c>
      <c r="P2305" s="35">
        <v>31973.461678558298</v>
      </c>
      <c r="Q2305" s="29">
        <v>2877549842289.207</v>
      </c>
      <c r="R2305" s="36">
        <v>2.0969127044275169</v>
      </c>
      <c r="S2305" s="37">
        <v>0.28000000000000003</v>
      </c>
      <c r="T2305" s="38">
        <v>0.16962317480443601</v>
      </c>
      <c r="U2305" s="38">
        <v>0.31252898570492099</v>
      </c>
      <c r="V2305" s="48">
        <v>1</v>
      </c>
      <c r="W2305" s="48">
        <v>0.90646554826500203</v>
      </c>
      <c r="X2305" s="36">
        <v>28.603440342293752</v>
      </c>
      <c r="Y2305" s="27">
        <v>33843</v>
      </c>
      <c r="Z2305" s="36">
        <v>28</v>
      </c>
      <c r="AA2305" s="39">
        <v>291966815110</v>
      </c>
      <c r="AB2305" s="39">
        <v>8141740317650</v>
      </c>
      <c r="AC2305" s="36">
        <v>3.5860492194409878E-2</v>
      </c>
      <c r="AD2305" s="29">
        <v>694148555520</v>
      </c>
      <c r="AE2305" s="29">
        <v>1049753919450</v>
      </c>
      <c r="AF2305" s="40">
        <v>1.5122900006088886</v>
      </c>
      <c r="AG2305" s="29">
        <v>8141740317650</v>
      </c>
      <c r="AH2305" s="36">
        <v>3.0789379898489342</v>
      </c>
      <c r="AI2305" s="41">
        <v>1272054696510</v>
      </c>
      <c r="AJ2305" s="42">
        <v>0.48104918327594859</v>
      </c>
    </row>
    <row r="2306" spans="1:36" ht="15.75" customHeight="1">
      <c r="A2306" s="26" t="s">
        <v>498</v>
      </c>
      <c r="B2306" s="2" t="s">
        <v>499</v>
      </c>
      <c r="C2306" s="27" t="s">
        <v>49</v>
      </c>
      <c r="D2306" s="28" t="s">
        <v>120</v>
      </c>
      <c r="E2306" s="29">
        <v>2961136297180</v>
      </c>
      <c r="F2306" s="30">
        <v>7.8933455063379676E-2</v>
      </c>
      <c r="G2306" s="27">
        <v>3.3780000000000001</v>
      </c>
      <c r="H2306" s="27">
        <v>4.0999999999999996</v>
      </c>
      <c r="I2306" s="27">
        <v>7.0000000000000007E-2</v>
      </c>
      <c r="J2306" s="31">
        <v>3.6650000000000002E-2</v>
      </c>
      <c r="K2306" s="32">
        <v>233732718850</v>
      </c>
      <c r="L2306" s="32">
        <v>1364796817190</v>
      </c>
      <c r="M2306" s="33">
        <v>0.17125825317444371</v>
      </c>
      <c r="N2306" s="34">
        <v>183712915499.98599</v>
      </c>
      <c r="O2306" s="29">
        <v>89998070</v>
      </c>
      <c r="P2306" s="35">
        <v>48293.647599999902</v>
      </c>
      <c r="Q2306" s="29">
        <v>4346335077260.123</v>
      </c>
      <c r="R2306" s="36">
        <v>3.1846022957533382</v>
      </c>
      <c r="S2306" s="37">
        <v>0.26140000000000002</v>
      </c>
      <c r="T2306" s="38">
        <v>6.2039449366024298E-2</v>
      </c>
      <c r="U2306" s="38">
        <v>0.14437315275976301</v>
      </c>
      <c r="V2306" s="48">
        <v>1</v>
      </c>
      <c r="W2306" s="48">
        <v>0.96797069077616305</v>
      </c>
      <c r="X2306" s="36">
        <v>28.716594194782271</v>
      </c>
      <c r="Y2306" s="27">
        <v>34064</v>
      </c>
      <c r="Z2306" s="36">
        <v>16</v>
      </c>
      <c r="AA2306" s="39">
        <v>277382943380</v>
      </c>
      <c r="AB2306" s="39">
        <v>7982470574160</v>
      </c>
      <c r="AC2306" s="36">
        <v>3.4749009194962072E-2</v>
      </c>
      <c r="AD2306" s="29">
        <v>660893717000</v>
      </c>
      <c r="AE2306" s="29">
        <v>888981606000</v>
      </c>
      <c r="AF2306" s="40">
        <v>1.3451203773510831</v>
      </c>
      <c r="AG2306" s="29">
        <v>7982470574160</v>
      </c>
      <c r="AH2306" s="36">
        <v>2.6957457452269264</v>
      </c>
      <c r="AI2306" s="41">
        <v>1596339479990</v>
      </c>
      <c r="AJ2306" s="42">
        <v>0.53909692759169958</v>
      </c>
    </row>
    <row r="2307" spans="1:36" ht="15.75" customHeight="1">
      <c r="A2307" s="26" t="s">
        <v>498</v>
      </c>
      <c r="B2307" s="2" t="s">
        <v>499</v>
      </c>
      <c r="C2307" s="27" t="s">
        <v>50</v>
      </c>
      <c r="D2307" s="28" t="s">
        <v>120</v>
      </c>
      <c r="E2307" s="29">
        <v>3271330791210</v>
      </c>
      <c r="F2307" s="30">
        <v>6.2027899583015342E-2</v>
      </c>
      <c r="G2307" s="27">
        <v>2.4510000000000001</v>
      </c>
      <c r="H2307" s="27">
        <v>4.0999999999999996</v>
      </c>
      <c r="I2307" s="27">
        <v>0.6</v>
      </c>
      <c r="J2307" s="31">
        <v>4.9109999999999897E-2</v>
      </c>
      <c r="K2307" s="32">
        <v>202913777820</v>
      </c>
      <c r="L2307" s="32">
        <v>1328606793870</v>
      </c>
      <c r="M2307" s="33">
        <v>0.1527267350703119</v>
      </c>
      <c r="N2307" s="34">
        <v>137665898173.04401</v>
      </c>
      <c r="O2307" s="29">
        <v>89998070</v>
      </c>
      <c r="P2307" s="35">
        <v>28300</v>
      </c>
      <c r="Q2307" s="29">
        <v>2546945381000</v>
      </c>
      <c r="R2307" s="36">
        <v>1.917004634291529</v>
      </c>
      <c r="S2307" s="37">
        <v>0.46843935250000002</v>
      </c>
      <c r="T2307" s="38">
        <v>0.103285380703817</v>
      </c>
      <c r="U2307" s="36">
        <v>0.214021260329504</v>
      </c>
      <c r="V2307" s="48">
        <v>1</v>
      </c>
      <c r="W2307" s="48">
        <v>0.94539511872500803</v>
      </c>
      <c r="X2307" s="36">
        <v>28.816217987836961</v>
      </c>
      <c r="Y2307" s="27">
        <v>38687</v>
      </c>
      <c r="Z2307" s="36">
        <v>12</v>
      </c>
      <c r="AA2307" s="39">
        <v>246592217770</v>
      </c>
      <c r="AB2307" s="39">
        <v>7526763927400</v>
      </c>
      <c r="AC2307" s="36">
        <v>3.2762050218198002E-2</v>
      </c>
      <c r="AD2307" s="29">
        <v>605654979260</v>
      </c>
      <c r="AE2307" s="29">
        <v>832372056570</v>
      </c>
      <c r="AF2307" s="40">
        <v>1.3743337132091391</v>
      </c>
      <c r="AG2307" s="29">
        <v>7526763927400</v>
      </c>
      <c r="AH2307" s="36">
        <v>2.3008263021349791</v>
      </c>
      <c r="AI2307" s="41">
        <v>1942723997330</v>
      </c>
      <c r="AJ2307" s="42">
        <v>0.59386351345148591</v>
      </c>
    </row>
    <row r="2308" spans="1:36" s="3" customFormat="1" ht="15.75" customHeight="1">
      <c r="A2308" s="3" t="s">
        <v>500</v>
      </c>
      <c r="B2308" s="4" t="s">
        <v>501</v>
      </c>
      <c r="C2308" s="5" t="s">
        <v>48</v>
      </c>
      <c r="D2308" s="6" t="s">
        <v>120</v>
      </c>
      <c r="E2308" s="43">
        <v>77716649068440</v>
      </c>
      <c r="F2308" s="8">
        <v>-1.0982608705740129E-2</v>
      </c>
      <c r="G2308" s="5">
        <v>5.1660000000000004</v>
      </c>
      <c r="H2308" s="5">
        <v>4.0999999999999996</v>
      </c>
      <c r="I2308" s="5">
        <v>0.01</v>
      </c>
      <c r="J2308" s="9">
        <v>5.2069999999999998E-2</v>
      </c>
      <c r="K2308" s="44">
        <v>-853531546640</v>
      </c>
      <c r="L2308" s="10">
        <v>9932624149970</v>
      </c>
      <c r="M2308" s="11">
        <v>-8.5932129692290624E-2</v>
      </c>
      <c r="N2308" s="21">
        <v>-1370723286128.9299</v>
      </c>
      <c r="O2308" s="43">
        <v>1123468060</v>
      </c>
      <c r="P2308" s="13">
        <v>9462.4219316853505</v>
      </c>
      <c r="Q2308" s="7">
        <v>10630728810491.99</v>
      </c>
      <c r="R2308" s="15">
        <v>1.0702840105476159</v>
      </c>
      <c r="S2308" s="16">
        <v>6.7000000000000002E-3</v>
      </c>
      <c r="T2308" s="24">
        <v>2.4456312879619101E-2</v>
      </c>
      <c r="U2308" s="15">
        <v>6.6678341536425406E-2</v>
      </c>
      <c r="V2308" s="15">
        <v>1</v>
      </c>
      <c r="W2308" s="25">
        <v>0.98761854308484898</v>
      </c>
      <c r="X2308" s="15">
        <v>31.984090624073911</v>
      </c>
      <c r="Y2308" s="5">
        <v>36421</v>
      </c>
      <c r="Z2308" s="15">
        <v>10</v>
      </c>
      <c r="AA2308" s="45"/>
      <c r="AB2308" s="45">
        <v>10047930226020</v>
      </c>
      <c r="AC2308" s="15"/>
      <c r="AD2308" s="7">
        <v>352779180000</v>
      </c>
      <c r="AE2308" s="7">
        <v>622582875000</v>
      </c>
      <c r="AF2308" s="18">
        <v>1.7647948356816294</v>
      </c>
      <c r="AG2308" s="43"/>
      <c r="AH2308" s="15">
        <v>0.12928928802850778</v>
      </c>
      <c r="AI2308" s="46">
        <v>67784024918470</v>
      </c>
      <c r="AJ2308" s="20">
        <v>0.87219438474215505</v>
      </c>
    </row>
    <row r="2309" spans="1:36" s="3" customFormat="1" ht="15.75" customHeight="1">
      <c r="A2309" s="3" t="s">
        <v>500</v>
      </c>
      <c r="B2309" s="4" t="s">
        <v>501</v>
      </c>
      <c r="C2309" s="5" t="s">
        <v>49</v>
      </c>
      <c r="D2309" s="6" t="s">
        <v>120</v>
      </c>
      <c r="E2309" s="43">
        <v>76025723044810</v>
      </c>
      <c r="F2309" s="8">
        <v>1.4803157185452489E-2</v>
      </c>
      <c r="G2309" s="5">
        <v>3.3780000000000001</v>
      </c>
      <c r="H2309" s="5">
        <v>4.0999999999999996</v>
      </c>
      <c r="I2309" s="5">
        <v>0.43</v>
      </c>
      <c r="J2309" s="9">
        <v>5.14099999999999E-2</v>
      </c>
      <c r="K2309" s="44">
        <v>1125420728370</v>
      </c>
      <c r="L2309" s="10">
        <v>12825332632640</v>
      </c>
      <c r="M2309" s="11">
        <v>8.7749827673540851E-2</v>
      </c>
      <c r="N2309" s="21">
        <v>466070377725.97699</v>
      </c>
      <c r="O2309" s="43">
        <v>1123468060</v>
      </c>
      <c r="P2309" s="13">
        <v>8489.6495835681708</v>
      </c>
      <c r="Q2309" s="7">
        <v>9537850147731.1406</v>
      </c>
      <c r="R2309" s="15">
        <v>0.74367273122083888</v>
      </c>
      <c r="S2309" s="16">
        <v>0.51303438599999995</v>
      </c>
      <c r="T2309" s="15">
        <v>1.76529378558847E-2</v>
      </c>
      <c r="U2309" s="15">
        <v>5.0910689336184999E-2</v>
      </c>
      <c r="V2309" s="15">
        <v>1</v>
      </c>
      <c r="W2309" s="15">
        <v>0.99109421812118503</v>
      </c>
      <c r="X2309" s="15">
        <v>31.962092860065759</v>
      </c>
      <c r="Y2309" s="5">
        <v>34064</v>
      </c>
      <c r="Z2309" s="15">
        <v>17</v>
      </c>
      <c r="AA2309" s="45">
        <v>4517654577180</v>
      </c>
      <c r="AB2309" s="45">
        <v>44167413966730</v>
      </c>
      <c r="AC2309" s="15">
        <v>0.10228478806984299</v>
      </c>
      <c r="AD2309" s="7">
        <v>301895702000</v>
      </c>
      <c r="AE2309" s="7">
        <v>472371504000</v>
      </c>
      <c r="AF2309" s="18">
        <v>1.5646844286640424</v>
      </c>
      <c r="AG2309" s="43"/>
      <c r="AH2309" s="15">
        <v>0.58095355358471856</v>
      </c>
      <c r="AI2309" s="46">
        <v>63200390412170</v>
      </c>
      <c r="AJ2309" s="20">
        <v>0.83130272072413336</v>
      </c>
    </row>
    <row r="2310" spans="1:36" s="3" customFormat="1" ht="15.75" customHeight="1">
      <c r="A2310" s="3" t="s">
        <v>500</v>
      </c>
      <c r="B2310" s="4" t="s">
        <v>501</v>
      </c>
      <c r="C2310" s="5" t="s">
        <v>50</v>
      </c>
      <c r="D2310" s="6" t="s">
        <v>120</v>
      </c>
      <c r="E2310" s="43">
        <v>72899968405790</v>
      </c>
      <c r="F2310" s="8">
        <v>2.490076202030047E-2</v>
      </c>
      <c r="G2310" s="5">
        <v>2.4510000000000001</v>
      </c>
      <c r="H2310" s="5">
        <v>4.0999999999999996</v>
      </c>
      <c r="I2310" s="5">
        <v>0.39</v>
      </c>
      <c r="J2310" s="9">
        <v>4.0500000000000001E-2</v>
      </c>
      <c r="K2310" s="44">
        <v>1815264764560</v>
      </c>
      <c r="L2310" s="10">
        <v>14593551062130</v>
      </c>
      <c r="M2310" s="11">
        <v>0.12438814630049699</v>
      </c>
      <c r="N2310" s="21">
        <v>1224225946543.73</v>
      </c>
      <c r="O2310" s="43">
        <v>1123468060</v>
      </c>
      <c r="P2310" s="13">
        <v>15475.923720046099</v>
      </c>
      <c r="Q2310" s="7">
        <v>17386705998468.17</v>
      </c>
      <c r="R2310" s="15">
        <v>1.191396523330525</v>
      </c>
      <c r="S2310" s="16">
        <v>2.6823193E-3</v>
      </c>
      <c r="T2310" s="15">
        <v>2.31001725032585E-2</v>
      </c>
      <c r="U2310" s="15">
        <v>6.3615663985091997E-2</v>
      </c>
      <c r="V2310" s="15">
        <v>1</v>
      </c>
      <c r="W2310" s="15">
        <v>0.98831333562413703</v>
      </c>
      <c r="X2310" s="15">
        <v>31.92010932155198</v>
      </c>
      <c r="Y2310" s="5">
        <v>38687</v>
      </c>
      <c r="Z2310" s="15">
        <v>13</v>
      </c>
      <c r="AA2310" s="45">
        <v>4157488776740</v>
      </c>
      <c r="AB2310" s="45">
        <v>40367208022990</v>
      </c>
      <c r="AC2310" s="15">
        <v>0.102991734636991</v>
      </c>
      <c r="AD2310" s="7">
        <v>530200908120</v>
      </c>
      <c r="AE2310" s="7">
        <v>739418982620</v>
      </c>
      <c r="AF2310" s="18">
        <v>1.3946015016116264</v>
      </c>
      <c r="AG2310" s="43"/>
      <c r="AH2310" s="15">
        <v>0.55373423206838979</v>
      </c>
      <c r="AI2310" s="46">
        <v>58306417343650</v>
      </c>
      <c r="AJ2310" s="20">
        <v>0.79981402761512144</v>
      </c>
    </row>
    <row r="2311" spans="1:36" ht="15.75" customHeight="1">
      <c r="A2311" s="26" t="s">
        <v>502</v>
      </c>
      <c r="B2311" s="2" t="s">
        <v>503</v>
      </c>
      <c r="C2311" s="27" t="s">
        <v>38</v>
      </c>
      <c r="D2311" s="28" t="s">
        <v>78</v>
      </c>
      <c r="E2311" s="78">
        <v>464919440000</v>
      </c>
      <c r="F2311" s="30">
        <v>2.2836626491677781E-2</v>
      </c>
      <c r="G2311" s="27">
        <v>11.038</v>
      </c>
      <c r="H2311" s="27">
        <v>4.0999999999999996</v>
      </c>
      <c r="I2311" s="27"/>
      <c r="J2311" s="31"/>
      <c r="K2311" s="79">
        <v>10617191600</v>
      </c>
      <c r="L2311" s="32">
        <v>49002916000</v>
      </c>
      <c r="M2311" s="33">
        <v>0.21666448584406689</v>
      </c>
      <c r="N2311" s="34"/>
      <c r="O2311" s="78">
        <v>10049580</v>
      </c>
      <c r="P2311" s="35">
        <v>4085.7818171027998</v>
      </c>
      <c r="Q2311" s="29">
        <v>41060391233.519951</v>
      </c>
      <c r="R2311" s="36">
        <v>0.83791730340129045</v>
      </c>
      <c r="S2311" s="37"/>
      <c r="T2311" s="38">
        <v>0.13178665948295601</v>
      </c>
      <c r="U2311" s="38">
        <v>0.256021148509606</v>
      </c>
      <c r="V2311" s="36">
        <v>1</v>
      </c>
      <c r="W2311" s="36">
        <v>0.92907653193634598</v>
      </c>
      <c r="X2311" s="36">
        <v>26.865129980212888</v>
      </c>
      <c r="Y2311" s="27">
        <v>35494</v>
      </c>
      <c r="Z2311" s="36">
        <v>19</v>
      </c>
      <c r="AA2311" s="80">
        <v>17697356790</v>
      </c>
      <c r="AB2311" s="80">
        <v>435413884290</v>
      </c>
      <c r="AC2311" s="36">
        <v>4.0644906900150608E-2</v>
      </c>
      <c r="AD2311" s="29">
        <v>1692139452720</v>
      </c>
      <c r="AE2311" s="29">
        <v>3250054375300</v>
      </c>
      <c r="AF2311" s="40">
        <v>1.9206776191381607</v>
      </c>
      <c r="AG2311" s="78"/>
      <c r="AH2311" s="36">
        <v>0.93653619708825253</v>
      </c>
      <c r="AI2311" s="81">
        <v>415916523000</v>
      </c>
      <c r="AJ2311" s="42">
        <v>0.89459912237698647</v>
      </c>
    </row>
    <row r="2312" spans="1:36" ht="15.75" customHeight="1">
      <c r="A2312" s="26" t="s">
        <v>502</v>
      </c>
      <c r="B2312" s="2" t="s">
        <v>503</v>
      </c>
      <c r="C2312" s="27" t="s">
        <v>40</v>
      </c>
      <c r="D2312" s="28" t="s">
        <v>78</v>
      </c>
      <c r="E2312" s="78">
        <v>725270419720</v>
      </c>
      <c r="F2312" s="30">
        <v>3.8791081553914059E-2</v>
      </c>
      <c r="G2312" s="27">
        <v>11.419</v>
      </c>
      <c r="H2312" s="27">
        <v>4.0999999999999996</v>
      </c>
      <c r="I2312" s="27">
        <v>2.5</v>
      </c>
      <c r="J2312" s="31">
        <v>0.21668999999999899</v>
      </c>
      <c r="K2312" s="79">
        <v>28134024000</v>
      </c>
      <c r="L2312" s="32">
        <v>164329996710</v>
      </c>
      <c r="M2312" s="33">
        <v>0.17120443353777509</v>
      </c>
      <c r="N2312" s="34">
        <v>-7474642987.0899</v>
      </c>
      <c r="O2312" s="78">
        <v>19104120</v>
      </c>
      <c r="P2312" s="35">
        <v>4064.22097056755</v>
      </c>
      <c r="Q2312" s="29">
        <v>77643365128.238937</v>
      </c>
      <c r="R2312" s="36">
        <v>0.47248443183054051</v>
      </c>
      <c r="S2312" s="37">
        <v>1.9265593000000001E-3</v>
      </c>
      <c r="T2312" s="38">
        <v>0.30261585723636097</v>
      </c>
      <c r="U2312" s="38">
        <v>0.57317437904582602</v>
      </c>
      <c r="V2312" s="36">
        <v>1</v>
      </c>
      <c r="W2312" s="36">
        <v>0.82446646422799597</v>
      </c>
      <c r="X2312" s="36">
        <v>27.309810414973839</v>
      </c>
      <c r="Z2312" s="40"/>
      <c r="AA2312" s="80">
        <v>41481078000</v>
      </c>
      <c r="AB2312" s="80">
        <v>843384911000</v>
      </c>
      <c r="AC2312" s="36">
        <v>4.9184040950905748E-2</v>
      </c>
      <c r="AD2312" s="29">
        <v>441506514700</v>
      </c>
      <c r="AE2312" s="29">
        <v>352788117550</v>
      </c>
      <c r="AF2312" s="40">
        <v>0.79905529319248347</v>
      </c>
      <c r="AG2312" s="78"/>
      <c r="AH2312" s="36">
        <v>1.1628557956708059</v>
      </c>
      <c r="AI2312" s="81">
        <v>560940423000</v>
      </c>
      <c r="AJ2312" s="42">
        <v>0.77342244733565491</v>
      </c>
    </row>
    <row r="2313" spans="1:36" ht="15.75" customHeight="1">
      <c r="A2313" s="26" t="s">
        <v>502</v>
      </c>
      <c r="B2313" s="2" t="s">
        <v>503</v>
      </c>
      <c r="C2313" s="27" t="s">
        <v>41</v>
      </c>
      <c r="D2313" s="28" t="s">
        <v>78</v>
      </c>
      <c r="E2313" s="78">
        <v>645157270730</v>
      </c>
      <c r="F2313" s="30">
        <v>2.223930533056739E-2</v>
      </c>
      <c r="G2313" s="27">
        <v>11.9949999999999</v>
      </c>
      <c r="H2313" s="27">
        <v>4.0999999999999996</v>
      </c>
      <c r="I2313" s="27">
        <v>0.72</v>
      </c>
      <c r="J2313" s="31">
        <v>0.14946999999999899</v>
      </c>
      <c r="K2313" s="79">
        <v>14347849530</v>
      </c>
      <c r="L2313" s="32">
        <v>165927595050</v>
      </c>
      <c r="M2313" s="33">
        <v>8.6470544731733573E-2</v>
      </c>
      <c r="N2313" s="34">
        <v>-10453348102.1234</v>
      </c>
      <c r="O2313" s="78">
        <v>19104080</v>
      </c>
      <c r="P2313" s="35">
        <v>1739.8714227984401</v>
      </c>
      <c r="Q2313" s="29">
        <v>33238642850.855221</v>
      </c>
      <c r="R2313" s="36">
        <v>0.20032016278449169</v>
      </c>
      <c r="S2313" s="37">
        <v>5.0000000000000001E-4</v>
      </c>
      <c r="T2313" s="38">
        <v>0.31757224624340302</v>
      </c>
      <c r="U2313" s="38">
        <v>0.67307292742119995</v>
      </c>
      <c r="V2313" s="36">
        <v>1</v>
      </c>
      <c r="W2313" s="36">
        <v>0.81947980915007002</v>
      </c>
      <c r="X2313" s="36">
        <v>27.192759954609489</v>
      </c>
      <c r="Y2313" s="27">
        <v>38344</v>
      </c>
      <c r="Z2313" s="36">
        <v>13</v>
      </c>
      <c r="AA2313" s="80">
        <v>29111703270</v>
      </c>
      <c r="AB2313" s="80">
        <v>753264994880</v>
      </c>
      <c r="AC2313" s="36">
        <v>3.864735978423859E-2</v>
      </c>
      <c r="AD2313" s="29">
        <v>3462415430270</v>
      </c>
      <c r="AE2313" s="29">
        <v>3327953697400</v>
      </c>
      <c r="AF2313" s="40">
        <v>0.96116533801967419</v>
      </c>
      <c r="AG2313" s="78"/>
      <c r="AH2313" s="36">
        <v>1.1675680164429914</v>
      </c>
      <c r="AI2313" s="81">
        <v>479229675680</v>
      </c>
      <c r="AJ2313" s="42">
        <v>0.7428106252879213</v>
      </c>
    </row>
    <row r="2314" spans="1:36" ht="15.75" customHeight="1">
      <c r="A2314" s="26" t="s">
        <v>502</v>
      </c>
      <c r="B2314" s="2" t="s">
        <v>503</v>
      </c>
      <c r="C2314" s="27" t="s">
        <v>42</v>
      </c>
      <c r="D2314" s="28" t="s">
        <v>78</v>
      </c>
      <c r="E2314" s="78">
        <v>630644677810</v>
      </c>
      <c r="F2314" s="30">
        <v>-3.1492102762157139E-4</v>
      </c>
      <c r="G2314" s="27">
        <v>9.8350000000000009</v>
      </c>
      <c r="H2314" s="27">
        <v>4.0999999999999996</v>
      </c>
      <c r="I2314" s="27">
        <v>0.8</v>
      </c>
      <c r="J2314" s="31">
        <v>0.13114999999999899</v>
      </c>
      <c r="K2314" s="79">
        <v>-198603270</v>
      </c>
      <c r="L2314" s="32">
        <v>156685117260</v>
      </c>
      <c r="M2314" s="33">
        <v>-1.2675311699862459E-3</v>
      </c>
      <c r="N2314" s="34">
        <v>-20747856398.648899</v>
      </c>
      <c r="O2314" s="78">
        <v>19104080</v>
      </c>
      <c r="P2314" s="35">
        <v>1304.9035670988301</v>
      </c>
      <c r="Q2314" s="29">
        <v>24928982138.141418</v>
      </c>
      <c r="R2314" s="36">
        <v>0.15910242513189549</v>
      </c>
      <c r="S2314" s="37">
        <v>2.9999999999999997E-4</v>
      </c>
      <c r="T2314" s="38">
        <v>0.18467610261690601</v>
      </c>
      <c r="U2314" s="38">
        <v>0.43019542557232199</v>
      </c>
      <c r="V2314" s="36">
        <v>1</v>
      </c>
      <c r="W2314" s="36">
        <v>0.90110705221216902</v>
      </c>
      <c r="X2314" s="36">
        <v>27.170008431230489</v>
      </c>
      <c r="Y2314" s="27">
        <v>37083</v>
      </c>
      <c r="Z2314" s="36">
        <v>16</v>
      </c>
      <c r="AA2314" s="80">
        <v>19072338260</v>
      </c>
      <c r="AB2314" s="80">
        <v>646489188180</v>
      </c>
      <c r="AC2314" s="36">
        <v>2.9501403285169481E-2</v>
      </c>
      <c r="AD2314" s="29">
        <v>1222055274030</v>
      </c>
      <c r="AE2314" s="29">
        <v>1646423786530</v>
      </c>
      <c r="AF2314" s="40">
        <v>1.3472580344918035</v>
      </c>
      <c r="AG2314" s="78"/>
      <c r="AH2314" s="36">
        <v>1.0251243068046214</v>
      </c>
      <c r="AI2314" s="81">
        <v>473959560550</v>
      </c>
      <c r="AJ2314" s="42">
        <v>0.75154770543040095</v>
      </c>
    </row>
    <row r="2315" spans="1:36" ht="15.75" customHeight="1">
      <c r="A2315" s="26" t="s">
        <v>502</v>
      </c>
      <c r="B2315" s="2" t="s">
        <v>503</v>
      </c>
      <c r="C2315" s="27" t="s">
        <v>43</v>
      </c>
      <c r="D2315" s="28" t="s">
        <v>78</v>
      </c>
      <c r="E2315" s="29">
        <v>667422769860</v>
      </c>
      <c r="F2315" s="30">
        <v>1.312754879765019E-2</v>
      </c>
      <c r="G2315" s="27">
        <v>8.9469999999999903</v>
      </c>
      <c r="H2315" s="27">
        <v>4.0999999999999996</v>
      </c>
      <c r="I2315" s="27">
        <v>0.66</v>
      </c>
      <c r="J2315" s="31">
        <v>0.116529999999999</v>
      </c>
      <c r="K2315" s="32">
        <v>8761624980</v>
      </c>
      <c r="L2315" s="32">
        <v>158236047180</v>
      </c>
      <c r="M2315" s="33">
        <v>5.5370600669980667E-2</v>
      </c>
      <c r="N2315" s="34">
        <v>-9677621597.8853893</v>
      </c>
      <c r="O2315" s="29">
        <v>19104080</v>
      </c>
      <c r="P2315" s="35">
        <v>1242.76530199888</v>
      </c>
      <c r="Q2315" s="29">
        <v>23741887750.61076</v>
      </c>
      <c r="R2315" s="36">
        <v>0.15004095573496851</v>
      </c>
      <c r="S2315" s="37">
        <v>4.0000000000000002E-4</v>
      </c>
      <c r="T2315" s="36">
        <v>0.25739395338576398</v>
      </c>
      <c r="U2315" s="36">
        <v>0.55527625975950401</v>
      </c>
      <c r="V2315" s="36">
        <v>1</v>
      </c>
      <c r="W2315" s="36">
        <v>0.85707905940620099</v>
      </c>
      <c r="X2315" s="36">
        <v>27.22668951994272</v>
      </c>
      <c r="Y2315" s="27">
        <v>37249</v>
      </c>
      <c r="Z2315" s="36">
        <v>17</v>
      </c>
      <c r="AA2315" s="39">
        <v>21206689720</v>
      </c>
      <c r="AB2315" s="39">
        <v>566946493540</v>
      </c>
      <c r="AC2315" s="36">
        <v>3.740509900252835E-2</v>
      </c>
      <c r="AD2315" s="29">
        <v>494325407750</v>
      </c>
      <c r="AE2315" s="29">
        <v>613500961430</v>
      </c>
      <c r="AF2315" s="40">
        <v>1.2410872510527959</v>
      </c>
      <c r="AG2315" s="29">
        <v>571003364990</v>
      </c>
      <c r="AH2315" s="36">
        <v>0.84945632534970883</v>
      </c>
      <c r="AI2315" s="41">
        <v>509186722670</v>
      </c>
      <c r="AJ2315" s="42">
        <v>0.76291482050696002</v>
      </c>
    </row>
    <row r="2316" spans="1:36" ht="15.75" customHeight="1">
      <c r="A2316" s="26" t="s">
        <v>502</v>
      </c>
      <c r="B2316" s="2" t="s">
        <v>503</v>
      </c>
      <c r="C2316" s="27" t="s">
        <v>44</v>
      </c>
      <c r="D2316" s="28" t="s">
        <v>78</v>
      </c>
      <c r="E2316" s="29">
        <v>685653491920</v>
      </c>
      <c r="F2316" s="30">
        <v>8.2156201731373221E-3</v>
      </c>
      <c r="G2316" s="27">
        <v>7.15</v>
      </c>
      <c r="H2316" s="27">
        <v>4.0999999999999996</v>
      </c>
      <c r="I2316" s="27">
        <v>0.75</v>
      </c>
      <c r="J2316" s="31">
        <v>0.10224999999999899</v>
      </c>
      <c r="K2316" s="32">
        <v>5633068660</v>
      </c>
      <c r="L2316" s="32">
        <v>162568292610</v>
      </c>
      <c r="M2316" s="33">
        <v>3.4650475622043257E-2</v>
      </c>
      <c r="N2316" s="34">
        <v>-10989539259.3724</v>
      </c>
      <c r="O2316" s="29">
        <v>19104080</v>
      </c>
      <c r="P2316" s="35">
        <v>1852.4967967299899</v>
      </c>
      <c r="Q2316" s="29">
        <v>35390247004.473457</v>
      </c>
      <c r="R2316" s="36">
        <v>0.2176946465776963</v>
      </c>
      <c r="S2316" s="37">
        <v>4.0000000000000002E-4</v>
      </c>
      <c r="T2316" s="36">
        <v>0.21836800427976299</v>
      </c>
      <c r="U2316" s="36">
        <v>0.47478557845956898</v>
      </c>
      <c r="V2316" s="36">
        <v>1</v>
      </c>
      <c r="W2316" s="36">
        <v>0.88058176755026496</v>
      </c>
      <c r="X2316" s="36">
        <v>27.253638223240099</v>
      </c>
      <c r="Y2316" s="27">
        <v>36640</v>
      </c>
      <c r="Z2316" s="36">
        <v>14</v>
      </c>
      <c r="AA2316" s="39">
        <v>20721657920</v>
      </c>
      <c r="AB2316" s="39">
        <v>528590714630</v>
      </c>
      <c r="AC2316" s="36">
        <v>3.9201706247346077E-2</v>
      </c>
      <c r="AD2316" s="29">
        <v>69926019800</v>
      </c>
      <c r="AE2316" s="29">
        <v>257798634670</v>
      </c>
      <c r="AF2316" s="40">
        <v>3.686733999837926</v>
      </c>
      <c r="AG2316" s="29">
        <v>528598461910</v>
      </c>
      <c r="AH2316" s="36">
        <v>0.77092980763477881</v>
      </c>
      <c r="AI2316" s="41">
        <v>523085199320</v>
      </c>
      <c r="AJ2316" s="42">
        <v>0.76290021925686047</v>
      </c>
    </row>
    <row r="2317" spans="1:36" ht="15.75" customHeight="1">
      <c r="A2317" s="26" t="s">
        <v>502</v>
      </c>
      <c r="B2317" s="2" t="s">
        <v>503</v>
      </c>
      <c r="C2317" s="27" t="s">
        <v>45</v>
      </c>
      <c r="D2317" s="28" t="s">
        <v>78</v>
      </c>
      <c r="E2317" s="29">
        <v>748253413020</v>
      </c>
      <c r="F2317" s="30">
        <v>1.9929786006337141E-2</v>
      </c>
      <c r="G2317" s="27">
        <v>7.0519999999999898</v>
      </c>
      <c r="H2317" s="27">
        <v>4.0999999999999996</v>
      </c>
      <c r="I2317" s="27">
        <v>0.6</v>
      </c>
      <c r="J2317" s="31">
        <v>9.5119999999999899E-2</v>
      </c>
      <c r="K2317" s="32">
        <v>14912530400</v>
      </c>
      <c r="L2317" s="32">
        <v>182396464520</v>
      </c>
      <c r="M2317" s="33">
        <v>8.1758878601316434E-2</v>
      </c>
      <c r="N2317" s="34">
        <v>-2437021305.1423898</v>
      </c>
      <c r="O2317" s="29">
        <v>19104080</v>
      </c>
      <c r="P2317" s="35">
        <v>2497.9579447730198</v>
      </c>
      <c r="Q2317" s="29">
        <v>47721188413.579353</v>
      </c>
      <c r="R2317" s="36">
        <v>0.26163439373215852</v>
      </c>
      <c r="S2317" s="37">
        <v>9.7999999999999997E-3</v>
      </c>
      <c r="T2317" s="36">
        <v>0.27757037368321202</v>
      </c>
      <c r="U2317" s="36">
        <v>0.59217609273676197</v>
      </c>
      <c r="V2317" s="36">
        <v>1</v>
      </c>
      <c r="W2317" s="36">
        <v>0.84326469785388103</v>
      </c>
      <c r="X2317" s="36">
        <v>27.341007545005269</v>
      </c>
      <c r="Y2317" s="27">
        <v>40409</v>
      </c>
      <c r="Z2317" s="36">
        <v>5</v>
      </c>
      <c r="AA2317" s="39">
        <v>25310673140</v>
      </c>
      <c r="AB2317" s="39">
        <v>1219869137470</v>
      </c>
      <c r="AC2317" s="36">
        <v>2.0748678987398728E-2</v>
      </c>
      <c r="AD2317" s="29">
        <v>256389096270</v>
      </c>
      <c r="AE2317" s="29">
        <v>1487851716360</v>
      </c>
      <c r="AF2317" s="40">
        <v>5.8031005920515542</v>
      </c>
      <c r="AG2317" s="29">
        <v>1219925093140</v>
      </c>
      <c r="AH2317" s="36">
        <v>1.6302887714825489</v>
      </c>
      <c r="AI2317" s="41">
        <v>565856948500</v>
      </c>
      <c r="AJ2317" s="42">
        <v>0.75623704303086858</v>
      </c>
    </row>
    <row r="2318" spans="1:36" ht="15.75" customHeight="1">
      <c r="A2318" s="26" t="s">
        <v>502</v>
      </c>
      <c r="B2318" s="2" t="s">
        <v>503</v>
      </c>
      <c r="C2318" s="27" t="s">
        <v>46</v>
      </c>
      <c r="D2318" s="28" t="s">
        <v>78</v>
      </c>
      <c r="E2318" s="29">
        <v>972745022170</v>
      </c>
      <c r="F2318" s="30">
        <v>1.8577848509248669E-2</v>
      </c>
      <c r="G2318" s="27">
        <v>6.09499999999999</v>
      </c>
      <c r="H2318" s="27">
        <v>4.0999999999999996</v>
      </c>
      <c r="I2318" s="27">
        <v>0.78</v>
      </c>
      <c r="J2318" s="31">
        <v>9.2929999999999902E-2</v>
      </c>
      <c r="K2318" s="32">
        <v>18071509660</v>
      </c>
      <c r="L2318" s="32">
        <v>183623047610</v>
      </c>
      <c r="M2318" s="33">
        <v>9.8416347485868846E-2</v>
      </c>
      <c r="N2318" s="34">
        <v>1007419845.60269</v>
      </c>
      <c r="O2318" s="29">
        <v>18998830</v>
      </c>
      <c r="P2318" s="35">
        <v>3643.4961377162999</v>
      </c>
      <c r="Q2318" s="29">
        <v>69222163726.128571</v>
      </c>
      <c r="R2318" s="36">
        <v>0.37697971266194569</v>
      </c>
      <c r="S2318" s="37">
        <v>8.6E-3</v>
      </c>
      <c r="T2318" s="36">
        <v>6.9699857188075906E-2</v>
      </c>
      <c r="U2318" s="36">
        <v>0.174385905733351</v>
      </c>
      <c r="V2318" s="36">
        <v>1</v>
      </c>
      <c r="W2318" s="36">
        <v>0.96409426285583599</v>
      </c>
      <c r="X2318" s="36">
        <v>27.60338783152222</v>
      </c>
      <c r="Y2318" s="27">
        <v>38188</v>
      </c>
      <c r="Z2318" s="36">
        <v>9</v>
      </c>
      <c r="AA2318" s="39">
        <v>52591843640</v>
      </c>
      <c r="AB2318" s="39">
        <v>1469042576340</v>
      </c>
      <c r="AC2318" s="36">
        <v>3.5800081282210551E-2</v>
      </c>
      <c r="AD2318" s="29">
        <v>424032162420</v>
      </c>
      <c r="AE2318" s="29">
        <v>1233750189340</v>
      </c>
      <c r="AF2318" s="40">
        <v>2.9095674778508469</v>
      </c>
      <c r="AG2318" s="29">
        <v>1469042576340</v>
      </c>
      <c r="AH2318" s="36">
        <v>1.5102031291436055</v>
      </c>
      <c r="AI2318" s="41">
        <v>789121974560</v>
      </c>
      <c r="AJ2318" s="42">
        <v>0.81123208710914441</v>
      </c>
    </row>
    <row r="2319" spans="1:36" ht="15.75" customHeight="1">
      <c r="A2319" s="26" t="s">
        <v>502</v>
      </c>
      <c r="B2319" s="2" t="s">
        <v>503</v>
      </c>
      <c r="C2319" s="27" t="s">
        <v>47</v>
      </c>
      <c r="D2319" s="28" t="s">
        <v>78</v>
      </c>
      <c r="E2319" s="29">
        <v>1607334976090</v>
      </c>
      <c r="F2319" s="30">
        <v>1.9745483431963161E-2</v>
      </c>
      <c r="G2319" s="27">
        <v>5.0529999999999902</v>
      </c>
      <c r="H2319" s="27">
        <v>4.0999999999999996</v>
      </c>
      <c r="I2319" s="27">
        <v>0.78</v>
      </c>
      <c r="J2319" s="31">
        <v>8.251E-2</v>
      </c>
      <c r="K2319" s="32">
        <v>31737606140</v>
      </c>
      <c r="L2319" s="32">
        <v>296723727320</v>
      </c>
      <c r="M2319" s="33">
        <v>0.1069601222209398</v>
      </c>
      <c r="N2319" s="34">
        <v>7254931398.8268003</v>
      </c>
      <c r="O2319" s="29">
        <v>28068430</v>
      </c>
      <c r="P2319" s="35">
        <v>8746.7289432945508</v>
      </c>
      <c r="Q2319" s="29">
        <v>245506949073.8371</v>
      </c>
      <c r="R2319" s="36">
        <v>0.82739237367786067</v>
      </c>
      <c r="S2319" s="37">
        <v>2.8E-3</v>
      </c>
      <c r="T2319" s="38">
        <v>5.3753040039467202E-2</v>
      </c>
      <c r="U2319" s="36">
        <v>0.14475287108703599</v>
      </c>
      <c r="V2319" s="48">
        <v>1</v>
      </c>
      <c r="W2319" s="48">
        <v>0.97255871047679998</v>
      </c>
      <c r="X2319" s="36">
        <v>28.105598629057472</v>
      </c>
      <c r="Y2319" s="27">
        <v>34052</v>
      </c>
      <c r="Z2319" s="36">
        <v>20</v>
      </c>
      <c r="AA2319" s="39">
        <v>83607471830</v>
      </c>
      <c r="AB2319" s="39">
        <v>2111459737980</v>
      </c>
      <c r="AC2319" s="36">
        <v>3.9597000277157048E-2</v>
      </c>
      <c r="AD2319" s="29">
        <v>1267901826790</v>
      </c>
      <c r="AE2319" s="29">
        <v>1591486411240</v>
      </c>
      <c r="AF2319" s="40">
        <v>1.2552126494440288</v>
      </c>
      <c r="AG2319" s="29">
        <v>2111459737980</v>
      </c>
      <c r="AH2319" s="36">
        <v>1.3136401368657658</v>
      </c>
      <c r="AI2319" s="41">
        <v>1310611248770</v>
      </c>
      <c r="AJ2319" s="42">
        <v>0.81539397093080768</v>
      </c>
    </row>
    <row r="2320" spans="1:36" ht="15.75" customHeight="1">
      <c r="A2320" s="26" t="s">
        <v>502</v>
      </c>
      <c r="B2320" s="2" t="s">
        <v>503</v>
      </c>
      <c r="C2320" s="27" t="s">
        <v>48</v>
      </c>
      <c r="D2320" s="28" t="s">
        <v>78</v>
      </c>
      <c r="E2320" s="78">
        <v>2447520402870</v>
      </c>
      <c r="F2320" s="30">
        <v>2.7875445728663781E-2</v>
      </c>
      <c r="G2320" s="27">
        <v>5.1660000000000004</v>
      </c>
      <c r="H2320" s="27">
        <v>4.0999999999999996</v>
      </c>
      <c r="I2320" s="27">
        <v>0.81</v>
      </c>
      <c r="J2320" s="31">
        <v>8.4870000000000001E-2</v>
      </c>
      <c r="K2320" s="79">
        <v>68225722160</v>
      </c>
      <c r="L2320" s="32">
        <v>345375373100</v>
      </c>
      <c r="M2320" s="33">
        <v>0.19754078453140289</v>
      </c>
      <c r="N2320" s="34">
        <v>38913714245.002899</v>
      </c>
      <c r="O2320" s="78">
        <v>31436410</v>
      </c>
      <c r="P2320" s="35">
        <v>8120.6485919203997</v>
      </c>
      <c r="Q2320" s="29">
        <v>255284038601.53241</v>
      </c>
      <c r="R2320" s="36">
        <v>0.73914951234122139</v>
      </c>
      <c r="S2320" s="37">
        <v>1.1000000000000001E-3</v>
      </c>
      <c r="T2320" s="36">
        <v>0.208354483553259</v>
      </c>
      <c r="U2320" s="36">
        <v>0.43210332308657301</v>
      </c>
      <c r="V2320" s="48">
        <v>1</v>
      </c>
      <c r="W2320" s="48">
        <v>0.88596823636042998</v>
      </c>
      <c r="X2320" s="36">
        <v>28.526096547524709</v>
      </c>
      <c r="Y2320" s="27">
        <v>36421</v>
      </c>
      <c r="Z2320" s="36">
        <v>11</v>
      </c>
      <c r="AA2320" s="80">
        <v>150236618420</v>
      </c>
      <c r="AB2320" s="80">
        <v>3158769482620</v>
      </c>
      <c r="AC2320" s="36">
        <v>4.7561754425773477E-2</v>
      </c>
      <c r="AD2320" s="29">
        <v>232338606000</v>
      </c>
      <c r="AE2320" s="29">
        <v>443841546000</v>
      </c>
      <c r="AF2320" s="40">
        <v>1.9103219806698848</v>
      </c>
      <c r="AG2320" s="78">
        <v>3158769482620</v>
      </c>
      <c r="AH2320" s="36">
        <v>1.2905998572743167</v>
      </c>
      <c r="AI2320" s="81">
        <v>2102145029770</v>
      </c>
      <c r="AJ2320" s="42">
        <v>0.85888764289972519</v>
      </c>
    </row>
    <row r="2321" spans="1:36" ht="15.75" customHeight="1">
      <c r="A2321" s="26" t="s">
        <v>502</v>
      </c>
      <c r="B2321" s="2" t="s">
        <v>503</v>
      </c>
      <c r="C2321" s="27" t="s">
        <v>49</v>
      </c>
      <c r="D2321" s="28" t="s">
        <v>78</v>
      </c>
      <c r="E2321" s="78">
        <v>2402303710580</v>
      </c>
      <c r="F2321" s="30">
        <v>3.170789453245669E-2</v>
      </c>
      <c r="G2321" s="27">
        <v>3.3780000000000001</v>
      </c>
      <c r="H2321" s="27">
        <v>4.0999999999999996</v>
      </c>
      <c r="I2321" s="27">
        <v>0.64</v>
      </c>
      <c r="J2321" s="31">
        <v>6.00199999999999E-2</v>
      </c>
      <c r="K2321" s="79">
        <v>76171992690</v>
      </c>
      <c r="L2321" s="32">
        <v>387209107560</v>
      </c>
      <c r="M2321" s="33">
        <v>0.1967205605518893</v>
      </c>
      <c r="N2321" s="34">
        <v>52931702054.248802</v>
      </c>
      <c r="O2321" s="78">
        <v>31436050</v>
      </c>
      <c r="P2321" s="35">
        <v>8406.1664323578407</v>
      </c>
      <c r="Q2321" s="29">
        <v>264256668275.9227</v>
      </c>
      <c r="R2321" s="36">
        <v>0.68246501209937271</v>
      </c>
      <c r="S2321" s="37">
        <v>8.9999999999999998E-4</v>
      </c>
      <c r="T2321" s="38">
        <v>0.44303379838643597</v>
      </c>
      <c r="U2321" s="36">
        <v>0.69231632385520603</v>
      </c>
      <c r="V2321" s="48">
        <v>1</v>
      </c>
      <c r="W2321" s="48">
        <v>0.68378811767536496</v>
      </c>
      <c r="X2321" s="36">
        <v>28.50744927230113</v>
      </c>
      <c r="Y2321" s="27">
        <v>34064</v>
      </c>
      <c r="Z2321" s="36">
        <v>18</v>
      </c>
      <c r="AA2321" s="80">
        <v>128668350460</v>
      </c>
      <c r="AB2321" s="80">
        <v>3719896779570</v>
      </c>
      <c r="AC2321" s="36">
        <v>3.4589226014726512E-2</v>
      </c>
      <c r="AD2321" s="29">
        <v>271969015650</v>
      </c>
      <c r="AE2321" s="29">
        <v>375200573360</v>
      </c>
      <c r="AF2321" s="40">
        <v>1.3795710237920993</v>
      </c>
      <c r="AG2321" s="78">
        <v>3719896779570</v>
      </c>
      <c r="AH2321" s="36">
        <v>1.5484706463996125</v>
      </c>
      <c r="AI2321" s="81">
        <v>2015094603030</v>
      </c>
      <c r="AJ2321" s="42">
        <v>0.83881758753287938</v>
      </c>
    </row>
    <row r="2322" spans="1:36" ht="15.75" customHeight="1">
      <c r="A2322" s="26" t="s">
        <v>502</v>
      </c>
      <c r="B2322" s="2" t="s">
        <v>503</v>
      </c>
      <c r="C2322" s="27" t="s">
        <v>50</v>
      </c>
      <c r="D2322" s="28" t="s">
        <v>78</v>
      </c>
      <c r="E2322" s="78">
        <v>2030676932110</v>
      </c>
      <c r="F2322" s="30">
        <v>4.8178569398699576E-3</v>
      </c>
      <c r="G2322" s="27">
        <v>2.4510000000000001</v>
      </c>
      <c r="H2322" s="27">
        <v>4.0999999999999996</v>
      </c>
      <c r="I2322" s="27">
        <v>0.54</v>
      </c>
      <c r="J2322" s="31">
        <v>4.66499999999999E-2</v>
      </c>
      <c r="K2322" s="79">
        <v>9783510950</v>
      </c>
      <c r="L2322" s="32">
        <v>364630912310</v>
      </c>
      <c r="M2322" s="33">
        <v>2.683127134783983E-2</v>
      </c>
      <c r="N2322" s="34">
        <v>-7226521109.2614899</v>
      </c>
      <c r="O2322" s="78">
        <v>31436050</v>
      </c>
      <c r="P2322" s="35">
        <v>10238.276282024901</v>
      </c>
      <c r="Q2322" s="29">
        <v>321850965115.54889</v>
      </c>
      <c r="R2322" s="36">
        <v>0.88267602731915207</v>
      </c>
      <c r="S2322" s="37">
        <v>2.9003900000000002E-4</v>
      </c>
      <c r="T2322" s="38">
        <v>0.369107489837942</v>
      </c>
      <c r="U2322" s="38">
        <v>0.65486270328461904</v>
      </c>
      <c r="V2322" s="48">
        <v>1</v>
      </c>
      <c r="W2322" s="48">
        <v>0.77237959833033498</v>
      </c>
      <c r="X2322" s="36">
        <v>28.339390317489048</v>
      </c>
      <c r="Y2322" s="27">
        <v>38687</v>
      </c>
      <c r="Z2322" s="36">
        <v>14</v>
      </c>
      <c r="AA2322" s="80">
        <v>53025292960</v>
      </c>
      <c r="AB2322" s="80">
        <v>1536836878060</v>
      </c>
      <c r="AC2322" s="36">
        <v>3.4502876471142203E-2</v>
      </c>
      <c r="AD2322" s="29">
        <v>447211489300</v>
      </c>
      <c r="AE2322" s="29">
        <v>718794874460</v>
      </c>
      <c r="AF2322" s="40">
        <v>1.6072817708353093</v>
      </c>
      <c r="AG2322" s="78">
        <v>1536837819410</v>
      </c>
      <c r="AH2322" s="36">
        <v>0.75681013250252993</v>
      </c>
      <c r="AI2322" s="81">
        <v>1666046019800</v>
      </c>
      <c r="AJ2322" s="42">
        <v>0.82043873816445745</v>
      </c>
    </row>
    <row r="2323" spans="1:36" s="3" customFormat="1" ht="15.75" customHeight="1">
      <c r="A2323" s="3" t="s">
        <v>504</v>
      </c>
      <c r="B2323" s="4" t="s">
        <v>505</v>
      </c>
      <c r="C2323" s="5" t="s">
        <v>38</v>
      </c>
      <c r="D2323" s="6" t="s">
        <v>39</v>
      </c>
      <c r="E2323" s="43">
        <v>1869041865620</v>
      </c>
      <c r="F2323" s="8">
        <v>0.14308883033033881</v>
      </c>
      <c r="G2323" s="5">
        <v>11.038</v>
      </c>
      <c r="H2323" s="5">
        <v>4.0999999999999996</v>
      </c>
      <c r="I2323" s="5"/>
      <c r="J2323" s="9"/>
      <c r="K2323" s="44">
        <v>267439014390</v>
      </c>
      <c r="L2323" s="10">
        <v>1159030806420</v>
      </c>
      <c r="M2323" s="11">
        <v>0.23074366350628961</v>
      </c>
      <c r="N2323" s="21"/>
      <c r="O2323" s="43">
        <v>133858630</v>
      </c>
      <c r="P2323" s="13">
        <v>8950.6022915731501</v>
      </c>
      <c r="Q2323" s="7">
        <v>1198115360424.843</v>
      </c>
      <c r="R2323" s="15">
        <v>1.0337217559605389</v>
      </c>
      <c r="S2323" s="16"/>
      <c r="T2323" s="24">
        <v>4.4122591384793103E-2</v>
      </c>
      <c r="U2323" s="24">
        <v>0.107882011599614</v>
      </c>
      <c r="V2323" s="15">
        <v>1</v>
      </c>
      <c r="W2323" s="15">
        <v>0.977429266287273</v>
      </c>
      <c r="X2323" s="15">
        <v>28.256447044161799</v>
      </c>
      <c r="Y2323" s="5">
        <v>35494</v>
      </c>
      <c r="Z2323" s="15">
        <v>20</v>
      </c>
      <c r="AA2323" s="45">
        <v>219247755000</v>
      </c>
      <c r="AB2323" s="45">
        <v>1067843569000</v>
      </c>
      <c r="AC2323" s="15">
        <v>0.20531823327392251</v>
      </c>
      <c r="AD2323" s="7">
        <v>2138666575150</v>
      </c>
      <c r="AE2323" s="7">
        <v>3741961129640</v>
      </c>
      <c r="AF2323" s="18">
        <v>1.7496701791290443</v>
      </c>
      <c r="AG2323" s="43">
        <v>1068089973000</v>
      </c>
      <c r="AH2323" s="15">
        <v>0.5713320758846534</v>
      </c>
      <c r="AI2323" s="46">
        <v>710011058000</v>
      </c>
      <c r="AJ2323" s="20">
        <v>0.37987969721827208</v>
      </c>
    </row>
    <row r="2324" spans="1:36" s="3" customFormat="1" ht="15.75" customHeight="1">
      <c r="A2324" s="3" t="s">
        <v>504</v>
      </c>
      <c r="B2324" s="4" t="s">
        <v>505</v>
      </c>
      <c r="C2324" s="5" t="s">
        <v>40</v>
      </c>
      <c r="D2324" s="6" t="s">
        <v>39</v>
      </c>
      <c r="E2324" s="43">
        <v>2305352840000</v>
      </c>
      <c r="F2324" s="8">
        <v>0.21824567730812089</v>
      </c>
      <c r="G2324" s="5">
        <v>11.419</v>
      </c>
      <c r="H2324" s="5">
        <v>4.0999999999999996</v>
      </c>
      <c r="I2324" s="5">
        <v>0.95</v>
      </c>
      <c r="J2324" s="9">
        <v>0.15314</v>
      </c>
      <c r="K2324" s="44">
        <v>503133292000</v>
      </c>
      <c r="L2324" s="10">
        <v>1284413420000</v>
      </c>
      <c r="M2324" s="11">
        <v>0.39172223223890013</v>
      </c>
      <c r="N2324" s="21">
        <v>306438220861.19897</v>
      </c>
      <c r="O2324" s="43">
        <v>133292010</v>
      </c>
      <c r="P2324" s="13">
        <v>9432.5910085194901</v>
      </c>
      <c r="Q2324" s="7">
        <v>1257289015033.49</v>
      </c>
      <c r="R2324" s="15">
        <v>0.97888187358980572</v>
      </c>
      <c r="S2324" s="16">
        <v>0.1070479704</v>
      </c>
      <c r="T2324" s="15">
        <v>9.0124909255684393E-3</v>
      </c>
      <c r="U2324" s="15">
        <v>2.8950687133251898E-2</v>
      </c>
      <c r="V2324" s="15">
        <v>1</v>
      </c>
      <c r="W2324" s="15">
        <v>0.99547326319107898</v>
      </c>
      <c r="X2324" s="15">
        <v>28.46625485658415</v>
      </c>
      <c r="Z2324" s="18"/>
      <c r="AA2324" s="45">
        <v>539496307999.99902</v>
      </c>
      <c r="AB2324" s="45">
        <v>2030098609000</v>
      </c>
      <c r="AC2324" s="15">
        <v>0.26574881910083559</v>
      </c>
      <c r="AD2324" s="7">
        <v>376922719750</v>
      </c>
      <c r="AE2324" s="7">
        <v>454438701090</v>
      </c>
      <c r="AF2324" s="18">
        <v>1.2056548392503739</v>
      </c>
      <c r="AG2324" s="43">
        <v>2030160035000</v>
      </c>
      <c r="AH2324" s="15">
        <v>0.88060212466218402</v>
      </c>
      <c r="AI2324" s="46">
        <v>1020939422000</v>
      </c>
      <c r="AJ2324" s="20">
        <v>0.44285603673579088</v>
      </c>
    </row>
    <row r="2325" spans="1:36" s="3" customFormat="1" ht="15.75" customHeight="1">
      <c r="A2325" s="3" t="s">
        <v>504</v>
      </c>
      <c r="B2325" s="4" t="s">
        <v>505</v>
      </c>
      <c r="C2325" s="5" t="s">
        <v>41</v>
      </c>
      <c r="D2325" s="6" t="s">
        <v>39</v>
      </c>
      <c r="E2325" s="43">
        <v>3088344341990</v>
      </c>
      <c r="F2325" s="8">
        <v>0.26764286964108108</v>
      </c>
      <c r="G2325" s="5">
        <v>11.9949999999999</v>
      </c>
      <c r="H2325" s="5">
        <v>4.0999999999999996</v>
      </c>
      <c r="I2325" s="5">
        <v>0.81</v>
      </c>
      <c r="J2325" s="9">
        <v>0.15315999999999899</v>
      </c>
      <c r="K2325" s="44">
        <v>826573342130</v>
      </c>
      <c r="L2325" s="10">
        <v>1764900530730</v>
      </c>
      <c r="M2325" s="11">
        <v>0.46833990229925981</v>
      </c>
      <c r="N2325" s="21">
        <v>556261176843.39294</v>
      </c>
      <c r="O2325" s="43">
        <v>131625340</v>
      </c>
      <c r="P2325" s="13">
        <v>7059.01790767691</v>
      </c>
      <c r="Q2325" s="7">
        <v>929145632164.06189</v>
      </c>
      <c r="R2325" s="15">
        <v>0.52645778953885158</v>
      </c>
      <c r="S2325" s="16">
        <v>0.13950000000000001</v>
      </c>
      <c r="T2325" s="15">
        <v>4.73709728297833E-3</v>
      </c>
      <c r="U2325" s="15">
        <v>1.6718806678702701E-2</v>
      </c>
      <c r="V2325" s="15">
        <v>1</v>
      </c>
      <c r="W2325" s="15">
        <v>0.99762581460220801</v>
      </c>
      <c r="X2325" s="15">
        <v>28.758656251586121</v>
      </c>
      <c r="Y2325" s="5">
        <v>38344</v>
      </c>
      <c r="Z2325" s="15">
        <v>14</v>
      </c>
      <c r="AA2325" s="45">
        <v>922339882370.00098</v>
      </c>
      <c r="AB2325" s="45">
        <v>2583185551290</v>
      </c>
      <c r="AC2325" s="15">
        <v>0.35705521885928782</v>
      </c>
      <c r="AD2325" s="7">
        <v>4075302630400</v>
      </c>
      <c r="AE2325" s="7">
        <v>3771110157570</v>
      </c>
      <c r="AF2325" s="18">
        <v>0.92535708377560588</v>
      </c>
      <c r="AG2325" s="43">
        <v>2583623968700</v>
      </c>
      <c r="AH2325" s="15">
        <v>0.8364305482935569</v>
      </c>
      <c r="AI2325" s="46">
        <v>1323443811260</v>
      </c>
      <c r="AJ2325" s="20">
        <v>0.4285285786517018</v>
      </c>
    </row>
    <row r="2326" spans="1:36" s="3" customFormat="1" ht="15.75" customHeight="1">
      <c r="A2326" s="3" t="s">
        <v>504</v>
      </c>
      <c r="B2326" s="4" t="s">
        <v>505</v>
      </c>
      <c r="C2326" s="5" t="s">
        <v>42</v>
      </c>
      <c r="D2326" s="6" t="s">
        <v>39</v>
      </c>
      <c r="E2326" s="7">
        <v>3150812235310</v>
      </c>
      <c r="F2326" s="8">
        <v>0.20404560172616759</v>
      </c>
      <c r="G2326" s="5">
        <v>9.8350000000000009</v>
      </c>
      <c r="H2326" s="5">
        <v>4.0999999999999996</v>
      </c>
      <c r="I2326" s="5">
        <v>0.7</v>
      </c>
      <c r="J2326" s="9">
        <v>0.12705</v>
      </c>
      <c r="K2326" s="10">
        <v>642909378480</v>
      </c>
      <c r="L2326" s="10">
        <v>2061800722080</v>
      </c>
      <c r="M2326" s="11">
        <v>0.31181935848359571</v>
      </c>
      <c r="N2326" s="21">
        <v>380957596739.73602</v>
      </c>
      <c r="O2326" s="7">
        <v>130817010</v>
      </c>
      <c r="P2326" s="13">
        <v>8455.9090800889498</v>
      </c>
      <c r="Q2326" s="7">
        <v>1106176742689.0869</v>
      </c>
      <c r="R2326" s="15">
        <v>0.53651001808416576</v>
      </c>
      <c r="S2326" s="16">
        <v>0.154</v>
      </c>
      <c r="T2326" s="15">
        <v>7.82597711379651E-3</v>
      </c>
      <c r="U2326" s="15">
        <v>2.56822526219464E-2</v>
      </c>
      <c r="V2326" s="15">
        <v>1</v>
      </c>
      <c r="W2326" s="15">
        <v>0.99607157895116505</v>
      </c>
      <c r="X2326" s="15">
        <v>28.778681388007222</v>
      </c>
      <c r="Y2326" s="5">
        <v>37083</v>
      </c>
      <c r="Z2326" s="15">
        <v>17</v>
      </c>
      <c r="AA2326" s="17">
        <v>561185861090</v>
      </c>
      <c r="AB2326" s="17">
        <v>2214878980070</v>
      </c>
      <c r="AC2326" s="15">
        <v>0.2533708912042969</v>
      </c>
      <c r="AD2326" s="7">
        <v>1646443164160</v>
      </c>
      <c r="AE2326" s="7">
        <v>1972707693370</v>
      </c>
      <c r="AF2326" s="18">
        <v>1.1981632505221989</v>
      </c>
      <c r="AG2326" s="7">
        <v>2219365410830</v>
      </c>
      <c r="AH2326" s="15">
        <v>0.70295492547878979</v>
      </c>
      <c r="AI2326" s="19">
        <v>1089011513230</v>
      </c>
      <c r="AJ2326" s="20">
        <v>0.34562881945989882</v>
      </c>
    </row>
    <row r="2327" spans="1:36" s="3" customFormat="1" ht="15.75" customHeight="1">
      <c r="A2327" s="3" t="s">
        <v>504</v>
      </c>
      <c r="B2327" s="4" t="s">
        <v>505</v>
      </c>
      <c r="C2327" s="5" t="s">
        <v>43</v>
      </c>
      <c r="D2327" s="6" t="s">
        <v>39</v>
      </c>
      <c r="E2327" s="7">
        <v>3403190796370</v>
      </c>
      <c r="F2327" s="8">
        <v>0.1102729703195868</v>
      </c>
      <c r="G2327" s="5">
        <v>8.9469999999999903</v>
      </c>
      <c r="H2327" s="5">
        <v>4.0999999999999996</v>
      </c>
      <c r="I2327" s="5">
        <v>0.65</v>
      </c>
      <c r="J2327" s="9">
        <v>0.116119999999999</v>
      </c>
      <c r="K2327" s="10">
        <v>375279957680</v>
      </c>
      <c r="L2327" s="10">
        <v>2154996755830</v>
      </c>
      <c r="M2327" s="11">
        <v>0.17414409402925549</v>
      </c>
      <c r="N2327" s="21">
        <v>125041734393.02</v>
      </c>
      <c r="O2327" s="7">
        <v>130817010</v>
      </c>
      <c r="P2327" s="13">
        <v>9974.8594069054307</v>
      </c>
      <c r="Q2327" s="7">
        <v>1304881282781.7419</v>
      </c>
      <c r="R2327" s="15">
        <v>0.60551426782968165</v>
      </c>
      <c r="S2327" s="16">
        <v>0.19189999999999999</v>
      </c>
      <c r="T2327" s="15">
        <v>4.2507766285477802E-3</v>
      </c>
      <c r="U2327" s="15">
        <v>1.5230247001383E-2</v>
      </c>
      <c r="V2327" s="15">
        <v>1</v>
      </c>
      <c r="W2327" s="15">
        <v>0.99787007510567105</v>
      </c>
      <c r="X2327" s="15">
        <v>28.855734576984052</v>
      </c>
      <c r="Y2327" s="5">
        <v>37249</v>
      </c>
      <c r="Z2327" s="15">
        <v>18</v>
      </c>
      <c r="AA2327" s="17">
        <v>376490820150</v>
      </c>
      <c r="AB2327" s="17">
        <v>1895752675840</v>
      </c>
      <c r="AC2327" s="15">
        <v>0.19859701370759161</v>
      </c>
      <c r="AD2327" s="7">
        <v>382392327010</v>
      </c>
      <c r="AE2327" s="7">
        <v>507753374890</v>
      </c>
      <c r="AF2327" s="18">
        <v>1.3278335861501784</v>
      </c>
      <c r="AG2327" s="7">
        <v>1907579761730</v>
      </c>
      <c r="AH2327" s="15">
        <v>0.55705154053134398</v>
      </c>
      <c r="AI2327" s="19">
        <v>1248194040550</v>
      </c>
      <c r="AJ2327" s="20">
        <v>0.36677169022711897</v>
      </c>
    </row>
    <row r="2328" spans="1:36" s="3" customFormat="1" ht="15.75" customHeight="1">
      <c r="A2328" s="3" t="s">
        <v>504</v>
      </c>
      <c r="B2328" s="4" t="s">
        <v>505</v>
      </c>
      <c r="C2328" s="5" t="s">
        <v>44</v>
      </c>
      <c r="D2328" s="6" t="s">
        <v>39</v>
      </c>
      <c r="E2328" s="7">
        <v>3428830145130</v>
      </c>
      <c r="F2328" s="8">
        <v>7.7814663295280875E-2</v>
      </c>
      <c r="G2328" s="5">
        <v>7.15</v>
      </c>
      <c r="H2328" s="5">
        <v>4.0999999999999996</v>
      </c>
      <c r="I2328" s="5">
        <v>0.62</v>
      </c>
      <c r="J2328" s="9">
        <v>9.6920000000000006E-2</v>
      </c>
      <c r="K2328" s="10">
        <v>266813263240</v>
      </c>
      <c r="L2328" s="10">
        <v>2253082105570</v>
      </c>
      <c r="M2328" s="11">
        <v>0.11842145591605049</v>
      </c>
      <c r="N2328" s="21">
        <v>48444545568.155602</v>
      </c>
      <c r="O2328" s="7">
        <v>130817010</v>
      </c>
      <c r="P2328" s="13">
        <v>9334.6894682918901</v>
      </c>
      <c r="Q2328" s="7">
        <v>1221136165520.4351</v>
      </c>
      <c r="R2328" s="15">
        <v>0.54198476056490785</v>
      </c>
      <c r="S2328" s="16">
        <v>0.19719999999999999</v>
      </c>
      <c r="T2328" s="15">
        <v>1.04478536235399E-2</v>
      </c>
      <c r="U2328" s="15">
        <v>3.2804105398926697E-2</v>
      </c>
      <c r="V2328" s="15">
        <v>1</v>
      </c>
      <c r="W2328" s="15">
        <v>0.99474849488222805</v>
      </c>
      <c r="X2328" s="15">
        <v>28.863240253370549</v>
      </c>
      <c r="Y2328" s="5">
        <v>36640</v>
      </c>
      <c r="Z2328" s="15">
        <v>15</v>
      </c>
      <c r="AA2328" s="17">
        <v>153770592030</v>
      </c>
      <c r="AB2328" s="17">
        <v>1604981334260</v>
      </c>
      <c r="AC2328" s="15">
        <v>9.5808336675079264E-2</v>
      </c>
      <c r="AD2328" s="7">
        <v>39868616590</v>
      </c>
      <c r="AE2328" s="7">
        <v>279885546680</v>
      </c>
      <c r="AF2328" s="18">
        <v>7.0201971028561339</v>
      </c>
      <c r="AG2328" s="7">
        <v>1605086634260</v>
      </c>
      <c r="AH2328" s="15">
        <v>0.46808423465932547</v>
      </c>
      <c r="AI2328" s="19">
        <v>1175748039560</v>
      </c>
      <c r="AJ2328" s="20">
        <v>0.34290063660048198</v>
      </c>
    </row>
    <row r="2329" spans="1:36" s="3" customFormat="1" ht="15.75" customHeight="1">
      <c r="A2329" s="3" t="s">
        <v>504</v>
      </c>
      <c r="B2329" s="4" t="s">
        <v>505</v>
      </c>
      <c r="C2329" s="5" t="s">
        <v>45</v>
      </c>
      <c r="D2329" s="6" t="s">
        <v>39</v>
      </c>
      <c r="E2329" s="7">
        <v>3267807920790</v>
      </c>
      <c r="F2329" s="8">
        <v>5.9729272708542148E-2</v>
      </c>
      <c r="G2329" s="5">
        <v>7.0519999999999898</v>
      </c>
      <c r="H2329" s="5">
        <v>4.0999999999999996</v>
      </c>
      <c r="I2329" s="5">
        <v>0.56000000000000005</v>
      </c>
      <c r="J2329" s="9">
        <v>9.3479999999999897E-2</v>
      </c>
      <c r="K2329" s="10">
        <v>195183790460</v>
      </c>
      <c r="L2329" s="10">
        <v>2102577150990</v>
      </c>
      <c r="M2329" s="11">
        <v>9.283073887115037E-2</v>
      </c>
      <c r="N2329" s="21">
        <v>-1365121614.5451901</v>
      </c>
      <c r="O2329" s="7">
        <v>130817010</v>
      </c>
      <c r="P2329" s="13">
        <v>6797.3744299668697</v>
      </c>
      <c r="Q2329" s="7">
        <v>889212198778.72034</v>
      </c>
      <c r="R2329" s="15">
        <v>0.42291537238480598</v>
      </c>
      <c r="S2329" s="16">
        <v>0.14430000000000001</v>
      </c>
      <c r="T2329" s="15">
        <v>2.5969184614366599E-2</v>
      </c>
      <c r="U2329" s="15">
        <v>7.8924271261626697E-2</v>
      </c>
      <c r="V2329" s="15">
        <v>1</v>
      </c>
      <c r="W2329" s="15">
        <v>0.98688623860827396</v>
      </c>
      <c r="X2329" s="15">
        <v>28.81514051543089</v>
      </c>
      <c r="Y2329" s="5">
        <v>40409</v>
      </c>
      <c r="Z2329" s="15">
        <v>6</v>
      </c>
      <c r="AA2329" s="17">
        <v>78569350060</v>
      </c>
      <c r="AB2329" s="17">
        <v>1227284466870</v>
      </c>
      <c r="AC2329" s="15">
        <v>6.4018858040613053E-2</v>
      </c>
      <c r="AD2329" s="7">
        <v>664159612230</v>
      </c>
      <c r="AE2329" s="7">
        <v>1875453999790</v>
      </c>
      <c r="AF2329" s="18">
        <v>2.8238001306537228</v>
      </c>
      <c r="AG2329" s="7">
        <v>1228633968630</v>
      </c>
      <c r="AH2329" s="15">
        <v>0.37556811679840141</v>
      </c>
      <c r="AI2329" s="19">
        <v>1165230769790</v>
      </c>
      <c r="AJ2329" s="20">
        <v>0.35657872128185031</v>
      </c>
    </row>
    <row r="2330" spans="1:36" s="3" customFormat="1" ht="15.75" customHeight="1">
      <c r="A2330" s="3" t="s">
        <v>504</v>
      </c>
      <c r="B2330" s="4" t="s">
        <v>505</v>
      </c>
      <c r="C2330" s="5" t="s">
        <v>46</v>
      </c>
      <c r="D2330" s="6" t="s">
        <v>39</v>
      </c>
      <c r="E2330" s="7">
        <v>3860359189920</v>
      </c>
      <c r="F2330" s="8">
        <v>5.7814215716705142E-2</v>
      </c>
      <c r="G2330" s="5">
        <v>6.09499999999999</v>
      </c>
      <c r="H2330" s="5">
        <v>4.0999999999999996</v>
      </c>
      <c r="I2330" s="5">
        <v>0.5</v>
      </c>
      <c r="J2330" s="9">
        <v>8.1449999999999897E-2</v>
      </c>
      <c r="K2330" s="10">
        <v>223183638950</v>
      </c>
      <c r="L2330" s="10">
        <v>2236297094840</v>
      </c>
      <c r="M2330" s="11">
        <v>9.980053163104792E-2</v>
      </c>
      <c r="N2330" s="21">
        <v>41037240575.281998</v>
      </c>
      <c r="O2330" s="7">
        <v>130817010</v>
      </c>
      <c r="P2330" s="13">
        <v>10814.263266014101</v>
      </c>
      <c r="Q2330" s="7">
        <v>1414689585812.7991</v>
      </c>
      <c r="R2330" s="15">
        <v>0.6326035968463376</v>
      </c>
      <c r="S2330" s="16">
        <v>3.8699999999999998E-2</v>
      </c>
      <c r="T2330" s="15">
        <v>5.33980302520261E-2</v>
      </c>
      <c r="U2330" s="15">
        <v>0.142591421461916</v>
      </c>
      <c r="V2330" s="15">
        <v>1</v>
      </c>
      <c r="W2330" s="15">
        <v>0.97270505864772205</v>
      </c>
      <c r="X2330" s="15">
        <v>28.981781349459421</v>
      </c>
      <c r="Y2330" s="5">
        <v>38188</v>
      </c>
      <c r="Z2330" s="15">
        <v>10</v>
      </c>
      <c r="AA2330" s="17">
        <v>78218600420</v>
      </c>
      <c r="AB2330" s="17">
        <v>1178191583060</v>
      </c>
      <c r="AC2330" s="15">
        <v>6.6388693948101887E-2</v>
      </c>
      <c r="AD2330" s="7">
        <v>292359655700</v>
      </c>
      <c r="AE2330" s="7">
        <v>1181407430420</v>
      </c>
      <c r="AF2330" s="18">
        <v>4.0409386431631376</v>
      </c>
      <c r="AG2330" s="7">
        <v>1179247784570</v>
      </c>
      <c r="AH2330" s="15">
        <v>0.30520257962949199</v>
      </c>
      <c r="AI2330" s="19">
        <v>1624062095080</v>
      </c>
      <c r="AJ2330" s="20">
        <v>0.42070232721366441</v>
      </c>
    </row>
    <row r="2331" spans="1:36" s="3" customFormat="1" ht="15.75" customHeight="1">
      <c r="A2331" s="3" t="s">
        <v>504</v>
      </c>
      <c r="B2331" s="4" t="s">
        <v>505</v>
      </c>
      <c r="C2331" s="5" t="s">
        <v>47</v>
      </c>
      <c r="D2331" s="6" t="s">
        <v>39</v>
      </c>
      <c r="E2331" s="7">
        <v>4295939561570</v>
      </c>
      <c r="F2331" s="8">
        <v>7.6927055228222185E-2</v>
      </c>
      <c r="G2331" s="5">
        <v>5.0529999999999902</v>
      </c>
      <c r="H2331" s="5">
        <v>4.0999999999999996</v>
      </c>
      <c r="I2331" s="5">
        <v>0.56999999999999995</v>
      </c>
      <c r="J2331" s="9">
        <v>7.3899999999999896E-2</v>
      </c>
      <c r="K2331" s="10">
        <v>330473979910</v>
      </c>
      <c r="L2331" s="10">
        <v>2348514708660</v>
      </c>
      <c r="M2331" s="11">
        <v>0.14071616357836639</v>
      </c>
      <c r="N2331" s="21">
        <v>156918742940.026</v>
      </c>
      <c r="O2331" s="7">
        <v>130816750</v>
      </c>
      <c r="P2331" s="13">
        <v>19607.361900021799</v>
      </c>
      <c r="Q2331" s="7">
        <v>2564971359834.6768</v>
      </c>
      <c r="R2331" s="15">
        <v>1.092167466687139</v>
      </c>
      <c r="S2331" s="16">
        <v>9.9299999999999999E-2</v>
      </c>
      <c r="T2331" s="15">
        <v>5.6340123156899201E-2</v>
      </c>
      <c r="U2331" s="15">
        <v>0.15629948385544301</v>
      </c>
      <c r="V2331" s="25">
        <v>1</v>
      </c>
      <c r="W2331" s="25">
        <v>0.97122878983387395</v>
      </c>
      <c r="X2331" s="15">
        <v>29.088691404500299</v>
      </c>
      <c r="Y2331" s="5">
        <v>34052</v>
      </c>
      <c r="Z2331" s="15">
        <v>21</v>
      </c>
      <c r="AA2331" s="17">
        <v>182319561160</v>
      </c>
      <c r="AB2331" s="17">
        <v>1653700126180</v>
      </c>
      <c r="AC2331" s="15">
        <v>0.11024946921976291</v>
      </c>
      <c r="AD2331" s="7">
        <v>1744140009530</v>
      </c>
      <c r="AE2331" s="7">
        <v>2052510823240</v>
      </c>
      <c r="AF2331" s="18">
        <v>1.1768039331848696</v>
      </c>
      <c r="AG2331" s="7">
        <v>1653808780780</v>
      </c>
      <c r="AH2331" s="15">
        <v>0.38494492356769483</v>
      </c>
      <c r="AI2331" s="19">
        <v>1947424852920</v>
      </c>
      <c r="AJ2331" s="20">
        <v>0.45331756301717879</v>
      </c>
    </row>
    <row r="2332" spans="1:36" s="3" customFormat="1" ht="15.75" customHeight="1">
      <c r="A2332" s="3" t="s">
        <v>504</v>
      </c>
      <c r="B2332" s="4" t="s">
        <v>505</v>
      </c>
      <c r="C2332" s="5" t="s">
        <v>48</v>
      </c>
      <c r="D2332" s="6" t="s">
        <v>39</v>
      </c>
      <c r="E2332" s="7">
        <v>5087330095630</v>
      </c>
      <c r="F2332" s="8">
        <v>0.1265015508651211</v>
      </c>
      <c r="G2332" s="5">
        <v>5.1660000000000004</v>
      </c>
      <c r="H2332" s="5">
        <v>4.0999999999999996</v>
      </c>
      <c r="I2332" s="5">
        <v>0.65</v>
      </c>
      <c r="J2332" s="9">
        <v>7.8310000000000005E-2</v>
      </c>
      <c r="K2332" s="10">
        <v>643555146860</v>
      </c>
      <c r="L2332" s="10">
        <v>2615399938130</v>
      </c>
      <c r="M2332" s="11">
        <v>0.2460637615982125</v>
      </c>
      <c r="N2332" s="21">
        <v>438743177705.039</v>
      </c>
      <c r="O2332" s="7">
        <v>135499200</v>
      </c>
      <c r="P2332" s="13">
        <v>27910.962343588999</v>
      </c>
      <c r="Q2332" s="7">
        <v>3781913068786.4351</v>
      </c>
      <c r="R2332" s="15">
        <v>1.446017113348441</v>
      </c>
      <c r="S2332" s="16">
        <v>7.6899999999999996E-2</v>
      </c>
      <c r="T2332" s="24">
        <v>0.140939997031611</v>
      </c>
      <c r="U2332" s="15">
        <v>0.29569960552642299</v>
      </c>
      <c r="V2332" s="25">
        <v>1</v>
      </c>
      <c r="W2332" s="25">
        <v>0.92434800379515603</v>
      </c>
      <c r="X2332" s="15">
        <v>29.257774269703219</v>
      </c>
      <c r="Y2332" s="5">
        <v>36421</v>
      </c>
      <c r="Z2332" s="15">
        <v>12</v>
      </c>
      <c r="AA2332" s="17">
        <v>174983672230</v>
      </c>
      <c r="AB2332" s="17">
        <v>1557797312900</v>
      </c>
      <c r="AC2332" s="15">
        <v>0.11232762489765109</v>
      </c>
      <c r="AD2332" s="7">
        <v>356541651790</v>
      </c>
      <c r="AE2332" s="7">
        <v>584823018080</v>
      </c>
      <c r="AF2332" s="18">
        <v>1.6402656327638707</v>
      </c>
      <c r="AG2332" s="7">
        <v>1560940099610</v>
      </c>
      <c r="AH2332" s="15">
        <v>0.30621117238650247</v>
      </c>
      <c r="AI2332" s="19">
        <v>2471930157490</v>
      </c>
      <c r="AJ2332" s="20">
        <v>0.48589930494452882</v>
      </c>
    </row>
    <row r="2333" spans="1:36" s="3" customFormat="1" ht="15.75" customHeight="1">
      <c r="A2333" s="3" t="s">
        <v>504</v>
      </c>
      <c r="B2333" s="4" t="s">
        <v>505</v>
      </c>
      <c r="C2333" s="5" t="s">
        <v>49</v>
      </c>
      <c r="D2333" s="6" t="s">
        <v>39</v>
      </c>
      <c r="E2333" s="7">
        <v>5854513682700</v>
      </c>
      <c r="F2333" s="8">
        <v>8.3321608761708743E-2</v>
      </c>
      <c r="G2333" s="5">
        <v>3.3780000000000001</v>
      </c>
      <c r="H2333" s="5">
        <v>4.0999999999999996</v>
      </c>
      <c r="I2333" s="5">
        <v>0.71</v>
      </c>
      <c r="J2333" s="9">
        <v>6.2890000000000001E-2</v>
      </c>
      <c r="K2333" s="10">
        <v>487807498560</v>
      </c>
      <c r="L2333" s="10">
        <v>2528665690870</v>
      </c>
      <c r="M2333" s="11">
        <v>0.19291102826335549</v>
      </c>
      <c r="N2333" s="21">
        <v>328779713261.185</v>
      </c>
      <c r="O2333" s="7">
        <v>135499200</v>
      </c>
      <c r="P2333" s="13">
        <v>34435.7583578665</v>
      </c>
      <c r="Q2333" s="7">
        <v>4666017708884.2246</v>
      </c>
      <c r="R2333" s="15">
        <v>1.8452489491716311</v>
      </c>
      <c r="S2333" s="16">
        <v>6.0600000000000001E-2</v>
      </c>
      <c r="T2333" s="15">
        <v>0.36525271539627302</v>
      </c>
      <c r="U2333" s="15">
        <v>0.56217695719960303</v>
      </c>
      <c r="V2333" s="25">
        <v>1</v>
      </c>
      <c r="W2333" s="25">
        <v>0.760415974219942</v>
      </c>
      <c r="X2333" s="15">
        <v>29.39823404935775</v>
      </c>
      <c r="Y2333" s="5">
        <v>34064</v>
      </c>
      <c r="Z2333" s="15">
        <v>19</v>
      </c>
      <c r="AA2333" s="17">
        <v>237470338410</v>
      </c>
      <c r="AB2333" s="17">
        <v>1638842882580</v>
      </c>
      <c r="AC2333" s="15">
        <v>0.14490122325585891</v>
      </c>
      <c r="AD2333" s="7">
        <v>267417474010</v>
      </c>
      <c r="AE2333" s="7">
        <v>337386885450</v>
      </c>
      <c r="AF2333" s="18">
        <v>1.2616486140220722</v>
      </c>
      <c r="AG2333" s="7">
        <v>1639718699580</v>
      </c>
      <c r="AH2333" s="15">
        <v>0.27992809845551408</v>
      </c>
      <c r="AI2333" s="19">
        <v>3325847991830</v>
      </c>
      <c r="AJ2333" s="20">
        <v>0.5680827088435767</v>
      </c>
    </row>
    <row r="2334" spans="1:36" s="3" customFormat="1" ht="15.75" customHeight="1">
      <c r="A2334" s="3" t="s">
        <v>504</v>
      </c>
      <c r="B2334" s="4" t="s">
        <v>505</v>
      </c>
      <c r="C2334" s="5" t="s">
        <v>50</v>
      </c>
      <c r="D2334" s="6" t="s">
        <v>39</v>
      </c>
      <c r="E2334" s="7">
        <v>6538924775730</v>
      </c>
      <c r="F2334" s="8">
        <v>0.17205419293333291</v>
      </c>
      <c r="G2334" s="5">
        <v>2.4510000000000001</v>
      </c>
      <c r="H2334" s="5">
        <v>4.0999999999999996</v>
      </c>
      <c r="I2334" s="5">
        <v>0.68</v>
      </c>
      <c r="J2334" s="9">
        <v>5.2389999999999902E-2</v>
      </c>
      <c r="K2334" s="10">
        <v>1125049424940</v>
      </c>
      <c r="L2334" s="10">
        <v>3200503947690</v>
      </c>
      <c r="M2334" s="11">
        <v>0.35152258623271421</v>
      </c>
      <c r="N2334" s="21">
        <v>957375023120.521</v>
      </c>
      <c r="O2334" s="7">
        <v>135499200</v>
      </c>
      <c r="P2334" s="13">
        <v>59063.664151800003</v>
      </c>
      <c r="Q2334" s="7">
        <v>8003079241637.5791</v>
      </c>
      <c r="R2334" s="15">
        <v>2.5005684643550881</v>
      </c>
      <c r="S2334" s="16">
        <v>0.85899999999999999</v>
      </c>
      <c r="T2334" s="15">
        <v>0.29174023779226899</v>
      </c>
      <c r="U2334" s="15">
        <v>0.47899799682108002</v>
      </c>
      <c r="V2334" s="25">
        <v>1</v>
      </c>
      <c r="W2334" s="25">
        <v>0.823318841625992</v>
      </c>
      <c r="X2334" s="15">
        <v>29.50879386050055</v>
      </c>
      <c r="Y2334" s="5">
        <v>38687</v>
      </c>
      <c r="Z2334" s="15">
        <v>15</v>
      </c>
      <c r="AA2334" s="17">
        <v>278999701170</v>
      </c>
      <c r="AB2334" s="17">
        <v>1631648245570</v>
      </c>
      <c r="AC2334" s="15">
        <v>0.17099255426376181</v>
      </c>
      <c r="AD2334" s="7">
        <v>1089938894510</v>
      </c>
      <c r="AE2334" s="7">
        <v>1177932804720</v>
      </c>
      <c r="AF2334" s="18">
        <v>1.0807328838829622</v>
      </c>
      <c r="AG2334" s="7">
        <v>1634501074270</v>
      </c>
      <c r="AH2334" s="15">
        <v>0.24952852365362227</v>
      </c>
      <c r="AI2334" s="19">
        <v>3338420828040</v>
      </c>
      <c r="AJ2334" s="20">
        <v>0.51054583781586649</v>
      </c>
    </row>
    <row r="2335" spans="1:36" ht="15.75" customHeight="1">
      <c r="A2335" s="26" t="s">
        <v>506</v>
      </c>
      <c r="B2335" s="2" t="s">
        <v>507</v>
      </c>
      <c r="C2335" s="27" t="s">
        <v>38</v>
      </c>
      <c r="D2335" s="28" t="s">
        <v>78</v>
      </c>
      <c r="E2335" s="78">
        <v>510974098000</v>
      </c>
      <c r="F2335" s="30">
        <v>2.164161362245802E-2</v>
      </c>
      <c r="G2335" s="27">
        <v>11.038</v>
      </c>
      <c r="H2335" s="27">
        <v>4.0999999999999996</v>
      </c>
      <c r="I2335" s="27">
        <v>0.95</v>
      </c>
      <c r="J2335" s="31">
        <v>0.14932999999999899</v>
      </c>
      <c r="K2335" s="79">
        <v>11058304000</v>
      </c>
      <c r="L2335" s="32">
        <v>223030601000</v>
      </c>
      <c r="M2335" s="33">
        <v>4.9582003323391487E-2</v>
      </c>
      <c r="N2335" s="34">
        <v>-22246855647.329899</v>
      </c>
      <c r="O2335" s="78">
        <v>14768650</v>
      </c>
      <c r="P2335" s="35">
        <v>8068.5517666723399</v>
      </c>
      <c r="Q2335" s="29">
        <v>119161617048.8654</v>
      </c>
      <c r="R2335" s="36">
        <v>0.53428371046206991</v>
      </c>
      <c r="S2335" s="37">
        <v>8.8999999999999999E-3</v>
      </c>
      <c r="T2335" s="36"/>
      <c r="U2335" s="36"/>
      <c r="V2335" s="36"/>
      <c r="W2335" s="36"/>
      <c r="X2335" s="36">
        <v>26.959584737019991</v>
      </c>
      <c r="Y2335" s="27">
        <v>35494</v>
      </c>
      <c r="Z2335" s="36">
        <v>21</v>
      </c>
      <c r="AA2335" s="80">
        <v>-6537837000</v>
      </c>
      <c r="AB2335" s="80">
        <v>1250262440000</v>
      </c>
      <c r="AC2335" s="36">
        <v>-5.2291717249380058E-3</v>
      </c>
      <c r="AD2335" s="29">
        <v>5114065375350</v>
      </c>
      <c r="AE2335" s="29">
        <v>6967034837760</v>
      </c>
      <c r="AF2335" s="40">
        <v>1.3623280749091295</v>
      </c>
      <c r="AG2335" s="78">
        <v>1257718824000</v>
      </c>
      <c r="AH2335" s="36">
        <v>2.4468215608063955</v>
      </c>
      <c r="AI2335" s="81">
        <v>287943499000</v>
      </c>
      <c r="AJ2335" s="42">
        <v>0.56351877742343015</v>
      </c>
    </row>
    <row r="2336" spans="1:36" ht="15.75" customHeight="1">
      <c r="A2336" s="26" t="s">
        <v>506</v>
      </c>
      <c r="B2336" s="2" t="s">
        <v>507</v>
      </c>
      <c r="C2336" s="27" t="s">
        <v>40</v>
      </c>
      <c r="D2336" s="28" t="s">
        <v>78</v>
      </c>
      <c r="E2336" s="78">
        <v>428201630000</v>
      </c>
      <c r="F2336" s="30">
        <v>3.7844547672553228E-2</v>
      </c>
      <c r="G2336" s="27">
        <v>11.419</v>
      </c>
      <c r="H2336" s="27">
        <v>4.0999999999999996</v>
      </c>
      <c r="I2336" s="27">
        <v>1.05</v>
      </c>
      <c r="J2336" s="31">
        <v>0.15723999999999899</v>
      </c>
      <c r="K2336" s="79">
        <v>16205097000</v>
      </c>
      <c r="L2336" s="32">
        <v>222727590000</v>
      </c>
      <c r="M2336" s="33">
        <v>7.275747472506662E-2</v>
      </c>
      <c r="N2336" s="34">
        <v>-18816589251.599899</v>
      </c>
      <c r="O2336" s="78">
        <v>14350380</v>
      </c>
      <c r="P2336" s="35">
        <v>8774.2151280619892</v>
      </c>
      <c r="Q2336" s="29">
        <v>125913321289.4382</v>
      </c>
      <c r="R2336" s="36">
        <v>0.56532431069468403</v>
      </c>
      <c r="S2336" s="37">
        <v>6.0437815000000004E-3</v>
      </c>
      <c r="T2336" s="38"/>
      <c r="U2336" s="36"/>
      <c r="V2336" s="36"/>
      <c r="W2336" s="36"/>
      <c r="X2336" s="36">
        <v>26.78286001972716</v>
      </c>
      <c r="Y2336" s="27">
        <v>26951</v>
      </c>
      <c r="Z2336" s="36">
        <v>36</v>
      </c>
      <c r="AA2336" s="80">
        <v>41145478000</v>
      </c>
      <c r="AB2336" s="80">
        <v>2108696369000</v>
      </c>
      <c r="AC2336" s="36">
        <v>1.9512281903113569E-2</v>
      </c>
      <c r="AD2336" s="29">
        <v>201595072190</v>
      </c>
      <c r="AE2336" s="29">
        <v>300232005240</v>
      </c>
      <c r="AF2336" s="40">
        <v>1.489282461016886</v>
      </c>
      <c r="AG2336" s="78">
        <v>2117330990000</v>
      </c>
      <c r="AH2336" s="36">
        <v>4.9245407332989366</v>
      </c>
      <c r="AI2336" s="81">
        <v>205474041000</v>
      </c>
      <c r="AJ2336" s="42">
        <v>0.47985347697065051</v>
      </c>
    </row>
    <row r="2337" spans="1:36" ht="15.75" customHeight="1">
      <c r="A2337" s="26" t="s">
        <v>506</v>
      </c>
      <c r="B2337" s="2" t="s">
        <v>507</v>
      </c>
      <c r="C2337" s="27" t="s">
        <v>41</v>
      </c>
      <c r="D2337" s="28" t="s">
        <v>78</v>
      </c>
      <c r="E2337" s="78">
        <v>427210159560</v>
      </c>
      <c r="F2337" s="30">
        <v>1.6154459194294351E-2</v>
      </c>
      <c r="G2337" s="27">
        <v>11.9949999999999</v>
      </c>
      <c r="H2337" s="27">
        <v>4.0999999999999996</v>
      </c>
      <c r="I2337" s="27">
        <v>1.08</v>
      </c>
      <c r="J2337" s="31">
        <v>0.16422999999999899</v>
      </c>
      <c r="K2337" s="79">
        <v>6901349090</v>
      </c>
      <c r="L2337" s="32">
        <v>210827178290</v>
      </c>
      <c r="M2337" s="33">
        <v>3.2734627223948133E-2</v>
      </c>
      <c r="N2337" s="34">
        <v>-27722798400.566601</v>
      </c>
      <c r="O2337" s="78">
        <v>13664910</v>
      </c>
      <c r="P2337" s="35">
        <v>5722.88631001056</v>
      </c>
      <c r="Q2337" s="29">
        <v>78202726366.526398</v>
      </c>
      <c r="R2337" s="36">
        <v>0.37093285126150038</v>
      </c>
      <c r="S2337" s="37">
        <v>1.14E-2</v>
      </c>
      <c r="T2337" s="36"/>
      <c r="U2337" s="36"/>
      <c r="V2337" s="36"/>
      <c r="W2337" s="36"/>
      <c r="X2337" s="36">
        <v>26.780541906051191</v>
      </c>
      <c r="Y2337" s="27">
        <v>38344</v>
      </c>
      <c r="Z2337" s="36">
        <v>15</v>
      </c>
      <c r="AA2337" s="80">
        <v>33915451370</v>
      </c>
      <c r="AB2337" s="80">
        <v>2790112717440</v>
      </c>
      <c r="AC2337" s="36">
        <v>1.215558466796219E-2</v>
      </c>
      <c r="AD2337" s="29">
        <v>4819677610570</v>
      </c>
      <c r="AE2337" s="29">
        <v>4377863152610</v>
      </c>
      <c r="AF2337" s="40">
        <v>0.90833111804178357</v>
      </c>
      <c r="AG2337" s="78">
        <v>2816185346560</v>
      </c>
      <c r="AH2337" s="36">
        <v>6.531007409359467</v>
      </c>
      <c r="AI2337" s="81">
        <v>216382981270</v>
      </c>
      <c r="AJ2337" s="42">
        <v>0.50650242375523347</v>
      </c>
    </row>
    <row r="2338" spans="1:36" ht="15.75" customHeight="1">
      <c r="A2338" s="26" t="s">
        <v>506</v>
      </c>
      <c r="B2338" s="2" t="s">
        <v>507</v>
      </c>
      <c r="C2338" s="27" t="s">
        <v>42</v>
      </c>
      <c r="D2338" s="28" t="s">
        <v>78</v>
      </c>
      <c r="E2338" s="29">
        <v>553167169730</v>
      </c>
      <c r="F2338" s="30">
        <v>4.6224579836291872E-5</v>
      </c>
      <c r="G2338" s="27">
        <v>9.8350000000000009</v>
      </c>
      <c r="H2338" s="27">
        <v>4.0999999999999996</v>
      </c>
      <c r="I2338" s="27">
        <v>1.04</v>
      </c>
      <c r="J2338" s="31">
        <v>0.14099</v>
      </c>
      <c r="K2338" s="32">
        <v>25569920</v>
      </c>
      <c r="L2338" s="32">
        <v>200334182730</v>
      </c>
      <c r="M2338" s="33">
        <v>1.276363307127761E-4</v>
      </c>
      <c r="N2338" s="34">
        <v>-28219546503.1026</v>
      </c>
      <c r="O2338" s="29">
        <v>14210860</v>
      </c>
      <c r="P2338" s="35">
        <v>5166.6646000000001</v>
      </c>
      <c r="Q2338" s="29">
        <v>73422747297.556</v>
      </c>
      <c r="R2338" s="36">
        <v>0.36650134438869758</v>
      </c>
      <c r="S2338" s="37">
        <v>1.01E-2</v>
      </c>
      <c r="T2338" s="38">
        <v>2.3172881509850401E-2</v>
      </c>
      <c r="U2338" s="38">
        <v>6.3780796276416099E-2</v>
      </c>
      <c r="V2338" s="36">
        <v>0.98827610963989898</v>
      </c>
      <c r="W2338" s="36">
        <v>0.98827610963989898</v>
      </c>
      <c r="X2338" s="36">
        <v>27.038926088862439</v>
      </c>
      <c r="Y2338" s="27">
        <v>37083</v>
      </c>
      <c r="Z2338" s="36">
        <v>18</v>
      </c>
      <c r="AA2338" s="39">
        <v>9881320590</v>
      </c>
      <c r="AB2338" s="39">
        <v>1948144662040</v>
      </c>
      <c r="AC2338" s="36">
        <v>5.0721698355053234E-3</v>
      </c>
      <c r="AD2338" s="29">
        <v>1757127739300</v>
      </c>
      <c r="AE2338" s="29">
        <v>2015325757860</v>
      </c>
      <c r="AF2338" s="40">
        <v>1.1469432260302601</v>
      </c>
      <c r="AG2338" s="29">
        <v>1986099114030</v>
      </c>
      <c r="AH2338" s="36">
        <v>3.5218009467027596</v>
      </c>
      <c r="AI2338" s="41">
        <v>352832987000</v>
      </c>
      <c r="AJ2338" s="42">
        <v>0.63784151755104557</v>
      </c>
    </row>
    <row r="2339" spans="1:36" ht="15.75" customHeight="1">
      <c r="A2339" s="26" t="s">
        <v>506</v>
      </c>
      <c r="B2339" s="2" t="s">
        <v>507</v>
      </c>
      <c r="C2339" s="27" t="s">
        <v>43</v>
      </c>
      <c r="D2339" s="28" t="s">
        <v>78</v>
      </c>
      <c r="E2339" s="29">
        <v>654287578320</v>
      </c>
      <c r="F2339" s="30">
        <v>-2.6940505129655751E-2</v>
      </c>
      <c r="G2339" s="27">
        <v>8.9469999999999903</v>
      </c>
      <c r="H2339" s="27">
        <v>4.0999999999999996</v>
      </c>
      <c r="I2339" s="27">
        <v>0.83</v>
      </c>
      <c r="J2339" s="31">
        <v>0.123499999999999</v>
      </c>
      <c r="K2339" s="32">
        <v>-17626837860</v>
      </c>
      <c r="L2339" s="32">
        <v>182656763710</v>
      </c>
      <c r="M2339" s="33">
        <v>-9.6502519271532319E-2</v>
      </c>
      <c r="N2339" s="34">
        <v>-40184948178.184898</v>
      </c>
      <c r="O2339" s="29">
        <v>14210860</v>
      </c>
      <c r="P2339" s="35">
        <v>5666.6643999999897</v>
      </c>
      <c r="Q2339" s="29">
        <v>80528174455.38385</v>
      </c>
      <c r="R2339" s="36">
        <v>0.44087157146415118</v>
      </c>
      <c r="S2339" s="37">
        <v>1.04E-2</v>
      </c>
      <c r="T2339" s="36">
        <v>4.4970532625170097E-2</v>
      </c>
      <c r="U2339" s="36">
        <v>0.10955151207918901</v>
      </c>
      <c r="V2339" s="48">
        <v>0.97698504555951704</v>
      </c>
      <c r="W2339" s="48">
        <v>0.97698504555951704</v>
      </c>
      <c r="X2339" s="36">
        <v>27.20681281395597</v>
      </c>
      <c r="Y2339" s="27">
        <v>37249</v>
      </c>
      <c r="Z2339" s="36">
        <v>19</v>
      </c>
      <c r="AA2339" s="39">
        <v>-1186881500</v>
      </c>
      <c r="AB2339" s="39">
        <v>2318499112200</v>
      </c>
      <c r="AC2339" s="36">
        <v>-5.1191803083063523E-4</v>
      </c>
      <c r="AD2339" s="29">
        <v>339141681960</v>
      </c>
      <c r="AE2339" s="29">
        <v>466616518860</v>
      </c>
      <c r="AF2339" s="40">
        <v>1.3758748737792572</v>
      </c>
      <c r="AG2339" s="29">
        <v>2363789146700</v>
      </c>
      <c r="AH2339" s="36">
        <v>3.5435474996379419</v>
      </c>
      <c r="AI2339" s="41">
        <v>471630814610</v>
      </c>
      <c r="AJ2339" s="42">
        <v>0.72083106914698913</v>
      </c>
    </row>
    <row r="2340" spans="1:36" ht="15.75" customHeight="1">
      <c r="A2340" s="26" t="s">
        <v>506</v>
      </c>
      <c r="B2340" s="2" t="s">
        <v>507</v>
      </c>
      <c r="C2340" s="27" t="s">
        <v>44</v>
      </c>
      <c r="D2340" s="28" t="s">
        <v>78</v>
      </c>
      <c r="E2340" s="78">
        <v>647130171110</v>
      </c>
      <c r="F2340" s="30">
        <v>2.085116771306645E-2</v>
      </c>
      <c r="G2340" s="27">
        <v>7.15</v>
      </c>
      <c r="H2340" s="27">
        <v>4.0999999999999996</v>
      </c>
      <c r="I2340" s="27">
        <v>0.96</v>
      </c>
      <c r="J2340" s="31">
        <v>0.11086</v>
      </c>
      <c r="K2340" s="79">
        <v>13493419730</v>
      </c>
      <c r="L2340" s="32">
        <v>193870649980</v>
      </c>
      <c r="M2340" s="33">
        <v>6.9600116012361865E-2</v>
      </c>
      <c r="N2340" s="34">
        <v>-7999080526.7827902</v>
      </c>
      <c r="O2340" s="78">
        <v>14210230</v>
      </c>
      <c r="P2340" s="35">
        <v>7800</v>
      </c>
      <c r="Q2340" s="29">
        <v>110839794000</v>
      </c>
      <c r="R2340" s="36">
        <v>0.57172034039930442</v>
      </c>
      <c r="S2340" s="37">
        <v>9.1999999999999998E-3</v>
      </c>
      <c r="T2340" s="38"/>
      <c r="U2340" s="38"/>
      <c r="V2340" s="47"/>
      <c r="W2340" s="47"/>
      <c r="X2340" s="36">
        <v>27.19581330303475</v>
      </c>
      <c r="Y2340" s="27">
        <v>36640</v>
      </c>
      <c r="Z2340" s="36">
        <v>16</v>
      </c>
      <c r="AA2340" s="80">
        <v>23775282020</v>
      </c>
      <c r="AB2340" s="80">
        <v>3790067573400</v>
      </c>
      <c r="AC2340" s="36">
        <v>6.2730496381814193E-3</v>
      </c>
      <c r="AD2340" s="29">
        <v>37262038440</v>
      </c>
      <c r="AE2340" s="29">
        <v>292547340070</v>
      </c>
      <c r="AF2340" s="40">
        <v>7.8510825579514378</v>
      </c>
      <c r="AG2340" s="78">
        <v>3817582957360</v>
      </c>
      <c r="AH2340" s="36">
        <v>5.8567313696702294</v>
      </c>
      <c r="AI2340" s="81">
        <v>453259521130</v>
      </c>
      <c r="AJ2340" s="42">
        <v>0.70041475635812134</v>
      </c>
    </row>
    <row r="2341" spans="1:36" ht="15.75" customHeight="1">
      <c r="A2341" s="26" t="s">
        <v>506</v>
      </c>
      <c r="B2341" s="2" t="s">
        <v>507</v>
      </c>
      <c r="C2341" s="27" t="s">
        <v>45</v>
      </c>
      <c r="D2341" s="28" t="s">
        <v>78</v>
      </c>
      <c r="E2341" s="29">
        <v>810071650190</v>
      </c>
      <c r="F2341" s="30">
        <v>-9.8035856434888421E-3</v>
      </c>
      <c r="G2341" s="27">
        <v>7.0519999999999898</v>
      </c>
      <c r="H2341" s="27">
        <v>4.0999999999999996</v>
      </c>
      <c r="I2341" s="27">
        <v>0.68</v>
      </c>
      <c r="J2341" s="31">
        <v>9.8400000000000001E-2</v>
      </c>
      <c r="K2341" s="32">
        <v>-7941606800</v>
      </c>
      <c r="L2341" s="32">
        <v>185880485020</v>
      </c>
      <c r="M2341" s="33">
        <v>-4.2724263384322003E-2</v>
      </c>
      <c r="N2341" s="34">
        <v>-26232246525.967899</v>
      </c>
      <c r="O2341" s="29">
        <v>14210230</v>
      </c>
      <c r="P2341" s="35">
        <v>7400</v>
      </c>
      <c r="Q2341" s="29">
        <v>105155702000</v>
      </c>
      <c r="R2341" s="36">
        <v>0.56571673991858618</v>
      </c>
      <c r="S2341" s="37">
        <v>1.09E-2</v>
      </c>
      <c r="T2341" s="38">
        <v>0.10800594552359501</v>
      </c>
      <c r="U2341" s="38">
        <v>0.21942936965621199</v>
      </c>
      <c r="V2341" s="48">
        <v>0.94271551501862105</v>
      </c>
      <c r="W2341" s="48">
        <v>0.94271551501862105</v>
      </c>
      <c r="X2341" s="36">
        <v>27.42038853772549</v>
      </c>
      <c r="Y2341" s="27">
        <v>40409</v>
      </c>
      <c r="Z2341" s="36">
        <v>7</v>
      </c>
      <c r="AA2341" s="39">
        <v>37459193530</v>
      </c>
      <c r="AB2341" s="39">
        <v>3335754263970</v>
      </c>
      <c r="AC2341" s="36">
        <v>1.122960223257527E-2</v>
      </c>
      <c r="AD2341" s="29">
        <v>783734360030</v>
      </c>
      <c r="AE2341" s="29">
        <v>1889947694720</v>
      </c>
      <c r="AF2341" s="40">
        <v>2.4114646379005968</v>
      </c>
      <c r="AG2341" s="29">
        <v>3339912673920</v>
      </c>
      <c r="AH2341" s="36">
        <v>4.11785088786604</v>
      </c>
      <c r="AI2341" s="41">
        <v>624191165170</v>
      </c>
      <c r="AJ2341" s="42">
        <v>0.77053821723497884</v>
      </c>
    </row>
    <row r="2342" spans="1:36" ht="15.75" customHeight="1">
      <c r="A2342" s="26" t="s">
        <v>506</v>
      </c>
      <c r="B2342" s="2" t="s">
        <v>507</v>
      </c>
      <c r="C2342" s="27" t="s">
        <v>46</v>
      </c>
      <c r="D2342" s="28" t="s">
        <v>78</v>
      </c>
      <c r="E2342" s="29">
        <v>704761446160</v>
      </c>
      <c r="F2342" s="30">
        <v>1.1152425423986111E-2</v>
      </c>
      <c r="G2342" s="27">
        <v>6.09499999999999</v>
      </c>
      <c r="H2342" s="27">
        <v>4.0999999999999996</v>
      </c>
      <c r="I2342" s="27">
        <v>0.19</v>
      </c>
      <c r="J2342" s="31">
        <v>6.8739999999999898E-2</v>
      </c>
      <c r="K2342" s="32">
        <v>7859799470</v>
      </c>
      <c r="L2342" s="32">
        <v>193740284480</v>
      </c>
      <c r="M2342" s="33">
        <v>4.0568741246022971E-2</v>
      </c>
      <c r="N2342" s="34">
        <v>-5457907685.1551905</v>
      </c>
      <c r="O2342" s="29">
        <v>14210230</v>
      </c>
      <c r="P2342" s="35">
        <v>7900</v>
      </c>
      <c r="Q2342" s="29">
        <v>112260817000</v>
      </c>
      <c r="R2342" s="36">
        <v>0.57943972417150447</v>
      </c>
      <c r="S2342" s="37">
        <v>7.7999999999999996E-3</v>
      </c>
      <c r="T2342" s="38">
        <v>0.152665238005876</v>
      </c>
      <c r="U2342" s="38">
        <v>0.28667405117526101</v>
      </c>
      <c r="V2342" s="48">
        <v>0.91673418505932802</v>
      </c>
      <c r="W2342" s="48">
        <v>0.91673418505932802</v>
      </c>
      <c r="X2342" s="36">
        <v>27.281125208256061</v>
      </c>
      <c r="Y2342" s="27">
        <v>38188</v>
      </c>
      <c r="Z2342" s="36">
        <v>11</v>
      </c>
      <c r="AA2342" s="39">
        <v>35615027250</v>
      </c>
      <c r="AB2342" s="39">
        <v>2558270498490</v>
      </c>
      <c r="AC2342" s="36">
        <v>1.3921525214406179E-2</v>
      </c>
      <c r="AD2342" s="29">
        <v>272355105020</v>
      </c>
      <c r="AE2342" s="29">
        <v>1144582485880</v>
      </c>
      <c r="AF2342" s="40">
        <v>4.2025372933470413</v>
      </c>
      <c r="AG2342" s="29">
        <v>2563013516530</v>
      </c>
      <c r="AH2342" s="36">
        <v>3.6299807721167583</v>
      </c>
      <c r="AI2342" s="41">
        <v>511021161680</v>
      </c>
      <c r="AJ2342" s="42">
        <v>0.72509806611070537</v>
      </c>
    </row>
    <row r="2343" spans="1:36" ht="15.75" customHeight="1">
      <c r="A2343" s="26" t="s">
        <v>506</v>
      </c>
      <c r="B2343" s="2" t="s">
        <v>507</v>
      </c>
      <c r="C2343" s="27" t="s">
        <v>47</v>
      </c>
      <c r="D2343" s="28" t="s">
        <v>78</v>
      </c>
      <c r="E2343" s="29">
        <v>603222146560</v>
      </c>
      <c r="F2343" s="30">
        <v>-8.5384312303057888E-2</v>
      </c>
      <c r="G2343" s="27">
        <v>5.0529999999999902</v>
      </c>
      <c r="H2343" s="27">
        <v>4.0999999999999996</v>
      </c>
      <c r="I2343" s="27">
        <v>0.02</v>
      </c>
      <c r="J2343" s="31">
        <v>5.135E-2</v>
      </c>
      <c r="K2343" s="32">
        <v>-51505708150</v>
      </c>
      <c r="L2343" s="32">
        <v>142234576340</v>
      </c>
      <c r="M2343" s="33">
        <v>-0.36211805508443923</v>
      </c>
      <c r="N2343" s="34">
        <v>-58809453645.058899</v>
      </c>
      <c r="O2343" s="29">
        <v>14210230</v>
      </c>
      <c r="P2343" s="35">
        <v>6350</v>
      </c>
      <c r="Q2343" s="29">
        <v>90234960500</v>
      </c>
      <c r="R2343" s="36">
        <v>0.63440945810743499</v>
      </c>
      <c r="S2343" s="37">
        <v>8.0999999999999996E-3</v>
      </c>
      <c r="T2343" s="38">
        <v>0.107988509503172</v>
      </c>
      <c r="U2343" s="36">
        <v>0.21940179285295999</v>
      </c>
      <c r="V2343" s="48">
        <v>0.94272536097270698</v>
      </c>
      <c r="W2343" s="48">
        <v>0.94272536097270698</v>
      </c>
      <c r="X2343" s="36">
        <v>27.125551368085539</v>
      </c>
      <c r="Y2343" s="27">
        <v>34052</v>
      </c>
      <c r="Z2343" s="36">
        <v>22</v>
      </c>
      <c r="AA2343" s="39">
        <v>-28004344110</v>
      </c>
      <c r="AB2343" s="39">
        <v>2107758962460</v>
      </c>
      <c r="AC2343" s="36">
        <v>-1.3286312433617021E-2</v>
      </c>
      <c r="AD2343" s="29">
        <v>1445379744300</v>
      </c>
      <c r="AE2343" s="29">
        <v>1794822796540</v>
      </c>
      <c r="AF2343" s="40">
        <v>1.2417655661898293</v>
      </c>
      <c r="AG2343" s="29">
        <v>2112506831230</v>
      </c>
      <c r="AH2343" s="36">
        <v>3.4941670734072594</v>
      </c>
      <c r="AI2343" s="41">
        <v>460987570220</v>
      </c>
      <c r="AJ2343" s="42">
        <v>0.76420863001943429</v>
      </c>
    </row>
    <row r="2344" spans="1:36" ht="15.75" customHeight="1">
      <c r="A2344" s="26" t="s">
        <v>506</v>
      </c>
      <c r="B2344" s="2" t="s">
        <v>507</v>
      </c>
      <c r="C2344" s="27" t="s">
        <v>48</v>
      </c>
      <c r="D2344" s="28" t="s">
        <v>78</v>
      </c>
      <c r="E2344" s="29">
        <v>390559315960</v>
      </c>
      <c r="F2344" s="30">
        <v>-7.7223365101061717E-2</v>
      </c>
      <c r="G2344" s="27">
        <v>5.1660000000000004</v>
      </c>
      <c r="H2344" s="27">
        <v>4.0999999999999996</v>
      </c>
      <c r="I2344" s="27">
        <v>0.12</v>
      </c>
      <c r="J2344" s="31">
        <v>5.6579999999999998E-2</v>
      </c>
      <c r="K2344" s="32">
        <v>-30160304650</v>
      </c>
      <c r="L2344" s="32">
        <v>112074271690</v>
      </c>
      <c r="M2344" s="33">
        <v>-0.26910997676098303</v>
      </c>
      <c r="N2344" s="34">
        <v>-36501466942.2202</v>
      </c>
      <c r="O2344" s="29">
        <v>14210230</v>
      </c>
      <c r="P2344" s="35">
        <v>5110</v>
      </c>
      <c r="Q2344" s="29">
        <v>72614275300</v>
      </c>
      <c r="R2344" s="36">
        <v>0.64791208727059812</v>
      </c>
      <c r="S2344" s="37">
        <v>7.7999999999999996E-3</v>
      </c>
      <c r="T2344" s="36">
        <v>0.167358291921411</v>
      </c>
      <c r="U2344" s="36">
        <v>0.307542361764025</v>
      </c>
      <c r="V2344" s="48">
        <v>0.90782453829961496</v>
      </c>
      <c r="W2344" s="48">
        <v>0.90782453829961496</v>
      </c>
      <c r="X2344" s="36">
        <v>26.69084569215569</v>
      </c>
      <c r="Y2344" s="27">
        <v>36421</v>
      </c>
      <c r="Z2344" s="36">
        <v>13</v>
      </c>
      <c r="AA2344" s="39">
        <v>-12470317900</v>
      </c>
      <c r="AB2344" s="39">
        <v>1510922920490</v>
      </c>
      <c r="AC2344" s="36">
        <v>-8.2534441240429482E-3</v>
      </c>
      <c r="AD2344" s="29">
        <v>365201641540</v>
      </c>
      <c r="AE2344" s="29">
        <v>585739575450</v>
      </c>
      <c r="AF2344" s="40">
        <v>1.6038799085897451</v>
      </c>
      <c r="AG2344" s="29">
        <v>1523750625930</v>
      </c>
      <c r="AH2344" s="36">
        <v>3.8686131881814965</v>
      </c>
      <c r="AI2344" s="41">
        <v>278485044270</v>
      </c>
      <c r="AJ2344" s="42">
        <v>0.71304161209285211</v>
      </c>
    </row>
    <row r="2345" spans="1:36" ht="15.75" customHeight="1">
      <c r="A2345" s="26" t="s">
        <v>506</v>
      </c>
      <c r="B2345" s="2" t="s">
        <v>507</v>
      </c>
      <c r="C2345" s="27" t="s">
        <v>49</v>
      </c>
      <c r="D2345" s="28" t="s">
        <v>78</v>
      </c>
      <c r="E2345" s="29">
        <v>296894763340</v>
      </c>
      <c r="F2345" s="30">
        <v>2.2560187841135941E-2</v>
      </c>
      <c r="G2345" s="27">
        <v>3.3780000000000001</v>
      </c>
      <c r="H2345" s="27">
        <v>4.0999999999999996</v>
      </c>
      <c r="I2345" s="27">
        <v>0.34</v>
      </c>
      <c r="J2345" s="31">
        <v>4.7719999999999999E-2</v>
      </c>
      <c r="K2345" s="32">
        <v>6698001630</v>
      </c>
      <c r="L2345" s="32">
        <v>118772273330</v>
      </c>
      <c r="M2345" s="33">
        <v>5.639364678480218E-2</v>
      </c>
      <c r="N2345" s="34">
        <v>1030188746.69239</v>
      </c>
      <c r="O2345" s="29">
        <v>14210230</v>
      </c>
      <c r="P2345" s="35">
        <v>3780</v>
      </c>
      <c r="Q2345" s="29">
        <v>53714669400</v>
      </c>
      <c r="R2345" s="36">
        <v>0.45224923203042311</v>
      </c>
      <c r="S2345" s="37">
        <v>7.3000000000000001E-3</v>
      </c>
      <c r="T2345" s="36">
        <v>0.226947307001133</v>
      </c>
      <c r="U2345" s="36">
        <v>0.38734609941856002</v>
      </c>
      <c r="V2345" s="48">
        <v>0.869494717823454</v>
      </c>
      <c r="W2345" s="48">
        <v>0.869494717823454</v>
      </c>
      <c r="X2345" s="36">
        <v>26.416643580770071</v>
      </c>
      <c r="Y2345" s="27">
        <v>34064</v>
      </c>
      <c r="Z2345" s="36">
        <v>20</v>
      </c>
      <c r="AA2345" s="39">
        <v>1397981170</v>
      </c>
      <c r="AB2345" s="39">
        <v>911883953660</v>
      </c>
      <c r="AC2345" s="36">
        <v>1.533069163448887E-3</v>
      </c>
      <c r="AD2345" s="29">
        <v>186358005550</v>
      </c>
      <c r="AE2345" s="29">
        <v>298519202260</v>
      </c>
      <c r="AF2345" s="40">
        <v>1.601858752345936</v>
      </c>
      <c r="AG2345" s="29">
        <v>924843575440</v>
      </c>
      <c r="AH2345" s="36">
        <v>3.0714046398175183</v>
      </c>
      <c r="AI2345" s="41">
        <v>178122490010</v>
      </c>
      <c r="AJ2345" s="42">
        <v>0.59995160576819084</v>
      </c>
    </row>
    <row r="2346" spans="1:36" ht="15.75" customHeight="1">
      <c r="A2346" s="26" t="s">
        <v>506</v>
      </c>
      <c r="B2346" s="2" t="s">
        <v>507</v>
      </c>
      <c r="C2346" s="27" t="s">
        <v>50</v>
      </c>
      <c r="D2346" s="28" t="s">
        <v>78</v>
      </c>
      <c r="E2346" s="29">
        <v>333124108980</v>
      </c>
      <c r="F2346" s="30">
        <v>5.5573403127995961E-3</v>
      </c>
      <c r="G2346" s="27">
        <v>2.4510000000000001</v>
      </c>
      <c r="H2346" s="27">
        <v>4.0999999999999996</v>
      </c>
      <c r="I2346" s="27">
        <v>-0.15</v>
      </c>
      <c r="J2346" s="31">
        <v>1.8360000000000001E-2</v>
      </c>
      <c r="K2346" s="32">
        <v>1851284040</v>
      </c>
      <c r="L2346" s="32">
        <v>120623557370</v>
      </c>
      <c r="M2346" s="33">
        <v>1.534761600772047E-2</v>
      </c>
      <c r="N2346" s="34">
        <v>-363364473.3132</v>
      </c>
      <c r="O2346" s="29">
        <v>14210230</v>
      </c>
      <c r="P2346" s="35">
        <v>5500</v>
      </c>
      <c r="Q2346" s="29">
        <v>78156265000</v>
      </c>
      <c r="R2346" s="36">
        <v>0.6479353345571125</v>
      </c>
      <c r="S2346" s="37">
        <v>7.2289299000000001E-3</v>
      </c>
      <c r="T2346" s="36">
        <v>0.34400458032151598</v>
      </c>
      <c r="U2346" s="36">
        <v>0.52781684786833405</v>
      </c>
      <c r="V2346" s="48">
        <v>0.77928070079982603</v>
      </c>
      <c r="W2346" s="48">
        <v>0.77928070079982603</v>
      </c>
      <c r="X2346" s="36">
        <v>26.53178095713124</v>
      </c>
      <c r="Y2346" s="27">
        <v>38909</v>
      </c>
      <c r="Z2346" s="36">
        <v>3</v>
      </c>
      <c r="AA2346" s="39">
        <v>14339038330</v>
      </c>
      <c r="AB2346" s="39">
        <v>551101153390</v>
      </c>
      <c r="AC2346" s="36">
        <v>2.601888644543016E-2</v>
      </c>
      <c r="AD2346" s="29">
        <v>28816656000</v>
      </c>
      <c r="AE2346" s="29">
        <v>10951897000</v>
      </c>
      <c r="AF2346" s="40">
        <v>0.38005440325900408</v>
      </c>
      <c r="AG2346" s="29">
        <v>555815340710</v>
      </c>
      <c r="AH2346" s="36">
        <v>1.6543418459787516</v>
      </c>
      <c r="AI2346" s="41">
        <v>212500551610</v>
      </c>
      <c r="AJ2346" s="42">
        <v>0.63790204876092604</v>
      </c>
    </row>
    <row r="2347" spans="1:36" s="3" customFormat="1" ht="15.75" customHeight="1">
      <c r="A2347" s="3" t="s">
        <v>508</v>
      </c>
      <c r="B2347" s="4" t="s">
        <v>509</v>
      </c>
      <c r="C2347" s="5" t="s">
        <v>38</v>
      </c>
      <c r="D2347" s="6" t="s">
        <v>91</v>
      </c>
      <c r="E2347" s="43">
        <v>140203746960</v>
      </c>
      <c r="F2347" s="8">
        <v>5.6589505787342342E-2</v>
      </c>
      <c r="G2347" s="5">
        <v>11.038</v>
      </c>
      <c r="H2347" s="5">
        <v>4.0999999999999996</v>
      </c>
      <c r="I2347" s="5">
        <v>1.06</v>
      </c>
      <c r="J2347" s="9">
        <v>0.15384</v>
      </c>
      <c r="K2347" s="44">
        <v>7934060750</v>
      </c>
      <c r="L2347" s="10">
        <v>97369037000</v>
      </c>
      <c r="M2347" s="11">
        <v>8.1484432777126053E-2</v>
      </c>
      <c r="N2347" s="21">
        <v>-7045191902.0799999</v>
      </c>
      <c r="O2347" s="43">
        <v>12287720</v>
      </c>
      <c r="P2347" s="13">
        <v>2316.37280693917</v>
      </c>
      <c r="Q2347" s="7">
        <v>28462940467.282581</v>
      </c>
      <c r="R2347" s="15">
        <v>0.2923202420835545</v>
      </c>
      <c r="S2347" s="16"/>
      <c r="T2347" s="15"/>
      <c r="U2347" s="15"/>
      <c r="V2347" s="47"/>
      <c r="W2347" s="47"/>
      <c r="X2347" s="15">
        <v>25.666362537010031</v>
      </c>
      <c r="Y2347" s="5">
        <v>35494</v>
      </c>
      <c r="Z2347" s="15">
        <v>22</v>
      </c>
      <c r="AA2347" s="45">
        <v>11344793390</v>
      </c>
      <c r="AB2347" s="45">
        <v>338016893000</v>
      </c>
      <c r="AC2347" s="15">
        <v>3.3562800040292662E-2</v>
      </c>
      <c r="AD2347" s="7">
        <v>6553945695900</v>
      </c>
      <c r="AE2347" s="7">
        <v>7520282534090</v>
      </c>
      <c r="AF2347" s="18">
        <v>1.1474435222730817</v>
      </c>
      <c r="AG2347" s="43">
        <v>338159750000</v>
      </c>
      <c r="AH2347" s="15">
        <v>2.4108977137139989</v>
      </c>
      <c r="AI2347" s="46">
        <v>42834710050</v>
      </c>
      <c r="AJ2347" s="20">
        <v>0.30551758407869589</v>
      </c>
    </row>
    <row r="2348" spans="1:36" s="3" customFormat="1" ht="15.75" customHeight="1">
      <c r="A2348" s="3" t="s">
        <v>508</v>
      </c>
      <c r="B2348" s="4" t="s">
        <v>509</v>
      </c>
      <c r="C2348" s="5" t="s">
        <v>40</v>
      </c>
      <c r="D2348" s="6" t="s">
        <v>91</v>
      </c>
      <c r="E2348" s="43">
        <v>149329535000</v>
      </c>
      <c r="F2348" s="8">
        <v>7.4999289323441604E-2</v>
      </c>
      <c r="G2348" s="5">
        <v>11.419</v>
      </c>
      <c r="H2348" s="5">
        <v>4.0999999999999996</v>
      </c>
      <c r="I2348" s="5">
        <v>1.03</v>
      </c>
      <c r="J2348" s="9">
        <v>0.15642</v>
      </c>
      <c r="K2348" s="44">
        <v>11199609000</v>
      </c>
      <c r="L2348" s="10">
        <v>101349192000</v>
      </c>
      <c r="M2348" s="11">
        <v>0.1105051631788046</v>
      </c>
      <c r="N2348" s="21">
        <v>-4653431612.6399899</v>
      </c>
      <c r="O2348" s="43">
        <v>12287720</v>
      </c>
      <c r="P2348" s="13">
        <v>1853.9312397711201</v>
      </c>
      <c r="Q2348" s="7">
        <v>22780587973.56039</v>
      </c>
      <c r="R2348" s="15">
        <v>0.2247732569348988</v>
      </c>
      <c r="S2348" s="16">
        <v>1.43291666E-2</v>
      </c>
      <c r="T2348" s="15"/>
      <c r="U2348" s="15"/>
      <c r="V2348" s="47"/>
      <c r="W2348" s="47"/>
      <c r="X2348" s="15">
        <v>25.729421345101951</v>
      </c>
      <c r="Y2348" s="5">
        <v>26951</v>
      </c>
      <c r="Z2348" s="15">
        <v>37</v>
      </c>
      <c r="AA2348" s="45">
        <v>11697527000</v>
      </c>
      <c r="AB2348" s="45">
        <v>317355223000</v>
      </c>
      <c r="AC2348" s="15">
        <v>3.68594122681258E-2</v>
      </c>
      <c r="AD2348" s="7">
        <v>144713932950</v>
      </c>
      <c r="AE2348" s="7">
        <v>365730879920</v>
      </c>
      <c r="AF2348" s="18">
        <v>2.5272679172251049</v>
      </c>
      <c r="AG2348" s="43"/>
      <c r="AH2348" s="15">
        <v>2.125200637636754</v>
      </c>
      <c r="AI2348" s="46">
        <v>47980345000</v>
      </c>
      <c r="AJ2348" s="20">
        <v>0.32130512560693369</v>
      </c>
    </row>
    <row r="2349" spans="1:36" s="3" customFormat="1" ht="15.75" customHeight="1">
      <c r="A2349" s="3" t="s">
        <v>508</v>
      </c>
      <c r="B2349" s="4" t="s">
        <v>509</v>
      </c>
      <c r="C2349" s="5" t="s">
        <v>41</v>
      </c>
      <c r="D2349" s="6" t="s">
        <v>91</v>
      </c>
      <c r="E2349" s="43">
        <v>135698632170</v>
      </c>
      <c r="F2349" s="8">
        <v>9.2532569556555755E-2</v>
      </c>
      <c r="G2349" s="5">
        <v>11.9949999999999</v>
      </c>
      <c r="H2349" s="5">
        <v>4.0999999999999996</v>
      </c>
      <c r="I2349" s="5">
        <v>0.99</v>
      </c>
      <c r="J2349" s="9">
        <v>0.16053999999999899</v>
      </c>
      <c r="K2349" s="44">
        <v>12556543120</v>
      </c>
      <c r="L2349" s="10">
        <v>99457651420</v>
      </c>
      <c r="M2349" s="11">
        <v>0.12625014707993601</v>
      </c>
      <c r="N2349" s="21">
        <v>-3410388238.9667902</v>
      </c>
      <c r="O2349" s="43">
        <v>12287720</v>
      </c>
      <c r="P2349" s="13">
        <v>1456.4589876601499</v>
      </c>
      <c r="Q2349" s="7">
        <v>17896560231.851379</v>
      </c>
      <c r="R2349" s="15">
        <v>0.17994151255669549</v>
      </c>
      <c r="S2349" s="16">
        <v>1.5699999999999999E-2</v>
      </c>
      <c r="T2349" s="15">
        <v>0.58703045004461996</v>
      </c>
      <c r="U2349" s="15">
        <v>0.96102470359294401</v>
      </c>
      <c r="V2349" s="25">
        <v>1</v>
      </c>
      <c r="W2349" s="25">
        <v>0.50615082169427095</v>
      </c>
      <c r="X2349" s="15">
        <v>25.633702323928031</v>
      </c>
      <c r="Y2349" s="5">
        <v>38344</v>
      </c>
      <c r="Z2349" s="15">
        <v>16</v>
      </c>
      <c r="AA2349" s="45">
        <v>20900919320</v>
      </c>
      <c r="AB2349" s="45">
        <v>381650650450</v>
      </c>
      <c r="AC2349" s="15">
        <v>5.476453215881058E-2</v>
      </c>
      <c r="AD2349" s="7">
        <v>4254585526680</v>
      </c>
      <c r="AE2349" s="7">
        <v>4653090308710</v>
      </c>
      <c r="AF2349" s="18">
        <v>1.0936647716989174</v>
      </c>
      <c r="AG2349" s="43"/>
      <c r="AH2349" s="15">
        <v>2.8124870851452446</v>
      </c>
      <c r="AI2349" s="46">
        <v>36240980750</v>
      </c>
      <c r="AJ2349" s="20">
        <v>0.26706960984395312</v>
      </c>
    </row>
    <row r="2350" spans="1:36" s="3" customFormat="1" ht="15.75" customHeight="1">
      <c r="A2350" s="3" t="s">
        <v>508</v>
      </c>
      <c r="B2350" s="4" t="s">
        <v>509</v>
      </c>
      <c r="C2350" s="5" t="s">
        <v>42</v>
      </c>
      <c r="D2350" s="6" t="s">
        <v>91</v>
      </c>
      <c r="E2350" s="7">
        <v>140638743170</v>
      </c>
      <c r="F2350" s="8">
        <v>0.1093825169598179</v>
      </c>
      <c r="G2350" s="5">
        <v>9.8350000000000009</v>
      </c>
      <c r="H2350" s="5">
        <v>4.0999999999999996</v>
      </c>
      <c r="I2350" s="5">
        <v>0.97</v>
      </c>
      <c r="J2350" s="9">
        <v>0.13811999999999999</v>
      </c>
      <c r="K2350" s="10">
        <v>15383419710</v>
      </c>
      <c r="L2350" s="10">
        <v>108897000020</v>
      </c>
      <c r="M2350" s="11">
        <v>0.14126578057407169</v>
      </c>
      <c r="N2350" s="21">
        <v>342566067.23759699</v>
      </c>
      <c r="O2350" s="7">
        <v>12288000</v>
      </c>
      <c r="P2350" s="13">
        <v>2282.9424825023202</v>
      </c>
      <c r="Q2350" s="7">
        <v>28052797224.98851</v>
      </c>
      <c r="R2350" s="15">
        <v>0.25760854036232722</v>
      </c>
      <c r="S2350" s="16">
        <v>0.1203</v>
      </c>
      <c r="T2350" s="15">
        <v>0.514237812440558</v>
      </c>
      <c r="U2350" s="15">
        <v>0.86493531408191704</v>
      </c>
      <c r="V2350" s="25">
        <v>1</v>
      </c>
      <c r="W2350" s="25">
        <v>0.63594285052281097</v>
      </c>
      <c r="X2350" s="15">
        <v>25.669460334338801</v>
      </c>
      <c r="Y2350" s="5">
        <v>37083</v>
      </c>
      <c r="Z2350" s="15">
        <v>19</v>
      </c>
      <c r="AA2350" s="17">
        <v>16386967040</v>
      </c>
      <c r="AB2350" s="17">
        <v>364085938720</v>
      </c>
      <c r="AC2350" s="15">
        <v>4.5008513917375932E-2</v>
      </c>
      <c r="AD2350" s="7">
        <v>1397225283420</v>
      </c>
      <c r="AE2350" s="7">
        <v>1702709011880</v>
      </c>
      <c r="AF2350" s="18">
        <v>1.21863598668374</v>
      </c>
      <c r="AG2350" s="7">
        <v>364085938720</v>
      </c>
      <c r="AH2350" s="15">
        <v>2.5888025626046982</v>
      </c>
      <c r="AI2350" s="19">
        <v>31741743150</v>
      </c>
      <c r="AJ2350" s="20">
        <v>0.2256970052102322</v>
      </c>
    </row>
    <row r="2351" spans="1:36" s="3" customFormat="1" ht="15.75" customHeight="1">
      <c r="A2351" s="3" t="s">
        <v>508</v>
      </c>
      <c r="B2351" s="4" t="s">
        <v>509</v>
      </c>
      <c r="C2351" s="5" t="s">
        <v>43</v>
      </c>
      <c r="D2351" s="6" t="s">
        <v>91</v>
      </c>
      <c r="E2351" s="7">
        <v>234156556490</v>
      </c>
      <c r="F2351" s="8">
        <v>4.8013197445872638E-2</v>
      </c>
      <c r="G2351" s="5">
        <v>8.9469999999999903</v>
      </c>
      <c r="H2351" s="5">
        <v>4.0999999999999996</v>
      </c>
      <c r="I2351" s="5">
        <v>0.83</v>
      </c>
      <c r="J2351" s="9">
        <v>0.123499999999999</v>
      </c>
      <c r="K2351" s="10">
        <v>11242604980</v>
      </c>
      <c r="L2351" s="10">
        <v>117929605000</v>
      </c>
      <c r="M2351" s="11">
        <v>9.533318609860518E-2</v>
      </c>
      <c r="N2351" s="21">
        <v>-3321701237.49999</v>
      </c>
      <c r="O2351" s="7">
        <v>12287870</v>
      </c>
      <c r="P2351" s="13">
        <v>2625.3843921438101</v>
      </c>
      <c r="Q2351" s="7">
        <v>32260382110.692162</v>
      </c>
      <c r="R2351" s="15">
        <v>0.27355626359209939</v>
      </c>
      <c r="S2351" s="16">
        <v>0.15509999999999999</v>
      </c>
      <c r="T2351" s="24">
        <v>0.43002337443477801</v>
      </c>
      <c r="U2351" s="24">
        <v>0.75289127928696498</v>
      </c>
      <c r="V2351" s="25">
        <v>1</v>
      </c>
      <c r="W2351" s="25">
        <v>0.72450724657897303</v>
      </c>
      <c r="X2351" s="15">
        <v>26.179255773422462</v>
      </c>
      <c r="Y2351" s="5">
        <v>34818</v>
      </c>
      <c r="Z2351" s="15">
        <v>19</v>
      </c>
      <c r="AA2351" s="17">
        <v>14608864640</v>
      </c>
      <c r="AB2351" s="17">
        <v>354861358330</v>
      </c>
      <c r="AC2351" s="15">
        <v>4.1167809052950262E-2</v>
      </c>
      <c r="AD2351" s="7">
        <v>10294270934710</v>
      </c>
      <c r="AE2351" s="7">
        <v>17205097901930</v>
      </c>
      <c r="AF2351" s="18">
        <v>1.6713274802121463</v>
      </c>
      <c r="AG2351" s="7">
        <v>354861358330</v>
      </c>
      <c r="AH2351" s="15">
        <v>1.5154876021810428</v>
      </c>
      <c r="AI2351" s="19">
        <v>116226951490</v>
      </c>
      <c r="AJ2351" s="20">
        <v>0.49636428393139459</v>
      </c>
    </row>
    <row r="2352" spans="1:36" s="3" customFormat="1" ht="15.75" customHeight="1">
      <c r="A2352" s="3" t="s">
        <v>508</v>
      </c>
      <c r="B2352" s="4" t="s">
        <v>509</v>
      </c>
      <c r="C2352" s="5" t="s">
        <v>44</v>
      </c>
      <c r="D2352" s="6" t="s">
        <v>91</v>
      </c>
      <c r="E2352" s="7">
        <v>286279880140</v>
      </c>
      <c r="F2352" s="8">
        <v>5.3471512571941791E-2</v>
      </c>
      <c r="G2352" s="5">
        <v>7.15</v>
      </c>
      <c r="H2352" s="5">
        <v>4.0999999999999996</v>
      </c>
      <c r="I2352" s="5">
        <v>0.68</v>
      </c>
      <c r="J2352" s="9">
        <v>9.9379999999999996E-2</v>
      </c>
      <c r="K2352" s="10">
        <v>15307818210</v>
      </c>
      <c r="L2352" s="10">
        <v>127457974880</v>
      </c>
      <c r="M2352" s="11">
        <v>0.1201009056076099</v>
      </c>
      <c r="N2352" s="21">
        <v>2641044666.42559</v>
      </c>
      <c r="O2352" s="7">
        <v>12285880</v>
      </c>
      <c r="P2352" s="13">
        <v>3192.4171786664801</v>
      </c>
      <c r="Q2352" s="7">
        <v>39221654367.034927</v>
      </c>
      <c r="R2352" s="15">
        <v>0.30772224652056179</v>
      </c>
      <c r="S2352" s="16">
        <v>0.1449</v>
      </c>
      <c r="T2352" s="24">
        <v>0.214012449068086</v>
      </c>
      <c r="U2352" s="15">
        <v>0.43352958624978299</v>
      </c>
      <c r="V2352" s="25">
        <v>1</v>
      </c>
      <c r="W2352" s="25">
        <v>0.88186843367424905</v>
      </c>
      <c r="X2352" s="15">
        <v>26.380235771135709</v>
      </c>
      <c r="Y2352" s="5">
        <v>36640</v>
      </c>
      <c r="Z2352" s="15">
        <v>17</v>
      </c>
      <c r="AA2352" s="17">
        <v>21976732330</v>
      </c>
      <c r="AB2352" s="17">
        <v>371541179110</v>
      </c>
      <c r="AC2352" s="15">
        <v>5.9150192672165362E-2</v>
      </c>
      <c r="AD2352" s="7">
        <v>56715240380</v>
      </c>
      <c r="AE2352" s="7">
        <v>219742743780</v>
      </c>
      <c r="AF2352" s="18">
        <v>3.8744919761900514</v>
      </c>
      <c r="AG2352" s="7">
        <v>371541179110</v>
      </c>
      <c r="AH2352" s="15">
        <v>1.2978249778793554</v>
      </c>
      <c r="AI2352" s="19">
        <v>158821905260</v>
      </c>
      <c r="AJ2352" s="20">
        <v>0.55477843983423147</v>
      </c>
    </row>
    <row r="2353" spans="1:36" s="3" customFormat="1" ht="15.75" customHeight="1">
      <c r="A2353" s="3" t="s">
        <v>508</v>
      </c>
      <c r="B2353" s="4" t="s">
        <v>509</v>
      </c>
      <c r="C2353" s="5" t="s">
        <v>45</v>
      </c>
      <c r="D2353" s="6" t="s">
        <v>91</v>
      </c>
      <c r="E2353" s="7">
        <v>291843566470</v>
      </c>
      <c r="F2353" s="8">
        <v>7.2605439161456259E-2</v>
      </c>
      <c r="G2353" s="5">
        <v>7.0519999999999898</v>
      </c>
      <c r="H2353" s="5">
        <v>4.0999999999999996</v>
      </c>
      <c r="I2353" s="5">
        <v>0.59</v>
      </c>
      <c r="J2353" s="9">
        <v>9.4710000000000003E-2</v>
      </c>
      <c r="K2353" s="10">
        <v>21189430310</v>
      </c>
      <c r="L2353" s="10">
        <v>131757922780</v>
      </c>
      <c r="M2353" s="11">
        <v>0.16082091962986239</v>
      </c>
      <c r="N2353" s="21">
        <v>8710637443.5061893</v>
      </c>
      <c r="O2353" s="7">
        <v>12285880</v>
      </c>
      <c r="P2353" s="13">
        <v>4451.9809320964596</v>
      </c>
      <c r="Q2353" s="7">
        <v>54696503494.025253</v>
      </c>
      <c r="R2353" s="15">
        <v>0.41512876296140139</v>
      </c>
      <c r="S2353" s="16">
        <v>0.1409</v>
      </c>
      <c r="T2353" s="15">
        <v>0.184765285778518</v>
      </c>
      <c r="U2353" s="15">
        <v>0.36065975287451002</v>
      </c>
      <c r="V2353" s="25">
        <v>1</v>
      </c>
      <c r="W2353" s="25">
        <v>0.89810784541593602</v>
      </c>
      <c r="X2353" s="15">
        <v>26.399483764392301</v>
      </c>
      <c r="Y2353" s="5">
        <v>40409</v>
      </c>
      <c r="Z2353" s="15">
        <v>8</v>
      </c>
      <c r="AA2353" s="17">
        <v>38625165470</v>
      </c>
      <c r="AB2353" s="17">
        <v>373448186710</v>
      </c>
      <c r="AC2353" s="15">
        <v>0.1034284456172611</v>
      </c>
      <c r="AD2353" s="7">
        <v>1624378156020</v>
      </c>
      <c r="AE2353" s="7">
        <v>3749721971280</v>
      </c>
      <c r="AF2353" s="18">
        <v>2.3084045777046462</v>
      </c>
      <c r="AG2353" s="7">
        <v>373448186710</v>
      </c>
      <c r="AH2353" s="15">
        <v>1.2796176774669059</v>
      </c>
      <c r="AI2353" s="19">
        <v>160085643690</v>
      </c>
      <c r="AJ2353" s="20">
        <v>0.54853237173023639</v>
      </c>
    </row>
    <row r="2354" spans="1:36" s="3" customFormat="1" ht="15.75" customHeight="1">
      <c r="A2354" s="3" t="s">
        <v>508</v>
      </c>
      <c r="B2354" s="4" t="s">
        <v>509</v>
      </c>
      <c r="C2354" s="5" t="s">
        <v>46</v>
      </c>
      <c r="D2354" s="6" t="s">
        <v>91</v>
      </c>
      <c r="E2354" s="7">
        <v>278829658280</v>
      </c>
      <c r="F2354" s="8">
        <v>0.1142366776062743</v>
      </c>
      <c r="G2354" s="5">
        <v>6.09499999999999</v>
      </c>
      <c r="H2354" s="5">
        <v>4.0999999999999996</v>
      </c>
      <c r="I2354" s="5">
        <v>0.27</v>
      </c>
      <c r="J2354" s="9">
        <v>7.2020000000000001E-2</v>
      </c>
      <c r="K2354" s="10">
        <v>31852573780</v>
      </c>
      <c r="L2354" s="10">
        <v>147637947710</v>
      </c>
      <c r="M2354" s="11">
        <v>0.21574787697920919</v>
      </c>
      <c r="N2354" s="21">
        <v>21219688785.9258</v>
      </c>
      <c r="O2354" s="7">
        <v>12285880</v>
      </c>
      <c r="P2354" s="13">
        <v>6346.0058027606601</v>
      </c>
      <c r="Q2354" s="7">
        <v>77966265772.021133</v>
      </c>
      <c r="R2354" s="15">
        <v>0.52809096158101243</v>
      </c>
      <c r="S2354" s="16">
        <v>0.14979999999999999</v>
      </c>
      <c r="T2354" s="15">
        <v>0.50169471142534605</v>
      </c>
      <c r="U2354" s="15">
        <v>0.86441284391276296</v>
      </c>
      <c r="V2354" s="25">
        <v>1</v>
      </c>
      <c r="W2354" s="25">
        <v>0.66149322042576297</v>
      </c>
      <c r="X2354" s="15">
        <v>26.35386688851073</v>
      </c>
      <c r="Y2354" s="5">
        <v>38188</v>
      </c>
      <c r="Z2354" s="15">
        <v>12</v>
      </c>
      <c r="AA2354" s="17">
        <v>39080172570</v>
      </c>
      <c r="AB2354" s="17">
        <v>443509376050</v>
      </c>
      <c r="AC2354" s="15">
        <v>8.8115775404924504E-2</v>
      </c>
      <c r="AD2354" s="7">
        <v>389247087300</v>
      </c>
      <c r="AE2354" s="7">
        <v>1090173771360</v>
      </c>
      <c r="AF2354" s="18">
        <v>2.8007242878089484</v>
      </c>
      <c r="AG2354" s="7">
        <v>443509376050</v>
      </c>
      <c r="AH2354" s="15">
        <v>1.5906104780454491</v>
      </c>
      <c r="AI2354" s="19">
        <v>131191710580</v>
      </c>
      <c r="AJ2354" s="20">
        <v>0.47050845089175419</v>
      </c>
    </row>
    <row r="2355" spans="1:36" s="3" customFormat="1" ht="15.75" customHeight="1">
      <c r="A2355" s="3" t="s">
        <v>508</v>
      </c>
      <c r="B2355" s="4" t="s">
        <v>509</v>
      </c>
      <c r="C2355" s="5" t="s">
        <v>47</v>
      </c>
      <c r="D2355" s="6" t="s">
        <v>91</v>
      </c>
      <c r="E2355" s="7">
        <v>421714887830</v>
      </c>
      <c r="F2355" s="8">
        <v>8.0044803335488635E-2</v>
      </c>
      <c r="G2355" s="5">
        <v>5.0529999999999902</v>
      </c>
      <c r="H2355" s="5">
        <v>4.0999999999999996</v>
      </c>
      <c r="I2355" s="5">
        <v>0.18</v>
      </c>
      <c r="J2355" s="9">
        <v>5.7909999999999899E-2</v>
      </c>
      <c r="K2355" s="10">
        <v>33756085260</v>
      </c>
      <c r="L2355" s="10">
        <v>210976793560</v>
      </c>
      <c r="M2355" s="11">
        <v>0.15999904392517969</v>
      </c>
      <c r="N2355" s="21">
        <v>21538419144.940399</v>
      </c>
      <c r="O2355" s="7">
        <v>16640470</v>
      </c>
      <c r="P2355" s="13">
        <v>7915.8333290785204</v>
      </c>
      <c r="Q2355" s="7">
        <v>131723187037.5312</v>
      </c>
      <c r="R2355" s="15">
        <v>0.62434917516210287</v>
      </c>
      <c r="S2355" s="16">
        <v>0.15720000000000001</v>
      </c>
      <c r="T2355" s="15">
        <v>0.45912621075888199</v>
      </c>
      <c r="U2355" s="15">
        <v>0.79238868554244601</v>
      </c>
      <c r="V2355" s="25">
        <v>1</v>
      </c>
      <c r="W2355" s="25">
        <v>0.69713765543613504</v>
      </c>
      <c r="X2355" s="15">
        <v>26.767595301391609</v>
      </c>
      <c r="Y2355" s="5">
        <v>34052</v>
      </c>
      <c r="Z2355" s="15">
        <v>23</v>
      </c>
      <c r="AA2355" s="17">
        <v>51438190180</v>
      </c>
      <c r="AB2355" s="17">
        <v>563169119910</v>
      </c>
      <c r="AC2355" s="15">
        <v>9.1337021795904458E-2</v>
      </c>
      <c r="AD2355" s="7">
        <v>1480065269150</v>
      </c>
      <c r="AE2355" s="7">
        <v>1871203520310</v>
      </c>
      <c r="AF2355" s="18">
        <v>1.2642709475810012</v>
      </c>
      <c r="AG2355" s="7">
        <v>563169119910</v>
      </c>
      <c r="AH2355" s="15">
        <v>1.3354262231714771</v>
      </c>
      <c r="AI2355" s="19">
        <v>210738094270</v>
      </c>
      <c r="AJ2355" s="20">
        <v>0.49971698972826373</v>
      </c>
    </row>
    <row r="2356" spans="1:36" s="3" customFormat="1" ht="15.75" customHeight="1">
      <c r="A2356" s="3" t="s">
        <v>508</v>
      </c>
      <c r="B2356" s="4" t="s">
        <v>509</v>
      </c>
      <c r="C2356" s="5" t="s">
        <v>48</v>
      </c>
      <c r="D2356" s="6" t="s">
        <v>91</v>
      </c>
      <c r="E2356" s="7">
        <v>390860264060</v>
      </c>
      <c r="F2356" s="8">
        <v>9.3019373707476274E-2</v>
      </c>
      <c r="G2356" s="5">
        <v>5.1660000000000004</v>
      </c>
      <c r="H2356" s="5">
        <v>4.0999999999999996</v>
      </c>
      <c r="I2356" s="5">
        <v>0.08</v>
      </c>
      <c r="J2356" s="9">
        <v>5.4940000000000003E-2</v>
      </c>
      <c r="K2356" s="10">
        <v>36357576970</v>
      </c>
      <c r="L2356" s="10">
        <v>218146875730</v>
      </c>
      <c r="M2356" s="11">
        <v>0.16666558642352369</v>
      </c>
      <c r="N2356" s="21">
        <v>24372587617.3937</v>
      </c>
      <c r="O2356" s="7">
        <v>16640470</v>
      </c>
      <c r="P2356" s="13">
        <v>7454.6134152327004</v>
      </c>
      <c r="Q2356" s="7">
        <v>124048270897.7773</v>
      </c>
      <c r="R2356" s="15">
        <v>0.56864564519966643</v>
      </c>
      <c r="S2356" s="16">
        <v>0.1547</v>
      </c>
      <c r="T2356" s="15">
        <v>0.36120411786768503</v>
      </c>
      <c r="U2356" s="15">
        <v>0.64887117207565503</v>
      </c>
      <c r="V2356" s="25">
        <v>1</v>
      </c>
      <c r="W2356" s="25">
        <v>0.77977854593934404</v>
      </c>
      <c r="X2356" s="15">
        <v>26.69161595213528</v>
      </c>
      <c r="Y2356" s="5">
        <v>36421</v>
      </c>
      <c r="Z2356" s="15">
        <v>14</v>
      </c>
      <c r="AA2356" s="17">
        <v>56748241710</v>
      </c>
      <c r="AB2356" s="17">
        <v>626315058110</v>
      </c>
      <c r="AC2356" s="15">
        <v>9.0606542147088659E-2</v>
      </c>
      <c r="AD2356" s="7">
        <v>329119870850</v>
      </c>
      <c r="AE2356" s="7">
        <v>613207794360</v>
      </c>
      <c r="AF2356" s="18">
        <v>1.8631746323195302</v>
      </c>
      <c r="AG2356" s="7">
        <v>626315058110</v>
      </c>
      <c r="AH2356" s="15">
        <v>1.6024014608296326</v>
      </c>
      <c r="AI2356" s="19">
        <v>172713388330</v>
      </c>
      <c r="AJ2356" s="20">
        <v>0.44188014032423412</v>
      </c>
    </row>
    <row r="2357" spans="1:36" s="3" customFormat="1" ht="15.75" customHeight="1">
      <c r="A2357" s="3" t="s">
        <v>508</v>
      </c>
      <c r="B2357" s="4" t="s">
        <v>509</v>
      </c>
      <c r="C2357" s="5" t="s">
        <v>49</v>
      </c>
      <c r="D2357" s="6" t="s">
        <v>91</v>
      </c>
      <c r="E2357" s="7">
        <v>552615427470</v>
      </c>
      <c r="F2357" s="8">
        <v>6.0698772514491489E-2</v>
      </c>
      <c r="G2357" s="5">
        <v>3.3780000000000001</v>
      </c>
      <c r="H2357" s="5">
        <v>4.0999999999999996</v>
      </c>
      <c r="I2357" s="5">
        <v>0.06</v>
      </c>
      <c r="J2357" s="9">
        <v>3.6240000000000001E-2</v>
      </c>
      <c r="K2357" s="10">
        <v>33543078120</v>
      </c>
      <c r="L2357" s="10">
        <v>222282024850</v>
      </c>
      <c r="M2357" s="11">
        <v>0.1509032416932295</v>
      </c>
      <c r="N2357" s="21">
        <v>25487577539.436001</v>
      </c>
      <c r="O2357" s="7">
        <v>16640470</v>
      </c>
      <c r="P2357" s="13">
        <v>8005.6100614064499</v>
      </c>
      <c r="Q2357" s="7">
        <v>133217114058.5322</v>
      </c>
      <c r="R2357" s="15">
        <v>0.59931573031345897</v>
      </c>
      <c r="S2357" s="16">
        <v>2.9899999999999999E-2</v>
      </c>
      <c r="T2357" s="15">
        <v>0.46892659933233499</v>
      </c>
      <c r="U2357" s="15">
        <v>0.79452167575404897</v>
      </c>
      <c r="V2357" s="25">
        <v>1</v>
      </c>
      <c r="W2357" s="25">
        <v>0.68197561492669001</v>
      </c>
      <c r="X2357" s="15">
        <v>27.037928167015629</v>
      </c>
      <c r="Y2357" s="5">
        <v>34064</v>
      </c>
      <c r="Z2357" s="15">
        <v>21</v>
      </c>
      <c r="AA2357" s="17">
        <v>50519431430</v>
      </c>
      <c r="AB2357" s="17">
        <v>678448556370</v>
      </c>
      <c r="AC2357" s="15">
        <v>7.446317182882857E-2</v>
      </c>
      <c r="AD2357" s="7">
        <v>886519476600</v>
      </c>
      <c r="AE2357" s="7">
        <v>988918371190</v>
      </c>
      <c r="AF2357" s="18">
        <v>1.1155066496482655</v>
      </c>
      <c r="AG2357" s="7">
        <v>678448556370</v>
      </c>
      <c r="AH2357" s="15">
        <v>1.2277046977788746</v>
      </c>
      <c r="AI2357" s="19">
        <v>330333402620</v>
      </c>
      <c r="AJ2357" s="20">
        <v>0.59776362765032087</v>
      </c>
    </row>
    <row r="2358" spans="1:36" s="3" customFormat="1" ht="15.75" customHeight="1">
      <c r="A2358" s="3" t="s">
        <v>508</v>
      </c>
      <c r="B2358" s="4" t="s">
        <v>509</v>
      </c>
      <c r="C2358" s="5" t="s">
        <v>50</v>
      </c>
      <c r="D2358" s="6" t="s">
        <v>91</v>
      </c>
      <c r="E2358" s="7">
        <v>497896764780</v>
      </c>
      <c r="F2358" s="8">
        <v>5.4011733620889422E-2</v>
      </c>
      <c r="G2358" s="5">
        <v>2.4510000000000001</v>
      </c>
      <c r="H2358" s="5">
        <v>4.0999999999999996</v>
      </c>
      <c r="I2358" s="5">
        <v>0.24</v>
      </c>
      <c r="J2358" s="9">
        <v>3.4349999999999901E-2</v>
      </c>
      <c r="K2358" s="10">
        <v>26892267430</v>
      </c>
      <c r="L2358" s="10">
        <v>225260256680</v>
      </c>
      <c r="M2358" s="11">
        <v>0.1193830985827322</v>
      </c>
      <c r="N2358" s="21">
        <v>19154577613.042</v>
      </c>
      <c r="O2358" s="7">
        <v>16640470</v>
      </c>
      <c r="P2358" s="13">
        <v>8956.7747566935195</v>
      </c>
      <c r="Q2358" s="7">
        <v>149044941635.51581</v>
      </c>
      <c r="R2358" s="15">
        <v>0.66165662701541683</v>
      </c>
      <c r="S2358" s="16">
        <v>2.41739222E-2</v>
      </c>
      <c r="T2358" s="15">
        <v>0.32096639974757102</v>
      </c>
      <c r="U2358" s="15">
        <v>0.60842597949805799</v>
      </c>
      <c r="V2358" s="25">
        <v>1</v>
      </c>
      <c r="W2358" s="25">
        <v>0.81301489026292795</v>
      </c>
      <c r="X2358" s="15">
        <v>26.933658592842971</v>
      </c>
      <c r="Y2358" s="5">
        <v>38909</v>
      </c>
      <c r="Z2358" s="15">
        <v>4</v>
      </c>
      <c r="AA2358" s="17">
        <v>47769327260</v>
      </c>
      <c r="AB2358" s="17">
        <v>606100665110</v>
      </c>
      <c r="AC2358" s="15">
        <v>7.8814180564098932E-2</v>
      </c>
      <c r="AD2358" s="7">
        <v>28810215000</v>
      </c>
      <c r="AE2358" s="7">
        <v>18124143000</v>
      </c>
      <c r="AF2358" s="18">
        <v>0.62908739139919645</v>
      </c>
      <c r="AG2358" s="7">
        <v>606100665110</v>
      </c>
      <c r="AH2358" s="15">
        <v>1.217321959056735</v>
      </c>
      <c r="AI2358" s="19">
        <v>272636508110</v>
      </c>
      <c r="AJ2358" s="20">
        <v>0.54757638007643372</v>
      </c>
    </row>
    <row r="2359" spans="1:36" ht="15.75" customHeight="1">
      <c r="A2359" s="26" t="s">
        <v>510</v>
      </c>
      <c r="B2359" s="2" t="s">
        <v>511</v>
      </c>
      <c r="C2359" s="27" t="s">
        <v>44</v>
      </c>
      <c r="D2359" s="28" t="s">
        <v>39</v>
      </c>
      <c r="E2359" s="78">
        <v>127940332270</v>
      </c>
      <c r="F2359" s="30">
        <v>4.8203896696039118E-2</v>
      </c>
      <c r="G2359" s="27">
        <v>7.15</v>
      </c>
      <c r="H2359" s="27">
        <v>4.0999999999999996</v>
      </c>
      <c r="I2359" s="27"/>
      <c r="J2359" s="31"/>
      <c r="K2359" s="79">
        <v>6167222560</v>
      </c>
      <c r="L2359" s="32">
        <v>100018262310</v>
      </c>
      <c r="M2359" s="33">
        <v>6.1660964883443997E-2</v>
      </c>
      <c r="N2359" s="34"/>
      <c r="O2359" s="78">
        <v>201140</v>
      </c>
      <c r="P2359" s="35"/>
      <c r="R2359" s="36"/>
      <c r="S2359" s="37"/>
      <c r="T2359" s="36"/>
      <c r="U2359" s="36"/>
      <c r="V2359" s="36"/>
      <c r="W2359" s="36"/>
      <c r="X2359" s="36">
        <v>25.57482983804179</v>
      </c>
      <c r="Y2359" s="27">
        <v>36640</v>
      </c>
      <c r="Z2359" s="36">
        <v>18</v>
      </c>
      <c r="AA2359" s="80">
        <v>3325755800</v>
      </c>
      <c r="AB2359" s="80">
        <v>14481286170</v>
      </c>
      <c r="AC2359" s="36">
        <v>0.22965886876055019</v>
      </c>
      <c r="AD2359" s="29">
        <v>61794421680</v>
      </c>
      <c r="AE2359" s="29">
        <v>259611429360</v>
      </c>
      <c r="AF2359" s="40">
        <v>4.2012114087641708</v>
      </c>
      <c r="AG2359" s="78">
        <v>14481286170</v>
      </c>
      <c r="AH2359" s="36">
        <v>0.11318781116997016</v>
      </c>
      <c r="AI2359" s="81">
        <v>27922069960</v>
      </c>
      <c r="AJ2359" s="42">
        <v>0.21824290639697899</v>
      </c>
    </row>
    <row r="2360" spans="1:36" ht="15.75" customHeight="1">
      <c r="A2360" s="26" t="s">
        <v>510</v>
      </c>
      <c r="B2360" s="2" t="s">
        <v>511</v>
      </c>
      <c r="C2360" s="27" t="s">
        <v>45</v>
      </c>
      <c r="D2360" s="28" t="s">
        <v>39</v>
      </c>
      <c r="E2360" s="78">
        <v>209890842500</v>
      </c>
      <c r="F2360" s="30">
        <v>6.2595123462806622E-3</v>
      </c>
      <c r="G2360" s="27">
        <v>7.0519999999999898</v>
      </c>
      <c r="H2360" s="27">
        <v>4.0999999999999996</v>
      </c>
      <c r="I2360" s="27"/>
      <c r="J2360" s="31"/>
      <c r="K2360" s="79">
        <v>1313814320</v>
      </c>
      <c r="L2360" s="32">
        <v>101332076640</v>
      </c>
      <c r="M2360" s="33">
        <v>1.296543368658629E-2</v>
      </c>
      <c r="N2360" s="34"/>
      <c r="O2360" s="78">
        <v>201140</v>
      </c>
      <c r="P2360" s="35"/>
      <c r="R2360" s="36"/>
      <c r="S2360" s="37"/>
      <c r="T2360" s="36"/>
      <c r="U2360" s="36"/>
      <c r="V2360" s="36"/>
      <c r="W2360" s="36"/>
      <c r="X2360" s="36">
        <v>26.069853434903219</v>
      </c>
      <c r="Y2360" s="27">
        <v>40409</v>
      </c>
      <c r="Z2360" s="36">
        <v>9</v>
      </c>
      <c r="AA2360" s="80">
        <v>-417043910</v>
      </c>
      <c r="AB2360" s="80">
        <v>32325289790</v>
      </c>
      <c r="AC2360" s="36">
        <v>-1.2901474749625131E-2</v>
      </c>
      <c r="AD2360" s="29">
        <v>2556872770030</v>
      </c>
      <c r="AE2360" s="29">
        <v>3943309591340</v>
      </c>
      <c r="AF2360" s="40">
        <v>1.5422392688290598</v>
      </c>
      <c r="AG2360" s="78">
        <v>32325289790</v>
      </c>
      <c r="AH2360" s="36">
        <v>0.15401000541507665</v>
      </c>
      <c r="AI2360" s="81">
        <v>108558765860</v>
      </c>
      <c r="AJ2360" s="42">
        <v>0.51721535140343244</v>
      </c>
    </row>
    <row r="2361" spans="1:36" ht="15.75" customHeight="1">
      <c r="A2361" s="26" t="s">
        <v>510</v>
      </c>
      <c r="B2361" s="2" t="s">
        <v>511</v>
      </c>
      <c r="C2361" s="27" t="s">
        <v>46</v>
      </c>
      <c r="D2361" s="28" t="s">
        <v>39</v>
      </c>
      <c r="E2361" s="78">
        <v>257619154040</v>
      </c>
      <c r="F2361" s="30">
        <v>2.9455685538124901E-2</v>
      </c>
      <c r="G2361" s="27">
        <v>6.09499999999999</v>
      </c>
      <c r="H2361" s="27">
        <v>4.0999999999999996</v>
      </c>
      <c r="I2361" s="27"/>
      <c r="J2361" s="31"/>
      <c r="K2361" s="79">
        <v>7588348790</v>
      </c>
      <c r="L2361" s="32">
        <v>108920425430</v>
      </c>
      <c r="M2361" s="33">
        <v>6.9668739908446395E-2</v>
      </c>
      <c r="N2361" s="34"/>
      <c r="O2361" s="78">
        <v>201140</v>
      </c>
      <c r="P2361" s="35"/>
      <c r="R2361" s="36"/>
      <c r="S2361" s="37"/>
      <c r="T2361" s="36"/>
      <c r="U2361" s="36"/>
      <c r="V2361" s="36"/>
      <c r="W2361" s="36"/>
      <c r="X2361" s="36">
        <v>26.274748184157701</v>
      </c>
      <c r="Y2361" s="27">
        <v>38188</v>
      </c>
      <c r="Z2361" s="36">
        <v>13</v>
      </c>
      <c r="AA2361" s="80">
        <v>12277481940</v>
      </c>
      <c r="AB2361" s="80">
        <v>128420053150</v>
      </c>
      <c r="AC2361" s="36">
        <v>9.5604087047521991E-2</v>
      </c>
      <c r="AD2361" s="29">
        <v>418980432290</v>
      </c>
      <c r="AE2361" s="29">
        <v>1409257508640</v>
      </c>
      <c r="AF2361" s="40">
        <v>3.36354015612971</v>
      </c>
      <c r="AG2361" s="78">
        <v>134223323590</v>
      </c>
      <c r="AH2361" s="36">
        <v>0.49848798560242336</v>
      </c>
      <c r="AI2361" s="81">
        <v>148698728610</v>
      </c>
      <c r="AJ2361" s="42">
        <v>0.57720369886360179</v>
      </c>
    </row>
    <row r="2362" spans="1:36" ht="15.75" customHeight="1">
      <c r="A2362" s="26" t="s">
        <v>510</v>
      </c>
      <c r="B2362" s="2" t="s">
        <v>511</v>
      </c>
      <c r="C2362" s="27" t="s">
        <v>47</v>
      </c>
      <c r="D2362" s="28" t="s">
        <v>39</v>
      </c>
      <c r="E2362" s="78">
        <v>415440164640</v>
      </c>
      <c r="F2362" s="30">
        <v>0.1245049079566531</v>
      </c>
      <c r="G2362" s="27">
        <v>5.0529999999999902</v>
      </c>
      <c r="H2362" s="27">
        <v>4.0999999999999996</v>
      </c>
      <c r="I2362" s="27"/>
      <c r="J2362" s="31"/>
      <c r="K2362" s="79">
        <v>51724339460</v>
      </c>
      <c r="L2362" s="32">
        <v>203623908650</v>
      </c>
      <c r="M2362" s="33">
        <v>0.25401898923817762</v>
      </c>
      <c r="N2362" s="34"/>
      <c r="O2362" s="78">
        <v>30171530</v>
      </c>
      <c r="P2362" s="35">
        <v>10291.1942109375</v>
      </c>
      <c r="Q2362" s="29">
        <v>310501074871.12708</v>
      </c>
      <c r="R2362" s="36">
        <v>1.5248753298652831</v>
      </c>
      <c r="S2362" s="37">
        <v>0.1416</v>
      </c>
      <c r="T2362" s="36"/>
      <c r="U2362" s="36"/>
      <c r="V2362" s="36"/>
      <c r="W2362" s="36"/>
      <c r="X2362" s="36">
        <v>26.752604432785109</v>
      </c>
      <c r="Y2362" s="27">
        <v>34052</v>
      </c>
      <c r="Z2362" s="36">
        <v>24</v>
      </c>
      <c r="AA2362" s="80">
        <v>67711541570</v>
      </c>
      <c r="AB2362" s="80">
        <v>314065840950</v>
      </c>
      <c r="AC2362" s="36">
        <v>0.21559664484740901</v>
      </c>
      <c r="AD2362" s="29">
        <v>1641205454890</v>
      </c>
      <c r="AE2362" s="29">
        <v>2178611229420</v>
      </c>
      <c r="AF2362" s="40">
        <v>1.3274457642879447</v>
      </c>
      <c r="AG2362" s="78">
        <v>314065840950</v>
      </c>
      <c r="AH2362" s="36">
        <v>0.75598333450053867</v>
      </c>
      <c r="AI2362" s="81">
        <v>211816255990</v>
      </c>
      <c r="AJ2362" s="42">
        <v>0.50985984028181175</v>
      </c>
    </row>
    <row r="2363" spans="1:36" ht="15.75" customHeight="1">
      <c r="A2363" s="26" t="s">
        <v>510</v>
      </c>
      <c r="B2363" s="2" t="s">
        <v>511</v>
      </c>
      <c r="C2363" s="27" t="s">
        <v>48</v>
      </c>
      <c r="D2363" s="28" t="s">
        <v>39</v>
      </c>
      <c r="E2363" s="29">
        <v>611640973050</v>
      </c>
      <c r="F2363" s="30">
        <v>9.7133542956978E-2</v>
      </c>
      <c r="G2363" s="27">
        <v>5.1660000000000004</v>
      </c>
      <c r="H2363" s="27">
        <v>4.0999999999999996</v>
      </c>
      <c r="I2363" s="27">
        <v>0.5</v>
      </c>
      <c r="J2363" s="31">
        <v>7.2160000000000002E-2</v>
      </c>
      <c r="K2363" s="32">
        <v>59410854730</v>
      </c>
      <c r="L2363" s="32">
        <v>260448546450</v>
      </c>
      <c r="M2363" s="33">
        <v>0.2281097573389817</v>
      </c>
      <c r="N2363" s="34">
        <v>40616887618.1679</v>
      </c>
      <c r="O2363" s="29">
        <v>30171530</v>
      </c>
      <c r="P2363" s="35">
        <v>6910.5120546874896</v>
      </c>
      <c r="Q2363" s="29">
        <v>208500721773.3652</v>
      </c>
      <c r="R2363" s="36">
        <v>0.80054477022544057</v>
      </c>
      <c r="S2363" s="37">
        <v>0.1472</v>
      </c>
      <c r="T2363" s="36">
        <v>2.39669120860708E-2</v>
      </c>
      <c r="U2363" s="36">
        <v>6.55772582285086E-2</v>
      </c>
      <c r="V2363" s="48">
        <v>0.98786939231413595</v>
      </c>
      <c r="W2363" s="48">
        <v>0.98786939231413595</v>
      </c>
      <c r="X2363" s="36">
        <v>27.13941130197189</v>
      </c>
      <c r="Y2363" s="27">
        <v>36421</v>
      </c>
      <c r="Z2363" s="36">
        <v>15</v>
      </c>
      <c r="AA2363" s="39">
        <v>72642076260</v>
      </c>
      <c r="AB2363" s="39">
        <v>519264292120</v>
      </c>
      <c r="AC2363" s="36">
        <v>0.1398942260470564</v>
      </c>
      <c r="AD2363" s="29">
        <v>528145862970</v>
      </c>
      <c r="AE2363" s="29">
        <v>746164415560</v>
      </c>
      <c r="AF2363" s="40">
        <v>1.4127998870690464</v>
      </c>
      <c r="AG2363" s="29">
        <v>525686522640</v>
      </c>
      <c r="AH2363" s="36">
        <v>0.84896910933001135</v>
      </c>
      <c r="AI2363" s="41">
        <v>351192426600</v>
      </c>
      <c r="AJ2363" s="42">
        <v>0.57418067473267687</v>
      </c>
    </row>
    <row r="2364" spans="1:36" ht="15.75" customHeight="1">
      <c r="A2364" s="26" t="s">
        <v>510</v>
      </c>
      <c r="B2364" s="2" t="s">
        <v>511</v>
      </c>
      <c r="C2364" s="27" t="s">
        <v>49</v>
      </c>
      <c r="D2364" s="28" t="s">
        <v>39</v>
      </c>
      <c r="E2364" s="29">
        <v>1001926211480</v>
      </c>
      <c r="F2364" s="30">
        <v>4.9879403091150278E-2</v>
      </c>
      <c r="G2364" s="27">
        <v>3.3780000000000001</v>
      </c>
      <c r="H2364" s="27">
        <v>4.0999999999999996</v>
      </c>
      <c r="I2364" s="27">
        <v>0.56000000000000005</v>
      </c>
      <c r="J2364" s="31">
        <v>5.6739999999999902E-2</v>
      </c>
      <c r="K2364" s="32">
        <v>49975481370</v>
      </c>
      <c r="L2364" s="32">
        <v>409453485080</v>
      </c>
      <c r="M2364" s="33">
        <v>0.1220541116171857</v>
      </c>
      <c r="N2364" s="34">
        <v>26743090626.560699</v>
      </c>
      <c r="O2364" s="29">
        <v>45714400</v>
      </c>
      <c r="P2364" s="35">
        <v>5140.625</v>
      </c>
      <c r="Q2364" s="29">
        <v>235000587500</v>
      </c>
      <c r="R2364" s="36">
        <v>0.57393720181447483</v>
      </c>
      <c r="S2364" s="37">
        <v>9.9000000000000005E-2</v>
      </c>
      <c r="T2364" s="36">
        <v>0.49964020061593301</v>
      </c>
      <c r="U2364" s="36">
        <v>0.69278733801158698</v>
      </c>
      <c r="V2364" s="48">
        <v>0.513412669086864</v>
      </c>
      <c r="W2364" s="48">
        <v>0.513412669086864</v>
      </c>
      <c r="X2364" s="36">
        <v>27.63294547464205</v>
      </c>
      <c r="Y2364" s="27">
        <v>34064</v>
      </c>
      <c r="Z2364" s="36">
        <v>22</v>
      </c>
      <c r="AA2364" s="39">
        <v>80646470470</v>
      </c>
      <c r="AB2364" s="39">
        <v>1050051503020</v>
      </c>
      <c r="AC2364" s="36">
        <v>7.6802395156863032E-2</v>
      </c>
      <c r="AD2364" s="29">
        <v>1566787205960</v>
      </c>
      <c r="AE2364" s="29">
        <v>1680763995090</v>
      </c>
      <c r="AF2364" s="40">
        <v>1.0727455449575007</v>
      </c>
      <c r="AG2364" s="29">
        <v>1050453388460</v>
      </c>
      <c r="AH2364" s="36">
        <v>1.0480327702664964</v>
      </c>
      <c r="AI2364" s="41">
        <v>592472726400</v>
      </c>
      <c r="AJ2364" s="42">
        <v>0.59133369265270153</v>
      </c>
    </row>
    <row r="2365" spans="1:36" ht="15.75" customHeight="1">
      <c r="A2365" s="26" t="s">
        <v>510</v>
      </c>
      <c r="B2365" s="2" t="s">
        <v>511</v>
      </c>
      <c r="C2365" s="27" t="s">
        <v>50</v>
      </c>
      <c r="D2365" s="28" t="s">
        <v>39</v>
      </c>
      <c r="E2365" s="29">
        <v>1281226172870</v>
      </c>
      <c r="F2365" s="30">
        <v>3.1062275586246621E-2</v>
      </c>
      <c r="G2365" s="27">
        <v>2.4510000000000001</v>
      </c>
      <c r="H2365" s="27">
        <v>4.0999999999999996</v>
      </c>
      <c r="I2365" s="27">
        <v>0.61</v>
      </c>
      <c r="J2365" s="31">
        <v>4.9520000000000002E-2</v>
      </c>
      <c r="K2365" s="32">
        <v>39797800470</v>
      </c>
      <c r="L2365" s="32">
        <v>443693737420</v>
      </c>
      <c r="M2365" s="33">
        <v>8.9696556686639561E-2</v>
      </c>
      <c r="N2365" s="34">
        <v>17826086592.961498</v>
      </c>
      <c r="O2365" s="29">
        <v>45714110</v>
      </c>
      <c r="P2365" s="35">
        <v>8513.75</v>
      </c>
      <c r="Q2365" s="29">
        <v>389198504012.5</v>
      </c>
      <c r="R2365" s="36">
        <v>0.87717826777456887</v>
      </c>
      <c r="S2365" s="37">
        <v>3.3116674999999998E-2</v>
      </c>
      <c r="T2365" s="36">
        <v>0.49993660111381699</v>
      </c>
      <c r="U2365" s="36">
        <v>0.69308378033388796</v>
      </c>
      <c r="V2365" s="48">
        <v>0.50563022584730499</v>
      </c>
      <c r="W2365" s="48">
        <v>0.50563022584730499</v>
      </c>
      <c r="X2365" s="36">
        <v>27.87883868287582</v>
      </c>
      <c r="Y2365" s="27">
        <v>38909</v>
      </c>
      <c r="Z2365" s="36">
        <v>5</v>
      </c>
      <c r="AA2365" s="39">
        <v>103215523650</v>
      </c>
      <c r="AB2365" s="39">
        <v>1786073603050</v>
      </c>
      <c r="AC2365" s="36">
        <v>5.7789065060781013E-2</v>
      </c>
      <c r="AD2365" s="29">
        <v>57504469410</v>
      </c>
      <c r="AE2365" s="29">
        <v>12485253030</v>
      </c>
      <c r="AF2365" s="40">
        <v>0.21711795897083472</v>
      </c>
      <c r="AG2365" s="29">
        <v>1787467937180</v>
      </c>
      <c r="AH2365" s="36">
        <v>1.3940345903558313</v>
      </c>
      <c r="AI2365" s="41">
        <v>837532435450</v>
      </c>
      <c r="AJ2365" s="42">
        <v>0.65369600870226718</v>
      </c>
    </row>
    <row r="2366" spans="1:36" s="3" customFormat="1" ht="15.75" customHeight="1">
      <c r="A2366" s="3" t="s">
        <v>512</v>
      </c>
      <c r="B2366" s="4" t="s">
        <v>513</v>
      </c>
      <c r="C2366" s="5" t="s">
        <v>45</v>
      </c>
      <c r="D2366" s="6" t="s">
        <v>91</v>
      </c>
      <c r="E2366" s="43">
        <v>50844627972080</v>
      </c>
      <c r="F2366" s="8">
        <v>6.7138496660935479E-2</v>
      </c>
      <c r="G2366" s="5">
        <v>7.0519999999999898</v>
      </c>
      <c r="H2366" s="5">
        <v>4.0999999999999996</v>
      </c>
      <c r="I2366" s="5"/>
      <c r="J2366" s="9"/>
      <c r="K2366" s="44">
        <v>3413631885330</v>
      </c>
      <c r="L2366" s="10">
        <v>13749885141700</v>
      </c>
      <c r="M2366" s="11">
        <v>0.24826621096472279</v>
      </c>
      <c r="N2366" s="21"/>
      <c r="O2366" s="43">
        <v>1035284760</v>
      </c>
      <c r="P2366" s="13"/>
      <c r="Q2366" s="14"/>
      <c r="R2366" s="15"/>
      <c r="S2366" s="16">
        <v>0</v>
      </c>
      <c r="T2366" s="15">
        <v>0.25076613223044297</v>
      </c>
      <c r="U2366" s="15">
        <v>0.60737510293438401</v>
      </c>
      <c r="V2366" s="25">
        <v>0.96139976361069301</v>
      </c>
      <c r="W2366" s="25">
        <v>0.86303733815569506</v>
      </c>
      <c r="X2366" s="15">
        <v>31.559795588242139</v>
      </c>
      <c r="Y2366" s="5">
        <v>40409</v>
      </c>
      <c r="Z2366" s="15">
        <v>10</v>
      </c>
      <c r="AA2366" s="45">
        <v>5420121825309.9902</v>
      </c>
      <c r="AB2366" s="45">
        <v>146920487615320</v>
      </c>
      <c r="AC2366" s="15">
        <v>3.6891531693669738E-2</v>
      </c>
      <c r="AD2366" s="7">
        <v>2422377786240</v>
      </c>
      <c r="AE2366" s="7">
        <v>4065819047390</v>
      </c>
      <c r="AF2366" s="18">
        <v>1.6784413523296626</v>
      </c>
      <c r="AG2366" s="43">
        <v>146949724169220</v>
      </c>
      <c r="AH2366" s="15">
        <v>2.8895970621713971</v>
      </c>
      <c r="AI2366" s="46">
        <v>37094742830380</v>
      </c>
      <c r="AJ2366" s="20">
        <v>0.72957054284573797</v>
      </c>
    </row>
    <row r="2367" spans="1:36" s="3" customFormat="1" ht="15.75" customHeight="1">
      <c r="A2367" s="3" t="s">
        <v>512</v>
      </c>
      <c r="B2367" s="4" t="s">
        <v>513</v>
      </c>
      <c r="C2367" s="5" t="s">
        <v>46</v>
      </c>
      <c r="D2367" s="6" t="s">
        <v>91</v>
      </c>
      <c r="E2367" s="43">
        <v>54244434491700</v>
      </c>
      <c r="F2367" s="8">
        <v>9.4893304180313914E-2</v>
      </c>
      <c r="G2367" s="5">
        <v>6.09499999999999</v>
      </c>
      <c r="H2367" s="5">
        <v>4.0999999999999996</v>
      </c>
      <c r="I2367" s="5"/>
      <c r="J2367" s="9"/>
      <c r="K2367" s="44">
        <v>5147433622310</v>
      </c>
      <c r="L2367" s="10">
        <v>19977819239580</v>
      </c>
      <c r="M2367" s="11">
        <v>0.25765743300509591</v>
      </c>
      <c r="N2367" s="21"/>
      <c r="O2367" s="43">
        <v>1138813240</v>
      </c>
      <c r="P2367" s="13"/>
      <c r="Q2367" s="14"/>
      <c r="R2367" s="15"/>
      <c r="S2367" s="16">
        <v>8.1699999999999995E-2</v>
      </c>
      <c r="T2367" s="15">
        <v>0.25110930426211298</v>
      </c>
      <c r="U2367" s="15">
        <v>0.61118799824365799</v>
      </c>
      <c r="V2367" s="25">
        <v>0.97086565008171599</v>
      </c>
      <c r="W2367" s="25">
        <v>0.86292556108634699</v>
      </c>
      <c r="X2367" s="15">
        <v>31.624521513071659</v>
      </c>
      <c r="Y2367" s="5">
        <v>38188</v>
      </c>
      <c r="Z2367" s="15">
        <v>14</v>
      </c>
      <c r="AA2367" s="45">
        <v>5457687140679.9902</v>
      </c>
      <c r="AB2367" s="45">
        <v>123096517016320</v>
      </c>
      <c r="AC2367" s="15">
        <v>4.4336649589820767E-2</v>
      </c>
      <c r="AD2367" s="7">
        <v>633914079110</v>
      </c>
      <c r="AE2367" s="7">
        <v>1573078635880</v>
      </c>
      <c r="AF2367" s="18">
        <v>2.4815328886346304</v>
      </c>
      <c r="AG2367" s="43">
        <v>123127176864980</v>
      </c>
      <c r="AH2367" s="15">
        <v>2.2692930283042241</v>
      </c>
      <c r="AI2367" s="46">
        <v>34266615252120</v>
      </c>
      <c r="AJ2367" s="20">
        <v>0.63170748433856694</v>
      </c>
    </row>
    <row r="2368" spans="1:36" s="3" customFormat="1" ht="15.75" customHeight="1">
      <c r="A2368" s="3" t="s">
        <v>512</v>
      </c>
      <c r="B2368" s="4" t="s">
        <v>513</v>
      </c>
      <c r="C2368" s="5" t="s">
        <v>47</v>
      </c>
      <c r="D2368" s="6" t="s">
        <v>91</v>
      </c>
      <c r="E2368" s="43">
        <v>61769061092560</v>
      </c>
      <c r="F2368" s="8">
        <v>6.3327216429571967E-2</v>
      </c>
      <c r="G2368" s="5">
        <v>5.0529999999999902</v>
      </c>
      <c r="H2368" s="5">
        <v>4.0999999999999996</v>
      </c>
      <c r="I2368" s="5">
        <v>6.07</v>
      </c>
      <c r="J2368" s="9">
        <v>0.2994</v>
      </c>
      <c r="K2368" s="44">
        <v>3911662700460</v>
      </c>
      <c r="L2368" s="10">
        <v>20519329450870</v>
      </c>
      <c r="M2368" s="11">
        <v>0.19063306672987551</v>
      </c>
      <c r="N2368" s="21">
        <v>-2231824537130.4702</v>
      </c>
      <c r="O2368" s="43">
        <v>1158813240</v>
      </c>
      <c r="P2368" s="13">
        <v>62650.888508710101</v>
      </c>
      <c r="Q2368" s="7">
        <v>72600679101657.125</v>
      </c>
      <c r="R2368" s="15">
        <v>3.5381604099435582</v>
      </c>
      <c r="S2368" s="16">
        <v>0.1038</v>
      </c>
      <c r="T2368" s="15">
        <v>0.23299273133443599</v>
      </c>
      <c r="U2368" s="15">
        <v>0.56813850464993998</v>
      </c>
      <c r="V2368" s="15">
        <v>0.97225140160565604</v>
      </c>
      <c r="W2368" s="15">
        <v>0.87351909038800102</v>
      </c>
      <c r="X2368" s="15">
        <v>31.754423725465141</v>
      </c>
      <c r="Y2368" s="5">
        <v>34052</v>
      </c>
      <c r="Z2368" s="15">
        <v>25</v>
      </c>
      <c r="AA2368" s="45">
        <v>4141729359229.9902</v>
      </c>
      <c r="AB2368" s="45">
        <v>153697056865820</v>
      </c>
      <c r="AC2368" s="15">
        <v>2.6947356336470302E-2</v>
      </c>
      <c r="AD2368" s="7">
        <v>1916936751070</v>
      </c>
      <c r="AE2368" s="7">
        <v>2428396010110</v>
      </c>
      <c r="AF2368" s="18">
        <v>1.2668107118059646</v>
      </c>
      <c r="AG2368" s="43">
        <v>153736210568320</v>
      </c>
      <c r="AH2368" s="15">
        <v>2.4882530857237297</v>
      </c>
      <c r="AI2368" s="46">
        <v>41249731641690</v>
      </c>
      <c r="AJ2368" s="20">
        <v>0.66780570907299208</v>
      </c>
    </row>
    <row r="2369" spans="1:36" s="3" customFormat="1" ht="15.75" customHeight="1">
      <c r="A2369" s="3" t="s">
        <v>512</v>
      </c>
      <c r="B2369" s="4" t="s">
        <v>513</v>
      </c>
      <c r="C2369" s="5" t="s">
        <v>48</v>
      </c>
      <c r="D2369" s="6" t="s">
        <v>91</v>
      </c>
      <c r="E2369" s="7">
        <v>56283120293670</v>
      </c>
      <c r="F2369" s="8">
        <v>7.3815451488343509E-2</v>
      </c>
      <c r="G2369" s="5">
        <v>5.1660000000000004</v>
      </c>
      <c r="H2369" s="5">
        <v>4.0999999999999996</v>
      </c>
      <c r="I2369" s="5">
        <v>1.36</v>
      </c>
      <c r="J2369" s="9">
        <v>0.10742</v>
      </c>
      <c r="K2369" s="10">
        <v>4154563935650</v>
      </c>
      <c r="L2369" s="10">
        <v>20344679494040</v>
      </c>
      <c r="M2369" s="11">
        <v>0.20420886634596949</v>
      </c>
      <c r="N2369" s="21">
        <v>1969138464400.22</v>
      </c>
      <c r="O2369" s="7">
        <v>1158813240</v>
      </c>
      <c r="P2369" s="13">
        <v>46472.318169623497</v>
      </c>
      <c r="Q2369" s="7">
        <v>53852737588452.273</v>
      </c>
      <c r="R2369" s="15">
        <v>2.647018234139717</v>
      </c>
      <c r="S2369" s="16">
        <v>0.109</v>
      </c>
      <c r="T2369" s="15">
        <v>0.146655913604995</v>
      </c>
      <c r="U2369" s="15">
        <v>0.37210041807314698</v>
      </c>
      <c r="V2369" s="15">
        <v>0.97327494981385998</v>
      </c>
      <c r="W2369" s="15">
        <v>0.92282419597217302</v>
      </c>
      <c r="X2369" s="15">
        <v>31.661415788956099</v>
      </c>
      <c r="Y2369" s="5">
        <v>36421</v>
      </c>
      <c r="Z2369" s="15">
        <v>16</v>
      </c>
      <c r="AA2369" s="17">
        <v>4795406364090</v>
      </c>
      <c r="AB2369" s="17">
        <v>191932473949160</v>
      </c>
      <c r="AC2369" s="15">
        <v>2.4984861943478261E-2</v>
      </c>
      <c r="AD2369" s="7">
        <v>675609126360</v>
      </c>
      <c r="AE2369" s="7">
        <v>901674472410</v>
      </c>
      <c r="AF2369" s="18">
        <v>1.3346096688598319</v>
      </c>
      <c r="AG2369" s="7">
        <v>191979671307360</v>
      </c>
      <c r="AH2369" s="15">
        <v>3.4101249708208892</v>
      </c>
      <c r="AI2369" s="19">
        <v>35938440799630</v>
      </c>
      <c r="AJ2369" s="20">
        <v>0.63852964462725237</v>
      </c>
    </row>
    <row r="2370" spans="1:36" s="3" customFormat="1" ht="15.75" customHeight="1">
      <c r="A2370" s="3" t="s">
        <v>512</v>
      </c>
      <c r="B2370" s="4" t="s">
        <v>513</v>
      </c>
      <c r="C2370" s="5" t="s">
        <v>49</v>
      </c>
      <c r="D2370" s="6" t="s">
        <v>91</v>
      </c>
      <c r="E2370" s="43">
        <v>61762413837960</v>
      </c>
      <c r="F2370" s="8">
        <v>7.5718571673533311E-2</v>
      </c>
      <c r="G2370" s="5">
        <v>3.3780000000000001</v>
      </c>
      <c r="H2370" s="5">
        <v>4.0999999999999996</v>
      </c>
      <c r="I2370" s="5">
        <v>1.43</v>
      </c>
      <c r="J2370" s="9">
        <v>9.2409999999999895E-2</v>
      </c>
      <c r="K2370" s="44">
        <v>4676561758920</v>
      </c>
      <c r="L2370" s="10">
        <v>23036248234280</v>
      </c>
      <c r="M2370" s="11">
        <v>0.20300882814593299</v>
      </c>
      <c r="N2370" s="21">
        <v>2547782059590.1802</v>
      </c>
      <c r="O2370" s="43">
        <v>1190813240</v>
      </c>
      <c r="P2370" s="13">
        <v>51091.406467802401</v>
      </c>
      <c r="Q2370" s="7">
        <v>60840323272080.727</v>
      </c>
      <c r="R2370" s="15">
        <v>2.6410690948166149</v>
      </c>
      <c r="S2370" s="16">
        <v>0.13400000000000001</v>
      </c>
      <c r="T2370" s="15">
        <v>0.12592862262496701</v>
      </c>
      <c r="U2370" s="15">
        <v>0.31832680246341999</v>
      </c>
      <c r="V2370" s="15">
        <v>0.97436157911957799</v>
      </c>
      <c r="W2370" s="15">
        <v>0.93411511239511402</v>
      </c>
      <c r="X2370" s="15">
        <v>31.754316105045159</v>
      </c>
      <c r="Y2370" s="5">
        <v>34064</v>
      </c>
      <c r="Z2370" s="15">
        <v>23</v>
      </c>
      <c r="AA2370" s="45">
        <v>4830452886680</v>
      </c>
      <c r="AB2370" s="45">
        <v>189603525406880</v>
      </c>
      <c r="AC2370" s="15">
        <v>2.547659847734414E-2</v>
      </c>
      <c r="AD2370" s="7">
        <v>1511036649570</v>
      </c>
      <c r="AE2370" s="7">
        <v>1670793220930</v>
      </c>
      <c r="AF2370" s="18">
        <v>1.1057264702384699</v>
      </c>
      <c r="AG2370" s="43">
        <v>189656389732450</v>
      </c>
      <c r="AH2370" s="15">
        <v>3.0698852849942719</v>
      </c>
      <c r="AI2370" s="46">
        <v>38726165603680</v>
      </c>
      <c r="AJ2370" s="20">
        <v>0.62701833035998322</v>
      </c>
    </row>
    <row r="2371" spans="1:36" s="3" customFormat="1" ht="15.75" customHeight="1">
      <c r="A2371" s="3" t="s">
        <v>512</v>
      </c>
      <c r="B2371" s="4" t="s">
        <v>513</v>
      </c>
      <c r="C2371" s="5" t="s">
        <v>50</v>
      </c>
      <c r="D2371" s="6" t="s">
        <v>91</v>
      </c>
      <c r="E2371" s="43">
        <v>61106212964440</v>
      </c>
      <c r="F2371" s="8">
        <v>2.0498279103941829E-2</v>
      </c>
      <c r="G2371" s="5">
        <v>2.4510000000000001</v>
      </c>
      <c r="H2371" s="5">
        <v>4.0999999999999996</v>
      </c>
      <c r="I2371" s="5">
        <v>1.1100000000000001</v>
      </c>
      <c r="J2371" s="9">
        <v>7.0019999999999999E-2</v>
      </c>
      <c r="K2371" s="44">
        <v>1252572208330</v>
      </c>
      <c r="L2371" s="10">
        <v>21162898914640</v>
      </c>
      <c r="M2371" s="11">
        <v>5.9187175319516352E-2</v>
      </c>
      <c r="N2371" s="21">
        <v>-229253973673.09299</v>
      </c>
      <c r="O2371" s="43">
        <v>1218813240</v>
      </c>
      <c r="P2371" s="13">
        <v>53481.9012</v>
      </c>
      <c r="Q2371" s="7">
        <v>65184449282931.891</v>
      </c>
      <c r="R2371" s="15">
        <v>3.08012855638784</v>
      </c>
      <c r="S2371" s="16">
        <v>0.157883721</v>
      </c>
      <c r="T2371" s="15">
        <v>0.17111861253921601</v>
      </c>
      <c r="U2371" s="15">
        <v>0.42216612617923899</v>
      </c>
      <c r="V2371" s="15">
        <v>0.96413117050369501</v>
      </c>
      <c r="W2371" s="15">
        <v>0.90908567178409905</v>
      </c>
      <c r="X2371" s="15">
        <v>31.743634662115561</v>
      </c>
      <c r="Y2371" s="5">
        <v>38909</v>
      </c>
      <c r="Z2371" s="15">
        <v>6</v>
      </c>
      <c r="AA2371" s="45">
        <v>620560603900</v>
      </c>
      <c r="AB2371" s="45">
        <v>123918650378650</v>
      </c>
      <c r="AC2371" s="15">
        <v>5.0078063471785247E-3</v>
      </c>
      <c r="AD2371" s="7">
        <v>58816084360</v>
      </c>
      <c r="AE2371" s="7">
        <v>13287228540</v>
      </c>
      <c r="AF2371" s="18">
        <v>0.22591147786499807</v>
      </c>
      <c r="AG2371" s="43">
        <v>124001495875730</v>
      </c>
      <c r="AH2371" s="15">
        <v>2.0279222744627114</v>
      </c>
      <c r="AI2371" s="46">
        <v>39943314049800</v>
      </c>
      <c r="AJ2371" s="20">
        <v>0.65367025891531705</v>
      </c>
    </row>
    <row r="2372" spans="1:36" s="118" customFormat="1" ht="15.75" customHeight="1">
      <c r="B2372" s="119" t="s">
        <v>514</v>
      </c>
      <c r="C2372" s="120" t="s">
        <v>44</v>
      </c>
      <c r="D2372" s="144" t="s">
        <v>69</v>
      </c>
      <c r="E2372" s="138">
        <v>1159646598060</v>
      </c>
      <c r="F2372" s="123">
        <v>0.12775431186349651</v>
      </c>
      <c r="G2372" s="120">
        <v>7.15</v>
      </c>
      <c r="H2372" s="120">
        <v>4.0999999999999996</v>
      </c>
      <c r="I2372" s="120"/>
      <c r="J2372" s="124"/>
      <c r="K2372" s="139">
        <v>148149853140</v>
      </c>
      <c r="L2372" s="125">
        <v>906287035930</v>
      </c>
      <c r="M2372" s="126">
        <v>0.16346901949002701</v>
      </c>
      <c r="N2372" s="127"/>
      <c r="O2372" s="138">
        <v>30773730</v>
      </c>
      <c r="P2372" s="128"/>
      <c r="Q2372" s="140"/>
      <c r="R2372" s="129"/>
      <c r="S2372" s="130"/>
      <c r="T2372" s="129"/>
      <c r="U2372" s="129"/>
      <c r="V2372" s="129"/>
      <c r="W2372" s="129"/>
      <c r="X2372" s="129">
        <v>27.77913641778467</v>
      </c>
      <c r="Y2372" s="120">
        <v>36640</v>
      </c>
      <c r="Z2372" s="129">
        <v>19</v>
      </c>
      <c r="AA2372" s="141">
        <v>207817954410</v>
      </c>
      <c r="AB2372" s="141">
        <v>1148558662930</v>
      </c>
      <c r="AC2372" s="129">
        <v>0.18093804097028141</v>
      </c>
      <c r="AD2372" s="122">
        <v>91309158070</v>
      </c>
      <c r="AE2372" s="122">
        <v>314528069880</v>
      </c>
      <c r="AF2372" s="132">
        <v>3.444649764910487</v>
      </c>
      <c r="AG2372" s="138">
        <v>1171998652340</v>
      </c>
      <c r="AH2372" s="129">
        <v>0.99043852226311946</v>
      </c>
      <c r="AI2372" s="142">
        <v>253359562120</v>
      </c>
      <c r="AJ2372" s="134">
        <v>0.21847997704115299</v>
      </c>
    </row>
    <row r="2373" spans="1:36" s="118" customFormat="1" ht="15.75" customHeight="1">
      <c r="B2373" s="119" t="s">
        <v>514</v>
      </c>
      <c r="C2373" s="120" t="s">
        <v>45</v>
      </c>
      <c r="D2373" s="144" t="s">
        <v>69</v>
      </c>
      <c r="E2373" s="138">
        <v>1376188997790</v>
      </c>
      <c r="F2373" s="123">
        <v>0.13342101139077589</v>
      </c>
      <c r="G2373" s="120">
        <v>7.0519999999999898</v>
      </c>
      <c r="H2373" s="120">
        <v>4.0999999999999996</v>
      </c>
      <c r="I2373" s="120"/>
      <c r="J2373" s="124"/>
      <c r="K2373" s="139">
        <v>183612527950</v>
      </c>
      <c r="L2373" s="125">
        <v>1088418065350</v>
      </c>
      <c r="M2373" s="126">
        <v>0.1686966927464183</v>
      </c>
      <c r="N2373" s="127"/>
      <c r="O2373" s="138">
        <v>46160600</v>
      </c>
      <c r="P2373" s="128"/>
      <c r="Q2373" s="140"/>
      <c r="R2373" s="129"/>
      <c r="S2373" s="130"/>
      <c r="T2373" s="129"/>
      <c r="U2373" s="129"/>
      <c r="V2373" s="129"/>
      <c r="W2373" s="129"/>
      <c r="X2373" s="129">
        <v>27.950339199052689</v>
      </c>
      <c r="Y2373" s="120">
        <v>39422</v>
      </c>
      <c r="Z2373" s="129">
        <v>7</v>
      </c>
      <c r="AA2373" s="141">
        <v>233537007960</v>
      </c>
      <c r="AB2373" s="141">
        <v>1308505542150</v>
      </c>
      <c r="AC2373" s="129">
        <v>0.1784761320737521</v>
      </c>
      <c r="AD2373" s="122">
        <v>5520896870</v>
      </c>
      <c r="AE2373" s="122">
        <v>118586217930</v>
      </c>
      <c r="AF2373" s="132">
        <v>21.479520578329513</v>
      </c>
      <c r="AG2373" s="138">
        <v>1344805397320</v>
      </c>
      <c r="AH2373" s="129">
        <v>0.95081819739244267</v>
      </c>
      <c r="AI2373" s="142">
        <v>287770932450</v>
      </c>
      <c r="AJ2373" s="134">
        <v>0.20910713057009381</v>
      </c>
    </row>
    <row r="2374" spans="1:36" s="118" customFormat="1" ht="15.75" customHeight="1">
      <c r="B2374" s="119" t="s">
        <v>514</v>
      </c>
      <c r="C2374" s="120" t="s">
        <v>46</v>
      </c>
      <c r="D2374" s="144" t="s">
        <v>69</v>
      </c>
      <c r="E2374" s="138">
        <v>1621118683730</v>
      </c>
      <c r="F2374" s="123">
        <v>0.14758856403992249</v>
      </c>
      <c r="G2374" s="120">
        <v>6.09499999999999</v>
      </c>
      <c r="H2374" s="120">
        <v>4.0999999999999996</v>
      </c>
      <c r="I2374" s="120"/>
      <c r="J2374" s="124"/>
      <c r="K2374" s="139">
        <v>239258578670</v>
      </c>
      <c r="L2374" s="125">
        <v>1326176644010</v>
      </c>
      <c r="M2374" s="126">
        <v>0.18041230008888309</v>
      </c>
      <c r="N2374" s="127"/>
      <c r="O2374" s="138">
        <v>57700750</v>
      </c>
      <c r="P2374" s="128"/>
      <c r="Q2374" s="140"/>
      <c r="R2374" s="129"/>
      <c r="S2374" s="130"/>
      <c r="T2374" s="129"/>
      <c r="U2374" s="129"/>
      <c r="V2374" s="129"/>
      <c r="W2374" s="129"/>
      <c r="X2374" s="129">
        <v>28.114137572368339</v>
      </c>
      <c r="Y2374" s="120">
        <v>38188</v>
      </c>
      <c r="Z2374" s="129">
        <v>15</v>
      </c>
      <c r="AA2374" s="141">
        <v>283635083970</v>
      </c>
      <c r="AB2374" s="141">
        <v>1507961143470</v>
      </c>
      <c r="AC2374" s="129">
        <v>0.1880917722570235</v>
      </c>
      <c r="AD2374" s="122">
        <v>544339731020</v>
      </c>
      <c r="AE2374" s="122">
        <v>1476186816760</v>
      </c>
      <c r="AF2374" s="132">
        <v>2.7118851199670417</v>
      </c>
      <c r="AG2374" s="138">
        <v>1538279873740</v>
      </c>
      <c r="AH2374" s="129">
        <v>0.93019786805513949</v>
      </c>
      <c r="AI2374" s="142">
        <v>294942039720</v>
      </c>
      <c r="AJ2374" s="134">
        <v>0.18193735145990281</v>
      </c>
    </row>
    <row r="2375" spans="1:36" s="118" customFormat="1" ht="15.75" customHeight="1">
      <c r="B2375" s="119" t="s">
        <v>514</v>
      </c>
      <c r="C2375" s="120" t="s">
        <v>47</v>
      </c>
      <c r="D2375" s="144" t="s">
        <v>69</v>
      </c>
      <c r="E2375" s="138">
        <v>1955937486690</v>
      </c>
      <c r="F2375" s="123">
        <v>0.14644180292526751</v>
      </c>
      <c r="G2375" s="120">
        <v>5.0529999999999902</v>
      </c>
      <c r="H2375" s="120">
        <v>4.0999999999999996</v>
      </c>
      <c r="I2375" s="120"/>
      <c r="J2375" s="124"/>
      <c r="K2375" s="139">
        <v>286431011960</v>
      </c>
      <c r="L2375" s="125">
        <v>1609607655980</v>
      </c>
      <c r="M2375" s="126">
        <v>0.1779508260263637</v>
      </c>
      <c r="N2375" s="127"/>
      <c r="O2375" s="138">
        <v>75011210</v>
      </c>
      <c r="P2375" s="128"/>
      <c r="Q2375" s="140"/>
      <c r="R2375" s="129"/>
      <c r="S2375" s="130"/>
      <c r="T2375" s="129">
        <v>0.59137184609382998</v>
      </c>
      <c r="U2375" s="129">
        <v>1.0219897584917299</v>
      </c>
      <c r="V2375" s="137">
        <v>1</v>
      </c>
      <c r="W2375" s="137">
        <v>0.44914075041674001</v>
      </c>
      <c r="X2375" s="129">
        <v>28.30189072726051</v>
      </c>
      <c r="Y2375" s="120">
        <v>34052</v>
      </c>
      <c r="Z2375" s="129">
        <v>26</v>
      </c>
      <c r="AA2375" s="141">
        <v>330026162850</v>
      </c>
      <c r="AB2375" s="141">
        <v>1622353239320</v>
      </c>
      <c r="AC2375" s="129">
        <v>0.2034243559610536</v>
      </c>
      <c r="AD2375" s="122">
        <v>2226472609840</v>
      </c>
      <c r="AE2375" s="122">
        <v>2764065929710</v>
      </c>
      <c r="AF2375" s="132">
        <v>1.2414551688145998</v>
      </c>
      <c r="AG2375" s="138">
        <v>1655108694440</v>
      </c>
      <c r="AH2375" s="129">
        <v>0.82945045552835173</v>
      </c>
      <c r="AI2375" s="142">
        <v>346329830710</v>
      </c>
      <c r="AJ2375" s="134">
        <v>0.1770658996347006</v>
      </c>
    </row>
    <row r="2376" spans="1:36" s="118" customFormat="1" ht="15.75" customHeight="1">
      <c r="B2376" s="119" t="s">
        <v>514</v>
      </c>
      <c r="C2376" s="120" t="s">
        <v>48</v>
      </c>
      <c r="D2376" s="144" t="s">
        <v>69</v>
      </c>
      <c r="E2376" s="138">
        <v>2133342964980</v>
      </c>
      <c r="F2376" s="123">
        <v>0.1450201407362085</v>
      </c>
      <c r="G2376" s="120">
        <v>5.1660000000000004</v>
      </c>
      <c r="H2376" s="120">
        <v>4.0999999999999996</v>
      </c>
      <c r="I2376" s="120">
        <v>0.24</v>
      </c>
      <c r="J2376" s="124">
        <v>6.1499999999999999E-2</v>
      </c>
      <c r="K2376" s="139">
        <v>309377697020</v>
      </c>
      <c r="L2376" s="125">
        <v>1785530353000</v>
      </c>
      <c r="M2376" s="126">
        <v>0.173269357477005</v>
      </c>
      <c r="N2376" s="127">
        <v>199567580310.5</v>
      </c>
      <c r="O2376" s="138">
        <v>75011630</v>
      </c>
      <c r="P2376" s="128"/>
      <c r="Q2376" s="140"/>
      <c r="R2376" s="129"/>
      <c r="S2376" s="130"/>
      <c r="T2376" s="136">
        <v>0.58986954549682502</v>
      </c>
      <c r="U2376" s="136">
        <v>1.0178717819142999</v>
      </c>
      <c r="V2376" s="137">
        <v>1</v>
      </c>
      <c r="W2376" s="137">
        <v>0.45008151745174702</v>
      </c>
      <c r="X2376" s="129">
        <v>28.388711332450249</v>
      </c>
      <c r="Y2376" s="120">
        <v>36421</v>
      </c>
      <c r="Z2376" s="129">
        <v>17</v>
      </c>
      <c r="AA2376" s="141">
        <v>354992381110</v>
      </c>
      <c r="AB2376" s="141">
        <v>1674848940760</v>
      </c>
      <c r="AC2376" s="129">
        <v>0.2119548649855636</v>
      </c>
      <c r="AD2376" s="122">
        <v>868061017740</v>
      </c>
      <c r="AE2376" s="122">
        <v>1079493694610</v>
      </c>
      <c r="AF2376" s="132">
        <v>1.2435689111123382</v>
      </c>
      <c r="AG2376" s="138">
        <v>1711291180130</v>
      </c>
      <c r="AH2376" s="129">
        <v>0.7850818964665166</v>
      </c>
      <c r="AI2376" s="142">
        <v>347812611980</v>
      </c>
      <c r="AJ2376" s="134">
        <v>0.16303642578316549</v>
      </c>
    </row>
    <row r="2377" spans="1:36" s="118" customFormat="1" ht="15.75" customHeight="1">
      <c r="B2377" s="119" t="s">
        <v>514</v>
      </c>
      <c r="C2377" s="120" t="s">
        <v>49</v>
      </c>
      <c r="D2377" s="144" t="s">
        <v>69</v>
      </c>
      <c r="E2377" s="138">
        <v>2301847593870</v>
      </c>
      <c r="F2377" s="123">
        <v>0.1394353524771747</v>
      </c>
      <c r="G2377" s="120">
        <v>3.3780000000000001</v>
      </c>
      <c r="H2377" s="120">
        <v>4.0999999999999996</v>
      </c>
      <c r="I2377" s="120">
        <v>0.15</v>
      </c>
      <c r="J2377" s="124">
        <v>3.993E-2</v>
      </c>
      <c r="K2377" s="139">
        <v>320958930600</v>
      </c>
      <c r="L2377" s="125">
        <v>1954466033600</v>
      </c>
      <c r="M2377" s="126">
        <v>0.16421821872688899</v>
      </c>
      <c r="N2377" s="127">
        <v>242917101878.35199</v>
      </c>
      <c r="O2377" s="138">
        <v>75011630</v>
      </c>
      <c r="P2377" s="128"/>
      <c r="Q2377" s="140"/>
      <c r="R2377" s="129"/>
      <c r="S2377" s="130"/>
      <c r="T2377" s="129">
        <v>0.55113134388660601</v>
      </c>
      <c r="U2377" s="129">
        <v>0.90342780279352297</v>
      </c>
      <c r="V2377" s="137">
        <v>1</v>
      </c>
      <c r="W2377" s="137">
        <v>0.47297346036770499</v>
      </c>
      <c r="X2377" s="129">
        <v>28.464733218072151</v>
      </c>
      <c r="Y2377" s="120">
        <v>34064</v>
      </c>
      <c r="Z2377" s="129">
        <v>24</v>
      </c>
      <c r="AA2377" s="141">
        <v>392985286640</v>
      </c>
      <c r="AB2377" s="141">
        <v>1846923436430</v>
      </c>
      <c r="AC2377" s="129">
        <v>0.2127783311903923</v>
      </c>
      <c r="AD2377" s="122">
        <v>2178345098410</v>
      </c>
      <c r="AE2377" s="122">
        <v>2294325451910</v>
      </c>
      <c r="AF2377" s="132">
        <v>1.0532424148885571</v>
      </c>
      <c r="AG2377" s="138">
        <v>1885370505020</v>
      </c>
      <c r="AH2377" s="129">
        <v>0.80236564807700628</v>
      </c>
      <c r="AI2377" s="142">
        <v>347381560270</v>
      </c>
      <c r="AJ2377" s="134">
        <v>0.15091423133099871</v>
      </c>
    </row>
    <row r="2378" spans="1:36" s="118" customFormat="1" ht="15.75" customHeight="1">
      <c r="B2378" s="119" t="s">
        <v>514</v>
      </c>
      <c r="C2378" s="120" t="s">
        <v>50</v>
      </c>
      <c r="D2378" s="144" t="s">
        <v>69</v>
      </c>
      <c r="E2378" s="138">
        <v>2562858379110</v>
      </c>
      <c r="F2378" s="123">
        <v>0.1237073986117405</v>
      </c>
      <c r="G2378" s="120">
        <v>2.4510000000000001</v>
      </c>
      <c r="H2378" s="120">
        <v>4.0999999999999996</v>
      </c>
      <c r="I2378" s="120">
        <v>0.13</v>
      </c>
      <c r="J2378" s="124">
        <v>2.9839999999999901E-2</v>
      </c>
      <c r="K2378" s="139">
        <v>317044543090</v>
      </c>
      <c r="L2378" s="125">
        <v>2045475701690</v>
      </c>
      <c r="M2378" s="126">
        <v>0.15499795124823701</v>
      </c>
      <c r="N2378" s="127">
        <v>256007548151.57001</v>
      </c>
      <c r="O2378" s="138">
        <v>75011630</v>
      </c>
      <c r="P2378" s="128"/>
      <c r="Q2378" s="140"/>
      <c r="R2378" s="129"/>
      <c r="S2378" s="130"/>
      <c r="T2378" s="129">
        <v>0.57107956914902502</v>
      </c>
      <c r="U2378" s="129">
        <v>0.96455281688817296</v>
      </c>
      <c r="V2378" s="137">
        <v>1</v>
      </c>
      <c r="W2378" s="137">
        <v>0.46149493543048198</v>
      </c>
      <c r="X2378" s="129">
        <v>28.57214430587668</v>
      </c>
      <c r="Y2378" s="120">
        <v>38909</v>
      </c>
      <c r="Z2378" s="129">
        <v>7</v>
      </c>
      <c r="AA2378" s="141">
        <v>399343890890</v>
      </c>
      <c r="AB2378" s="141">
        <v>1934277133560</v>
      </c>
      <c r="AC2378" s="129">
        <v>0.2064563986004504</v>
      </c>
      <c r="AD2378" s="122">
        <v>35316063240</v>
      </c>
      <c r="AE2378" s="122">
        <v>10976762750</v>
      </c>
      <c r="AF2378" s="132">
        <v>0.31081501568859465</v>
      </c>
      <c r="AG2378" s="138">
        <v>2036797867900</v>
      </c>
      <c r="AH2378" s="129">
        <v>0.75473430343494574</v>
      </c>
      <c r="AI2378" s="142">
        <v>517382677430</v>
      </c>
      <c r="AJ2378" s="134">
        <v>0.20187720150563709</v>
      </c>
    </row>
    <row r="2379" spans="1:36" ht="15.75" customHeight="1">
      <c r="A2379" s="26" t="s">
        <v>515</v>
      </c>
      <c r="B2379" s="2" t="s">
        <v>516</v>
      </c>
      <c r="C2379" s="27" t="s">
        <v>44</v>
      </c>
      <c r="D2379" s="28" t="s">
        <v>120</v>
      </c>
      <c r="E2379" s="78">
        <v>584340644460</v>
      </c>
      <c r="F2379" s="30">
        <v>1.125160445766333E-3</v>
      </c>
      <c r="G2379" s="27">
        <v>7.15</v>
      </c>
      <c r="H2379" s="27">
        <v>4.0999999999999996</v>
      </c>
      <c r="I2379" s="27"/>
      <c r="J2379" s="31"/>
      <c r="K2379" s="79">
        <v>657476980</v>
      </c>
      <c r="L2379" s="32">
        <v>180270731630</v>
      </c>
      <c r="M2379" s="33">
        <v>3.6471643181071171E-3</v>
      </c>
      <c r="N2379" s="34"/>
      <c r="O2379" s="78">
        <v>16114970</v>
      </c>
      <c r="P2379" s="35"/>
      <c r="R2379" s="36"/>
      <c r="S2379" s="37"/>
      <c r="T2379" s="36">
        <v>0.482850796905198</v>
      </c>
      <c r="U2379" s="36">
        <v>0.78406658618180702</v>
      </c>
      <c r="V2379" s="48">
        <v>1</v>
      </c>
      <c r="W2379" s="48">
        <v>0.64246697123699803</v>
      </c>
      <c r="X2379" s="36">
        <v>27.093749945032268</v>
      </c>
      <c r="Y2379" s="27">
        <v>36640</v>
      </c>
      <c r="Z2379" s="36">
        <v>20</v>
      </c>
      <c r="AA2379" s="80">
        <v>2317654900</v>
      </c>
      <c r="AB2379" s="80">
        <v>531165564300</v>
      </c>
      <c r="AC2379" s="36">
        <v>4.3633380169407947E-3</v>
      </c>
      <c r="AD2379" s="29">
        <v>80235425250</v>
      </c>
      <c r="AE2379" s="29">
        <v>326017062250</v>
      </c>
      <c r="AF2379" s="40">
        <v>4.0632558652762922</v>
      </c>
      <c r="AG2379" s="78">
        <v>535015164300</v>
      </c>
      <c r="AH2379" s="36">
        <v>0.90899986050236148</v>
      </c>
      <c r="AI2379" s="81">
        <v>404069912840</v>
      </c>
      <c r="AJ2379" s="42">
        <v>0.69149718861916321</v>
      </c>
    </row>
    <row r="2380" spans="1:36" ht="15.75" customHeight="1">
      <c r="A2380" s="26" t="s">
        <v>515</v>
      </c>
      <c r="B2380" s="2" t="s">
        <v>516</v>
      </c>
      <c r="C2380" s="27" t="s">
        <v>45</v>
      </c>
      <c r="D2380" s="28" t="s">
        <v>120</v>
      </c>
      <c r="E2380" s="78">
        <v>588036626110</v>
      </c>
      <c r="F2380" s="30">
        <v>1.5925639176509691E-2</v>
      </c>
      <c r="G2380" s="27">
        <v>7.0519999999999898</v>
      </c>
      <c r="H2380" s="27">
        <v>4.0999999999999996</v>
      </c>
      <c r="I2380" s="27"/>
      <c r="J2380" s="31"/>
      <c r="K2380" s="79">
        <v>9364859130</v>
      </c>
      <c r="L2380" s="32">
        <v>189817019360</v>
      </c>
      <c r="M2380" s="33">
        <v>4.9336245830722637E-2</v>
      </c>
      <c r="N2380" s="34"/>
      <c r="O2380" s="78">
        <v>25274480</v>
      </c>
      <c r="P2380" s="35"/>
      <c r="R2380" s="36"/>
      <c r="S2380" s="37"/>
      <c r="T2380" s="36">
        <v>3.3924008606031703E-2</v>
      </c>
      <c r="U2380" s="36">
        <v>8.7174428551153302E-2</v>
      </c>
      <c r="V2380" s="48">
        <v>1</v>
      </c>
      <c r="W2380" s="48">
        <v>0.98274009124681605</v>
      </c>
      <c r="X2380" s="36">
        <v>27.100055072207859</v>
      </c>
      <c r="Y2380" s="27">
        <v>39422</v>
      </c>
      <c r="Z2380" s="36">
        <v>8</v>
      </c>
      <c r="AA2380" s="80">
        <v>11840975580</v>
      </c>
      <c r="AB2380" s="80">
        <v>377051497280</v>
      </c>
      <c r="AC2380" s="36">
        <v>3.14041335611163E-2</v>
      </c>
      <c r="AD2380" s="29">
        <v>22175249920</v>
      </c>
      <c r="AE2380" s="29">
        <v>128243357140</v>
      </c>
      <c r="AF2380" s="40">
        <v>5.7831752788651318</v>
      </c>
      <c r="AG2380" s="78">
        <v>387083106690</v>
      </c>
      <c r="AH2380" s="36">
        <v>0.64120410283672968</v>
      </c>
      <c r="AI2380" s="81">
        <v>398219606750</v>
      </c>
      <c r="AJ2380" s="42">
        <v>0.67720204672337503</v>
      </c>
    </row>
    <row r="2381" spans="1:36" ht="15.75" customHeight="1">
      <c r="A2381" s="26" t="s">
        <v>515</v>
      </c>
      <c r="B2381" s="2" t="s">
        <v>516</v>
      </c>
      <c r="C2381" s="27" t="s">
        <v>46</v>
      </c>
      <c r="D2381" s="28" t="s">
        <v>120</v>
      </c>
      <c r="E2381" s="78">
        <v>977843703570</v>
      </c>
      <c r="F2381" s="30">
        <v>2.293677660153224E-2</v>
      </c>
      <c r="G2381" s="27">
        <v>6.09499999999999</v>
      </c>
      <c r="H2381" s="27">
        <v>4.0999999999999996</v>
      </c>
      <c r="I2381" s="27"/>
      <c r="J2381" s="31"/>
      <c r="K2381" s="79">
        <v>22428582580</v>
      </c>
      <c r="L2381" s="32">
        <v>362283290230</v>
      </c>
      <c r="M2381" s="33">
        <v>6.1908962364123771E-2</v>
      </c>
      <c r="N2381" s="34"/>
      <c r="O2381" s="78">
        <v>27534520</v>
      </c>
      <c r="P2381" s="35"/>
      <c r="R2381" s="36"/>
      <c r="S2381" s="37"/>
      <c r="T2381" s="36">
        <v>1.4883687463319801E-2</v>
      </c>
      <c r="U2381" s="36">
        <v>4.4158741571102403E-2</v>
      </c>
      <c r="V2381" s="36">
        <v>1</v>
      </c>
      <c r="W2381" s="36">
        <v>0.99250193529400499</v>
      </c>
      <c r="X2381" s="36">
        <v>27.608615681909271</v>
      </c>
      <c r="Y2381" s="27">
        <v>38188</v>
      </c>
      <c r="Z2381" s="36">
        <v>16</v>
      </c>
      <c r="AA2381" s="80">
        <v>15090668070</v>
      </c>
      <c r="AB2381" s="80">
        <v>447262868520</v>
      </c>
      <c r="AC2381" s="36">
        <v>3.3740042226029769E-2</v>
      </c>
      <c r="AD2381" s="29">
        <v>634811433310</v>
      </c>
      <c r="AE2381" s="29">
        <v>1725066648280</v>
      </c>
      <c r="AF2381" s="40">
        <v>2.7174473517045041</v>
      </c>
      <c r="AG2381" s="78">
        <v>468923179070</v>
      </c>
      <c r="AH2381" s="36">
        <v>0.45739709412362362</v>
      </c>
      <c r="AI2381" s="81">
        <v>615560413340</v>
      </c>
      <c r="AJ2381" s="42">
        <v>0.62950797872160602</v>
      </c>
    </row>
    <row r="2382" spans="1:36" ht="15.75" customHeight="1">
      <c r="A2382" s="26" t="s">
        <v>515</v>
      </c>
      <c r="B2382" s="2" t="s">
        <v>516</v>
      </c>
      <c r="C2382" s="27" t="s">
        <v>47</v>
      </c>
      <c r="D2382" s="28" t="s">
        <v>120</v>
      </c>
      <c r="E2382" s="78">
        <v>1278177295170</v>
      </c>
      <c r="F2382" s="30">
        <v>3.6394686453738723E-2</v>
      </c>
      <c r="G2382" s="27">
        <v>5.0529999999999902</v>
      </c>
      <c r="H2382" s="27">
        <v>4.0999999999999996</v>
      </c>
      <c r="I2382" s="27"/>
      <c r="J2382" s="31"/>
      <c r="K2382" s="79">
        <v>46518861890</v>
      </c>
      <c r="L2382" s="32">
        <v>411124435940</v>
      </c>
      <c r="M2382" s="33">
        <v>0.1131503209816237</v>
      </c>
      <c r="N2382" s="34"/>
      <c r="O2382" s="78">
        <v>46336790</v>
      </c>
      <c r="P2382" s="35"/>
      <c r="R2382" s="36"/>
      <c r="S2382" s="37">
        <v>2.0000000000000001E-4</v>
      </c>
      <c r="T2382" s="36">
        <v>2.9566275186302601E-2</v>
      </c>
      <c r="U2382" s="36">
        <v>7.7917613006224198E-2</v>
      </c>
      <c r="V2382" s="36">
        <v>1</v>
      </c>
      <c r="W2382" s="36">
        <v>0.98499161065615204</v>
      </c>
      <c r="X2382" s="36">
        <v>27.87645619087699</v>
      </c>
      <c r="Y2382" s="27">
        <v>34052</v>
      </c>
      <c r="Z2382" s="36">
        <v>27</v>
      </c>
      <c r="AA2382" s="80">
        <v>54218617780</v>
      </c>
      <c r="AB2382" s="80">
        <v>879723581280</v>
      </c>
      <c r="AC2382" s="36">
        <v>6.1631424840416088E-2</v>
      </c>
      <c r="AD2382" s="29">
        <v>2945866348060</v>
      </c>
      <c r="AE2382" s="29">
        <v>3731062011990</v>
      </c>
      <c r="AF2382" s="40">
        <v>1.2665415097487673</v>
      </c>
      <c r="AG2382" s="78">
        <v>919620002910</v>
      </c>
      <c r="AH2382" s="36">
        <v>0.68826412783603319</v>
      </c>
      <c r="AI2382" s="81">
        <v>867052859230</v>
      </c>
      <c r="AJ2382" s="42">
        <v>0.67835101007226095</v>
      </c>
    </row>
    <row r="2383" spans="1:36" ht="15.75" customHeight="1">
      <c r="A2383" s="26" t="s">
        <v>515</v>
      </c>
      <c r="B2383" s="2" t="s">
        <v>516</v>
      </c>
      <c r="C2383" s="27" t="s">
        <v>48</v>
      </c>
      <c r="D2383" s="28" t="s">
        <v>120</v>
      </c>
      <c r="E2383" s="78">
        <v>1318770800850</v>
      </c>
      <c r="F2383" s="30">
        <v>6.6112707601506032E-2</v>
      </c>
      <c r="G2383" s="27">
        <v>5.1660000000000004</v>
      </c>
      <c r="H2383" s="27">
        <v>4.0999999999999996</v>
      </c>
      <c r="I2383" s="27">
        <v>0.42</v>
      </c>
      <c r="J2383" s="31">
        <v>6.88799999999999E-2</v>
      </c>
      <c r="K2383" s="79">
        <v>87187508350</v>
      </c>
      <c r="L2383" s="32">
        <v>423828559690</v>
      </c>
      <c r="M2383" s="33">
        <v>0.2057140944295292</v>
      </c>
      <c r="N2383" s="34">
        <v>57994197158.552803</v>
      </c>
      <c r="O2383" s="78">
        <v>46336860</v>
      </c>
      <c r="P2383" s="35">
        <v>15765.7690765767</v>
      </c>
      <c r="Q2383" s="29">
        <v>730536234493.66382</v>
      </c>
      <c r="R2383" s="36">
        <v>1.723659762400152</v>
      </c>
      <c r="S2383" s="37">
        <v>9.5999999999999992E-3</v>
      </c>
      <c r="T2383" s="36">
        <v>1.39052590842905E-2</v>
      </c>
      <c r="U2383" s="36">
        <v>4.1716547090249002E-2</v>
      </c>
      <c r="V2383" s="36">
        <v>1</v>
      </c>
      <c r="W2383" s="36">
        <v>0.99299834731756897</v>
      </c>
      <c r="X2383" s="36">
        <v>27.90772120720279</v>
      </c>
      <c r="Y2383" s="27">
        <v>36421</v>
      </c>
      <c r="Z2383" s="36">
        <v>18</v>
      </c>
      <c r="AA2383" s="80">
        <v>99046514790</v>
      </c>
      <c r="AB2383" s="80">
        <v>1211335888260</v>
      </c>
      <c r="AC2383" s="36">
        <v>8.1766350481263669E-2</v>
      </c>
      <c r="AD2383" s="29">
        <v>1200437071440</v>
      </c>
      <c r="AE2383" s="29">
        <v>1420604129110</v>
      </c>
      <c r="AF2383" s="40">
        <v>1.1834057468800889</v>
      </c>
      <c r="AG2383" s="78">
        <v>1258561038210</v>
      </c>
      <c r="AH2383" s="36">
        <v>0.91853405267939359</v>
      </c>
      <c r="AI2383" s="81">
        <v>894942241150</v>
      </c>
      <c r="AJ2383" s="42">
        <v>0.67861848364641852</v>
      </c>
    </row>
    <row r="2384" spans="1:36" ht="15.75" customHeight="1">
      <c r="A2384" s="26" t="s">
        <v>515</v>
      </c>
      <c r="B2384" s="2" t="s">
        <v>516</v>
      </c>
      <c r="C2384" s="27" t="s">
        <v>49</v>
      </c>
      <c r="D2384" s="28" t="s">
        <v>120</v>
      </c>
      <c r="E2384" s="29">
        <v>1482936077910</v>
      </c>
      <c r="F2384" s="30">
        <v>4.3298194046565527E-2</v>
      </c>
      <c r="G2384" s="27">
        <v>3.3780000000000001</v>
      </c>
      <c r="H2384" s="27">
        <v>4.0999999999999996</v>
      </c>
      <c r="I2384" s="27">
        <v>0.35</v>
      </c>
      <c r="J2384" s="31">
        <v>4.8129999999999902E-2</v>
      </c>
      <c r="K2384" s="32">
        <v>64208454060</v>
      </c>
      <c r="L2384" s="32">
        <v>471333187480</v>
      </c>
      <c r="M2384" s="33">
        <v>0.13622731385263331</v>
      </c>
      <c r="N2384" s="34">
        <v>41523187746.587601</v>
      </c>
      <c r="O2384" s="29">
        <v>46336550</v>
      </c>
      <c r="P2384" s="35">
        <v>16181.819799999899</v>
      </c>
      <c r="Q2384" s="29">
        <v>749809702253.6853</v>
      </c>
      <c r="R2384" s="36">
        <v>1.5908273004550559</v>
      </c>
      <c r="S2384" s="37">
        <v>1.06E-2</v>
      </c>
      <c r="T2384" s="36">
        <v>6.6202463768463296E-2</v>
      </c>
      <c r="U2384" s="36">
        <v>0.17178037581442401</v>
      </c>
      <c r="V2384" s="36">
        <v>1</v>
      </c>
      <c r="W2384" s="36">
        <v>0.96603281628619897</v>
      </c>
      <c r="X2384" s="36">
        <v>28.02504507492543</v>
      </c>
      <c r="Y2384" s="27">
        <v>34064</v>
      </c>
      <c r="Z2384" s="36">
        <v>25</v>
      </c>
      <c r="AA2384" s="39">
        <v>113565231630</v>
      </c>
      <c r="AB2384" s="39">
        <v>1359242852130</v>
      </c>
      <c r="AC2384" s="36">
        <v>8.3550361476639537E-2</v>
      </c>
      <c r="AD2384" s="29">
        <v>1197456302810</v>
      </c>
      <c r="AE2384" s="29">
        <v>1299275517160</v>
      </c>
      <c r="AF2384" s="40">
        <v>1.0850295865586634</v>
      </c>
      <c r="AG2384" s="29">
        <v>1400647668770</v>
      </c>
      <c r="AH2384" s="36">
        <v>0.91658896993434202</v>
      </c>
      <c r="AI2384" s="41">
        <v>1011602890430</v>
      </c>
      <c r="AJ2384" s="42">
        <v>0.68216216834896815</v>
      </c>
    </row>
    <row r="2385" spans="1:36" ht="15.75" customHeight="1">
      <c r="A2385" s="26" t="s">
        <v>515</v>
      </c>
      <c r="B2385" s="2" t="s">
        <v>516</v>
      </c>
      <c r="C2385" s="27" t="s">
        <v>50</v>
      </c>
      <c r="D2385" s="28" t="s">
        <v>120</v>
      </c>
      <c r="E2385" s="29">
        <v>1488641568800</v>
      </c>
      <c r="F2385" s="30">
        <v>-1.3481458734339761E-2</v>
      </c>
      <c r="G2385" s="27">
        <v>2.4510000000000001</v>
      </c>
      <c r="H2385" s="27">
        <v>4.0999999999999996</v>
      </c>
      <c r="I2385" s="27">
        <v>0.41</v>
      </c>
      <c r="J2385" s="31">
        <v>4.1319999999999898E-2</v>
      </c>
      <c r="K2385" s="32">
        <v>-20069059880</v>
      </c>
      <c r="L2385" s="32">
        <v>419689572190</v>
      </c>
      <c r="M2385" s="33">
        <v>-4.781881945571529E-2</v>
      </c>
      <c r="N2385" s="34">
        <v>-37410633002.890701</v>
      </c>
      <c r="O2385" s="29">
        <v>46336280</v>
      </c>
      <c r="P2385" s="35">
        <v>14450</v>
      </c>
      <c r="Q2385" s="29">
        <v>669559246000</v>
      </c>
      <c r="R2385" s="36">
        <v>1.595367839391731</v>
      </c>
      <c r="S2385" s="37">
        <v>5.7105363999999997E-3</v>
      </c>
      <c r="T2385" s="36">
        <v>1.39052590842905E-2</v>
      </c>
      <c r="U2385" s="36">
        <v>4.1716547090249002E-2</v>
      </c>
      <c r="V2385" s="36">
        <v>1</v>
      </c>
      <c r="W2385" s="36">
        <v>0.99299834731756897</v>
      </c>
      <c r="X2385" s="36">
        <v>28.028885121243849</v>
      </c>
      <c r="Y2385" s="27">
        <v>38909</v>
      </c>
      <c r="Z2385" s="36">
        <v>8</v>
      </c>
      <c r="AA2385" s="39">
        <v>62907059160</v>
      </c>
      <c r="AB2385" s="39">
        <v>1224811599230</v>
      </c>
      <c r="AC2385" s="36">
        <v>5.136060043809812E-2</v>
      </c>
      <c r="AD2385" s="29">
        <v>43153032960</v>
      </c>
      <c r="AE2385" s="29">
        <v>20840283590</v>
      </c>
      <c r="AF2385" s="40">
        <v>0.48293902329686911</v>
      </c>
      <c r="AG2385" s="29">
        <v>1301566898060</v>
      </c>
      <c r="AH2385" s="36">
        <v>0.82277132716193435</v>
      </c>
      <c r="AI2385" s="41">
        <v>1068951996620</v>
      </c>
      <c r="AJ2385" s="42">
        <v>0.71807211287381056</v>
      </c>
    </row>
    <row r="2386" spans="1:36" s="3" customFormat="1" ht="15.75" customHeight="1">
      <c r="A2386" s="3" t="s">
        <v>517</v>
      </c>
      <c r="B2386" s="4" t="s">
        <v>518</v>
      </c>
      <c r="C2386" s="5" t="s">
        <v>38</v>
      </c>
      <c r="D2386" s="6" t="s">
        <v>78</v>
      </c>
      <c r="E2386" s="7">
        <v>311243780680</v>
      </c>
      <c r="F2386" s="8">
        <v>1.11589350071893E-2</v>
      </c>
      <c r="G2386" s="5">
        <v>11.038</v>
      </c>
      <c r="H2386" s="5">
        <v>4.0999999999999996</v>
      </c>
      <c r="I2386" s="5">
        <v>0.83</v>
      </c>
      <c r="J2386" s="9">
        <v>0.14440999999999901</v>
      </c>
      <c r="K2386" s="10">
        <v>3473149120</v>
      </c>
      <c r="L2386" s="10">
        <v>142079301000</v>
      </c>
      <c r="M2386" s="11">
        <v>2.444514503910742E-2</v>
      </c>
      <c r="N2386" s="21">
        <v>-17044522737.409901</v>
      </c>
      <c r="O2386" s="7">
        <v>11061230</v>
      </c>
      <c r="P2386" s="13">
        <v>6545.7974742393599</v>
      </c>
      <c r="Q2386" s="7">
        <v>72404571395.980637</v>
      </c>
      <c r="R2386" s="15">
        <v>0.50960675401957833</v>
      </c>
      <c r="S2386" s="16">
        <v>0.29830000000000001</v>
      </c>
      <c r="T2386" s="15">
        <v>0.39050099568451901</v>
      </c>
      <c r="U2386" s="15">
        <v>0.84669224291232004</v>
      </c>
      <c r="V2386" s="25">
        <v>0.84871287534728301</v>
      </c>
      <c r="W2386" s="25">
        <v>0.77183054311090105</v>
      </c>
      <c r="X2386" s="15">
        <v>26.46384230277469</v>
      </c>
      <c r="Y2386" s="5">
        <v>35494</v>
      </c>
      <c r="Z2386" s="15">
        <v>23</v>
      </c>
      <c r="AA2386" s="17">
        <v>-1442265290</v>
      </c>
      <c r="AB2386" s="17">
        <v>292628631000</v>
      </c>
      <c r="AC2386" s="15">
        <v>-4.9286540591443346E-3</v>
      </c>
      <c r="AD2386" s="7">
        <v>6533710844130</v>
      </c>
      <c r="AE2386" s="7">
        <v>8321821560380</v>
      </c>
      <c r="AF2386" s="18">
        <v>1.273674602214218</v>
      </c>
      <c r="AG2386" s="7">
        <v>301479746000</v>
      </c>
      <c r="AH2386" s="15">
        <v>0.9401910950980934</v>
      </c>
      <c r="AI2386" s="19">
        <v>169164478140</v>
      </c>
      <c r="AJ2386" s="20">
        <v>0.54351119167879403</v>
      </c>
    </row>
    <row r="2387" spans="1:36" s="3" customFormat="1" ht="15.75" customHeight="1">
      <c r="A2387" s="3" t="s">
        <v>517</v>
      </c>
      <c r="B2387" s="4" t="s">
        <v>518</v>
      </c>
      <c r="C2387" s="5" t="s">
        <v>40</v>
      </c>
      <c r="D2387" s="6" t="s">
        <v>78</v>
      </c>
      <c r="E2387" s="7">
        <v>358049679620</v>
      </c>
      <c r="F2387" s="8">
        <v>1.5103029852558869E-2</v>
      </c>
      <c r="G2387" s="5">
        <v>11.419</v>
      </c>
      <c r="H2387" s="5">
        <v>4.0999999999999996</v>
      </c>
      <c r="I2387" s="5">
        <v>0.88</v>
      </c>
      <c r="J2387" s="9">
        <v>0.15026999999999999</v>
      </c>
      <c r="K2387" s="10">
        <v>5407635000</v>
      </c>
      <c r="L2387" s="10">
        <v>138950308190</v>
      </c>
      <c r="M2387" s="11">
        <v>3.8917761827527757E-2</v>
      </c>
      <c r="N2387" s="21">
        <v>-15472427811.7113</v>
      </c>
      <c r="O2387" s="7">
        <v>10799820</v>
      </c>
      <c r="P2387" s="13">
        <v>6212.9890142583299</v>
      </c>
      <c r="Q2387" s="7">
        <v>67099163015.9674</v>
      </c>
      <c r="R2387" s="15">
        <v>0.48290042598693861</v>
      </c>
      <c r="S2387" s="16">
        <v>0.13020093830000001</v>
      </c>
      <c r="T2387" s="15">
        <v>0.30708317201882601</v>
      </c>
      <c r="U2387" s="15">
        <v>0.68919471535625998</v>
      </c>
      <c r="V2387" s="25">
        <v>0.85833569534988396</v>
      </c>
      <c r="W2387" s="25">
        <v>0.82738383046834596</v>
      </c>
      <c r="X2387" s="15">
        <v>26.603937583607731</v>
      </c>
      <c r="Y2387" s="5">
        <v>26951</v>
      </c>
      <c r="Z2387" s="15">
        <v>38</v>
      </c>
      <c r="AA2387" s="17">
        <v>3765256000</v>
      </c>
      <c r="AB2387" s="17">
        <v>299884881000</v>
      </c>
      <c r="AC2387" s="15">
        <v>1.255567132108937E-2</v>
      </c>
      <c r="AD2387" s="7">
        <v>123727064640</v>
      </c>
      <c r="AE2387" s="7">
        <v>430098451300</v>
      </c>
      <c r="AF2387" s="18">
        <v>3.476187304301023</v>
      </c>
      <c r="AG2387" s="7">
        <v>307256503000</v>
      </c>
      <c r="AH2387" s="15">
        <v>0.83755103849909707</v>
      </c>
      <c r="AI2387" s="19">
        <v>219099371430</v>
      </c>
      <c r="AJ2387" s="20">
        <v>0.61192450070764293</v>
      </c>
    </row>
    <row r="2388" spans="1:36" s="3" customFormat="1" ht="15.75" customHeight="1">
      <c r="A2388" s="3" t="s">
        <v>517</v>
      </c>
      <c r="B2388" s="4" t="s">
        <v>518</v>
      </c>
      <c r="C2388" s="5" t="s">
        <v>41</v>
      </c>
      <c r="D2388" s="6" t="s">
        <v>78</v>
      </c>
      <c r="E2388" s="7">
        <v>396838575480</v>
      </c>
      <c r="F2388" s="8">
        <v>2.3853855408462119E-5</v>
      </c>
      <c r="G2388" s="5">
        <v>11.9949999999999</v>
      </c>
      <c r="H2388" s="5">
        <v>4.0999999999999996</v>
      </c>
      <c r="I2388" s="5">
        <v>0.88</v>
      </c>
      <c r="J2388" s="9">
        <v>0.156029999999999</v>
      </c>
      <c r="K2388" s="10">
        <v>9466130</v>
      </c>
      <c r="L2388" s="10">
        <v>133669125940</v>
      </c>
      <c r="M2388" s="11">
        <v>7.0817624738932295E-5</v>
      </c>
      <c r="N2388" s="21">
        <v>-20846927590.418098</v>
      </c>
      <c r="O2388" s="7">
        <v>10799820</v>
      </c>
      <c r="P2388" s="13">
        <v>2737.50415489947</v>
      </c>
      <c r="Q2388" s="7">
        <v>29564552122.166389</v>
      </c>
      <c r="R2388" s="15">
        <v>0.22117711860730671</v>
      </c>
      <c r="S2388" s="16">
        <v>8.5699999999999998E-2</v>
      </c>
      <c r="T2388" s="15">
        <v>0.29809284391492902</v>
      </c>
      <c r="U2388" s="15">
        <v>0.65665139607401601</v>
      </c>
      <c r="V2388" s="25">
        <v>0.88069713004307904</v>
      </c>
      <c r="W2388" s="25">
        <v>0.83256008700075002</v>
      </c>
      <c r="X2388" s="15">
        <v>26.706795424063369</v>
      </c>
      <c r="Y2388" s="5">
        <v>34824</v>
      </c>
      <c r="Z2388" s="15">
        <v>19</v>
      </c>
      <c r="AA2388" s="17">
        <v>8350446120</v>
      </c>
      <c r="AB2388" s="17">
        <v>335953278010</v>
      </c>
      <c r="AC2388" s="15">
        <v>2.4855974525575069E-2</v>
      </c>
      <c r="AD2388" s="7">
        <v>477902488370</v>
      </c>
      <c r="AE2388" s="7">
        <v>492865805460</v>
      </c>
      <c r="AF2388" s="18">
        <v>1.0313103979454803</v>
      </c>
      <c r="AG2388" s="7">
        <v>355858932290</v>
      </c>
      <c r="AH2388" s="15">
        <v>0.84657414568038003</v>
      </c>
      <c r="AI2388" s="19">
        <v>263169449540</v>
      </c>
      <c r="AJ2388" s="20">
        <v>0.66316498899251619</v>
      </c>
    </row>
    <row r="2389" spans="1:36" s="3" customFormat="1" ht="15.75" customHeight="1">
      <c r="A2389" s="3" t="s">
        <v>517</v>
      </c>
      <c r="B2389" s="4" t="s">
        <v>518</v>
      </c>
      <c r="C2389" s="5" t="s">
        <v>42</v>
      </c>
      <c r="D2389" s="6" t="s">
        <v>78</v>
      </c>
      <c r="E2389" s="7">
        <v>386066835410</v>
      </c>
      <c r="F2389" s="8">
        <v>-4.9646596993095503E-2</v>
      </c>
      <c r="G2389" s="5">
        <v>9.8350000000000009</v>
      </c>
      <c r="H2389" s="5">
        <v>4.0999999999999996</v>
      </c>
      <c r="I2389" s="5">
        <v>0.91</v>
      </c>
      <c r="J2389" s="9">
        <v>0.13566</v>
      </c>
      <c r="K2389" s="10">
        <v>-19166904590</v>
      </c>
      <c r="L2389" s="10">
        <v>113198649620</v>
      </c>
      <c r="M2389" s="11">
        <v>-0.16932096499686139</v>
      </c>
      <c r="N2389" s="21">
        <v>-34523433397.449203</v>
      </c>
      <c r="O2389" s="7">
        <v>9818020</v>
      </c>
      <c r="P2389" s="13">
        <v>3178.5461731119899</v>
      </c>
      <c r="Q2389" s="7">
        <v>31207029898.53698</v>
      </c>
      <c r="R2389" s="15">
        <v>0.27568376480900442</v>
      </c>
      <c r="S2389" s="16">
        <v>8.5900000000000004E-2</v>
      </c>
      <c r="T2389" s="15">
        <v>0.13980557094179599</v>
      </c>
      <c r="U2389" s="15">
        <v>0.30177466177517898</v>
      </c>
      <c r="V2389" s="25">
        <v>0.92870237084609797</v>
      </c>
      <c r="W2389" s="25">
        <v>0.92508827618449996</v>
      </c>
      <c r="X2389" s="15">
        <v>26.679276340153301</v>
      </c>
      <c r="Y2389" s="5">
        <v>38142</v>
      </c>
      <c r="Z2389" s="15">
        <v>5</v>
      </c>
      <c r="AA2389" s="17">
        <v>2203806070</v>
      </c>
      <c r="AB2389" s="17">
        <v>325115708830</v>
      </c>
      <c r="AC2389" s="15">
        <v>6.7785284135635226E-3</v>
      </c>
      <c r="AD2389" s="7">
        <v>10097438000</v>
      </c>
      <c r="AE2389" s="7">
        <v>62670994000</v>
      </c>
      <c r="AF2389" s="18">
        <v>6.2066233038519272</v>
      </c>
      <c r="AG2389" s="7">
        <v>334142648020</v>
      </c>
      <c r="AH2389" s="15">
        <v>0.84212286322063801</v>
      </c>
      <c r="AI2389" s="19">
        <v>272868185790</v>
      </c>
      <c r="AJ2389" s="20">
        <v>0.70679001862518465</v>
      </c>
    </row>
    <row r="2390" spans="1:36" s="3" customFormat="1" ht="15.75" customHeight="1">
      <c r="A2390" s="3" t="s">
        <v>517</v>
      </c>
      <c r="B2390" s="4" t="s">
        <v>518</v>
      </c>
      <c r="C2390" s="5" t="s">
        <v>43</v>
      </c>
      <c r="D2390" s="6" t="s">
        <v>78</v>
      </c>
      <c r="E2390" s="7">
        <v>336137828910</v>
      </c>
      <c r="F2390" s="8">
        <v>-0.1225079081504561</v>
      </c>
      <c r="G2390" s="5">
        <v>8.9469999999999903</v>
      </c>
      <c r="H2390" s="5">
        <v>4.0999999999999996</v>
      </c>
      <c r="I2390" s="5">
        <v>0.85</v>
      </c>
      <c r="J2390" s="9">
        <v>0.124319999999999</v>
      </c>
      <c r="K2390" s="10">
        <v>-41179542270</v>
      </c>
      <c r="L2390" s="10">
        <v>71942150520</v>
      </c>
      <c r="M2390" s="11">
        <v>-0.5723979888334314</v>
      </c>
      <c r="N2390" s="21">
        <v>-50123390422.6464</v>
      </c>
      <c r="O2390" s="7">
        <v>10799350</v>
      </c>
      <c r="P2390" s="13">
        <v>4684.1733077439903</v>
      </c>
      <c r="Q2390" s="7">
        <v>50586027010.985062</v>
      </c>
      <c r="R2390" s="15">
        <v>0.70314866382708552</v>
      </c>
      <c r="S2390" s="16">
        <v>9.9199999999999997E-2</v>
      </c>
      <c r="T2390" s="15">
        <v>0.11512748091415</v>
      </c>
      <c r="U2390" s="15">
        <v>0.24817459037770301</v>
      </c>
      <c r="V2390" s="25">
        <v>0.93889254747009099</v>
      </c>
      <c r="W2390" s="25">
        <v>0.93895657264112997</v>
      </c>
      <c r="X2390" s="15">
        <v>26.540787117887799</v>
      </c>
      <c r="Y2390" s="5">
        <v>34818</v>
      </c>
      <c r="Z2390" s="15">
        <v>20</v>
      </c>
      <c r="AA2390" s="17">
        <v>-15144081440</v>
      </c>
      <c r="AB2390" s="17">
        <v>327995091550</v>
      </c>
      <c r="AC2390" s="15">
        <v>-4.6171670949202041E-2</v>
      </c>
      <c r="AD2390" s="7">
        <v>10054945288670</v>
      </c>
      <c r="AE2390" s="7">
        <v>14703811575090</v>
      </c>
      <c r="AF2390" s="18">
        <v>1.4623462538039251</v>
      </c>
      <c r="AG2390" s="7">
        <v>334451984070</v>
      </c>
      <c r="AH2390" s="15">
        <v>0.97577559959138016</v>
      </c>
      <c r="AI2390" s="19">
        <v>264195678400</v>
      </c>
      <c r="AJ2390" s="20">
        <v>0.78597425126684473</v>
      </c>
    </row>
    <row r="2391" spans="1:36" s="3" customFormat="1" ht="15.75" customHeight="1">
      <c r="A2391" s="3" t="s">
        <v>517</v>
      </c>
      <c r="B2391" s="4" t="s">
        <v>518</v>
      </c>
      <c r="C2391" s="5" t="s">
        <v>44</v>
      </c>
      <c r="D2391" s="6" t="s">
        <v>78</v>
      </c>
      <c r="E2391" s="7">
        <v>362071363230</v>
      </c>
      <c r="F2391" s="8">
        <v>6.6649728342836551E-3</v>
      </c>
      <c r="G2391" s="5">
        <v>7.15</v>
      </c>
      <c r="H2391" s="5">
        <v>4.0999999999999996</v>
      </c>
      <c r="I2391" s="5">
        <v>0.96</v>
      </c>
      <c r="J2391" s="9">
        <v>0.11086</v>
      </c>
      <c r="K2391" s="10">
        <v>2413195800</v>
      </c>
      <c r="L2391" s="10">
        <v>66023346310</v>
      </c>
      <c r="M2391" s="11">
        <v>3.6550643596119779E-2</v>
      </c>
      <c r="N2391" s="21">
        <v>-4906152371.9266005</v>
      </c>
      <c r="O2391" s="7">
        <v>10799350</v>
      </c>
      <c r="P2391" s="13">
        <v>10372.098038575899</v>
      </c>
      <c r="Q2391" s="7">
        <v>112011916952.89461</v>
      </c>
      <c r="R2391" s="15">
        <v>1.69655013284186</v>
      </c>
      <c r="S2391" s="16">
        <v>3.1699999999999999E-2</v>
      </c>
      <c r="T2391" s="15">
        <v>0.49445728159802999</v>
      </c>
      <c r="U2391" s="15">
        <v>0.83582600487598901</v>
      </c>
      <c r="V2391" s="25">
        <v>0.64416038956098298</v>
      </c>
      <c r="W2391" s="25">
        <v>0.64416038956098298</v>
      </c>
      <c r="X2391" s="15">
        <v>26.615107165337911</v>
      </c>
      <c r="Y2391" s="5">
        <v>37988</v>
      </c>
      <c r="Z2391" s="15">
        <v>5</v>
      </c>
      <c r="AA2391" s="17">
        <v>11620171860</v>
      </c>
      <c r="AB2391" s="17">
        <v>323713242190</v>
      </c>
      <c r="AC2391" s="15">
        <v>3.5896498337190871E-2</v>
      </c>
      <c r="AD2391" s="7">
        <v>409673082110</v>
      </c>
      <c r="AE2391" s="7">
        <v>501176924800</v>
      </c>
      <c r="AF2391" s="18">
        <v>1.2233582011752253</v>
      </c>
      <c r="AG2391" s="7">
        <v>328358037290</v>
      </c>
      <c r="AH2391" s="15">
        <v>0.89405922440865992</v>
      </c>
      <c r="AI2391" s="19">
        <v>296048016920</v>
      </c>
      <c r="AJ2391" s="20">
        <v>0.8176510129908845</v>
      </c>
    </row>
    <row r="2392" spans="1:36" s="3" customFormat="1" ht="15.75" customHeight="1">
      <c r="A2392" s="3" t="s">
        <v>517</v>
      </c>
      <c r="B2392" s="4" t="s">
        <v>518</v>
      </c>
      <c r="C2392" s="5" t="s">
        <v>45</v>
      </c>
      <c r="D2392" s="6" t="s">
        <v>78</v>
      </c>
      <c r="E2392" s="7">
        <v>467006692580</v>
      </c>
      <c r="F2392" s="8">
        <v>8.3486874855269975E-3</v>
      </c>
      <c r="G2392" s="5">
        <v>7.0519999999999898</v>
      </c>
      <c r="H2392" s="5">
        <v>4.0999999999999996</v>
      </c>
      <c r="I2392" s="5">
        <v>0.75</v>
      </c>
      <c r="J2392" s="9">
        <v>0.101269999999999</v>
      </c>
      <c r="K2392" s="10">
        <v>3898892930</v>
      </c>
      <c r="L2392" s="10">
        <v>97005120920</v>
      </c>
      <c r="M2392" s="11">
        <v>4.0192650584038883E-2</v>
      </c>
      <c r="N2392" s="21">
        <v>-5924815665.5683899</v>
      </c>
      <c r="O2392" s="7">
        <v>10799350</v>
      </c>
      <c r="P2392" s="13">
        <v>11710.433269359901</v>
      </c>
      <c r="Q2392" s="7">
        <v>126465067527.46181</v>
      </c>
      <c r="R2392" s="15">
        <v>1.303694756813482</v>
      </c>
      <c r="S2392" s="16">
        <v>2.9899999999999999E-2</v>
      </c>
      <c r="T2392" s="15">
        <v>0.35050314998820498</v>
      </c>
      <c r="U2392" s="15">
        <v>0.73814594327962202</v>
      </c>
      <c r="V2392" s="25">
        <v>0.79875215418991197</v>
      </c>
      <c r="W2392" s="25">
        <v>0.79705128965191596</v>
      </c>
      <c r="X2392" s="15">
        <v>26.869609425519041</v>
      </c>
      <c r="Y2392" s="5">
        <v>39422</v>
      </c>
      <c r="Z2392" s="15">
        <v>9</v>
      </c>
      <c r="AA2392" s="17">
        <v>446924210</v>
      </c>
      <c r="AB2392" s="17">
        <v>423302519000</v>
      </c>
      <c r="AC2392" s="15">
        <v>1.055803331990094E-3</v>
      </c>
      <c r="AD2392" s="7">
        <v>9857022770</v>
      </c>
      <c r="AE2392" s="7">
        <v>157817576400</v>
      </c>
      <c r="AF2392" s="18">
        <v>16.010673819311872</v>
      </c>
      <c r="AG2392" s="7">
        <v>430164741700</v>
      </c>
      <c r="AH2392" s="15">
        <v>0.90641638701459659</v>
      </c>
      <c r="AI2392" s="19">
        <v>370001571650</v>
      </c>
      <c r="AJ2392" s="20">
        <v>0.79228323175822013</v>
      </c>
    </row>
    <row r="2393" spans="1:36" s="3" customFormat="1" ht="15.75" customHeight="1">
      <c r="A2393" s="3" t="s">
        <v>517</v>
      </c>
      <c r="B2393" s="4" t="s">
        <v>518</v>
      </c>
      <c r="C2393" s="5" t="s">
        <v>46</v>
      </c>
      <c r="D2393" s="6" t="s">
        <v>78</v>
      </c>
      <c r="E2393" s="7">
        <v>527361328630</v>
      </c>
      <c r="F2393" s="8">
        <v>3.6402967486963951E-3</v>
      </c>
      <c r="G2393" s="5">
        <v>6.09499999999999</v>
      </c>
      <c r="H2393" s="5">
        <v>4.0999999999999996</v>
      </c>
      <c r="I2393" s="5">
        <v>0.16</v>
      </c>
      <c r="J2393" s="9">
        <v>6.7510000000000001E-2</v>
      </c>
      <c r="K2393" s="10">
        <v>1919751730</v>
      </c>
      <c r="L2393" s="10">
        <v>95168354920</v>
      </c>
      <c r="M2393" s="11">
        <v>2.017216470342241E-2</v>
      </c>
      <c r="N2393" s="21">
        <v>-4505063910.6491899</v>
      </c>
      <c r="O2393" s="7">
        <v>10799350</v>
      </c>
      <c r="P2393" s="13">
        <v>13968.873971307899</v>
      </c>
      <c r="Q2393" s="7">
        <v>150854759122.04401</v>
      </c>
      <c r="R2393" s="15">
        <v>1.585135723411998</v>
      </c>
      <c r="S2393" s="16">
        <v>2.9700000000000001E-2</v>
      </c>
      <c r="T2393" s="15">
        <v>0.189938110191092</v>
      </c>
      <c r="U2393" s="15">
        <v>0.424454311526334</v>
      </c>
      <c r="V2393" s="25">
        <v>0.89725867113975899</v>
      </c>
      <c r="W2393" s="25">
        <v>0.89724743848718602</v>
      </c>
      <c r="X2393" s="15">
        <v>26.991151783622801</v>
      </c>
      <c r="Y2393" s="5">
        <v>39083</v>
      </c>
      <c r="Z2393" s="15">
        <v>6</v>
      </c>
      <c r="AA2393" s="17">
        <v>-2882881950</v>
      </c>
      <c r="AB2393" s="17">
        <v>534156875690</v>
      </c>
      <c r="AC2393" s="15">
        <v>-5.3970698145109934E-3</v>
      </c>
      <c r="AD2393" s="7">
        <v>4923606860290</v>
      </c>
      <c r="AE2393" s="7">
        <v>7565139355600</v>
      </c>
      <c r="AF2393" s="18">
        <v>1.5365035369932876</v>
      </c>
      <c r="AG2393" s="7">
        <v>542662954660</v>
      </c>
      <c r="AH2393" s="15">
        <v>1.0128859411774727</v>
      </c>
      <c r="AI2393" s="19">
        <v>432192973710</v>
      </c>
      <c r="AJ2393" s="20">
        <v>0.81953861659285465</v>
      </c>
    </row>
    <row r="2394" spans="1:36" s="3" customFormat="1" ht="15.75" customHeight="1">
      <c r="A2394" s="3" t="s">
        <v>517</v>
      </c>
      <c r="B2394" s="4" t="s">
        <v>518</v>
      </c>
      <c r="C2394" s="5" t="s">
        <v>47</v>
      </c>
      <c r="D2394" s="6" t="s">
        <v>78</v>
      </c>
      <c r="E2394" s="7">
        <v>510682939250</v>
      </c>
      <c r="F2394" s="8">
        <v>-0.13023851908520559</v>
      </c>
      <c r="G2394" s="5">
        <v>5.0529999999999902</v>
      </c>
      <c r="H2394" s="5">
        <v>4.0999999999999996</v>
      </c>
      <c r="I2394" s="5">
        <v>-0.32</v>
      </c>
      <c r="J2394" s="9">
        <v>3.7409999999999902E-2</v>
      </c>
      <c r="K2394" s="10">
        <v>-66510589730</v>
      </c>
      <c r="L2394" s="10">
        <v>28657765180</v>
      </c>
      <c r="M2394" s="11">
        <v>-2.3208575167060528</v>
      </c>
      <c r="N2394" s="21">
        <v>-67582676725.383698</v>
      </c>
      <c r="O2394" s="7">
        <v>10799350</v>
      </c>
      <c r="P2394" s="13">
        <v>19949.5595338739</v>
      </c>
      <c r="Q2394" s="7">
        <v>215442275752.14111</v>
      </c>
      <c r="R2394" s="15">
        <v>7.5177626168315594</v>
      </c>
      <c r="S2394" s="16">
        <v>7.1000000000000004E-3</v>
      </c>
      <c r="T2394" s="24">
        <v>6.2694875342244896E-2</v>
      </c>
      <c r="U2394" s="24">
        <v>0.17545050247125701</v>
      </c>
      <c r="V2394" s="15">
        <v>0.96793574458137099</v>
      </c>
      <c r="W2394" s="15">
        <v>0.96792739538456396</v>
      </c>
      <c r="X2394" s="15">
        <v>26.959014763443211</v>
      </c>
      <c r="Y2394" s="5">
        <v>38439</v>
      </c>
      <c r="Z2394" s="15">
        <v>4</v>
      </c>
      <c r="AA2394" s="17">
        <v>-53363905030</v>
      </c>
      <c r="AB2394" s="17">
        <v>598859829160</v>
      </c>
      <c r="AC2394" s="15">
        <v>-8.9109174520608112E-2</v>
      </c>
      <c r="AD2394" s="7">
        <v>187166550480</v>
      </c>
      <c r="AE2394" s="7">
        <v>198343010710</v>
      </c>
      <c r="AF2394" s="18">
        <v>1.0597139830879891</v>
      </c>
      <c r="AG2394" s="7">
        <v>606310909940</v>
      </c>
      <c r="AH2394" s="15">
        <v>1.1726646479310596</v>
      </c>
      <c r="AI2394" s="19">
        <v>482025174060</v>
      </c>
      <c r="AJ2394" s="20">
        <v>0.94388344902986687</v>
      </c>
    </row>
    <row r="2395" spans="1:36" s="3" customFormat="1" ht="15.75" customHeight="1">
      <c r="A2395" s="3" t="s">
        <v>517</v>
      </c>
      <c r="B2395" s="4" t="s">
        <v>518</v>
      </c>
      <c r="C2395" s="5" t="s">
        <v>48</v>
      </c>
      <c r="D2395" s="6" t="s">
        <v>78</v>
      </c>
      <c r="E2395" s="7">
        <v>424382453590</v>
      </c>
      <c r="F2395" s="8">
        <v>0.34467491651131438</v>
      </c>
      <c r="G2395" s="5">
        <v>5.1660000000000004</v>
      </c>
      <c r="H2395" s="5">
        <v>4.0999999999999996</v>
      </c>
      <c r="I2395" s="5">
        <v>-0.16</v>
      </c>
      <c r="J2395" s="9">
        <v>4.5100000000000001E-2</v>
      </c>
      <c r="K2395" s="10">
        <v>146273986760</v>
      </c>
      <c r="L2395" s="10">
        <v>153333049950</v>
      </c>
      <c r="M2395" s="11">
        <v>0.95396254628534505</v>
      </c>
      <c r="N2395" s="21">
        <v>139358666207.255</v>
      </c>
      <c r="O2395" s="7">
        <v>10799350</v>
      </c>
      <c r="P2395" s="13">
        <v>17090.91</v>
      </c>
      <c r="Q2395" s="7">
        <v>184570718908.5</v>
      </c>
      <c r="R2395" s="15">
        <v>1.203724304503734</v>
      </c>
      <c r="S2395" s="16">
        <v>8.0999999999999996E-3</v>
      </c>
      <c r="T2395" s="24">
        <v>4.2975623996409598E-2</v>
      </c>
      <c r="U2395" s="24">
        <v>0.126796393159782</v>
      </c>
      <c r="V2395" s="15">
        <v>0.97820415743981703</v>
      </c>
      <c r="W2395" s="15">
        <v>0.97816558325594705</v>
      </c>
      <c r="X2395" s="15">
        <v>26.77390089879291</v>
      </c>
      <c r="Y2395" s="5">
        <v>36421</v>
      </c>
      <c r="Z2395" s="15">
        <v>19</v>
      </c>
      <c r="AA2395" s="17">
        <v>-8675244830</v>
      </c>
      <c r="AB2395" s="17">
        <v>699950077630</v>
      </c>
      <c r="AC2395" s="15">
        <v>-1.2394090817696589E-2</v>
      </c>
      <c r="AD2395" s="7">
        <v>1110719373700</v>
      </c>
      <c r="AE2395" s="7">
        <v>1349057169960</v>
      </c>
      <c r="AF2395" s="18">
        <v>1.2145796696298321</v>
      </c>
      <c r="AG2395" s="7">
        <v>708400946560</v>
      </c>
      <c r="AH2395" s="15">
        <v>1.6493379302298594</v>
      </c>
      <c r="AI2395" s="19">
        <v>271049403640</v>
      </c>
      <c r="AJ2395" s="20">
        <v>0.63869135339385041</v>
      </c>
    </row>
    <row r="2396" spans="1:36" s="3" customFormat="1" ht="15.75" customHeight="1">
      <c r="A2396" s="3" t="s">
        <v>517</v>
      </c>
      <c r="B2396" s="4" t="s">
        <v>518</v>
      </c>
      <c r="C2396" s="5" t="s">
        <v>49</v>
      </c>
      <c r="D2396" s="6" t="s">
        <v>78</v>
      </c>
      <c r="E2396" s="7">
        <v>460633366860</v>
      </c>
      <c r="F2396" s="8">
        <v>3.0388505777208259E-2</v>
      </c>
      <c r="G2396" s="5">
        <v>3.3780000000000001</v>
      </c>
      <c r="H2396" s="5">
        <v>4.0999999999999996</v>
      </c>
      <c r="I2396" s="5">
        <v>-0.41</v>
      </c>
      <c r="J2396" s="9">
        <v>1.6969999999999999E-2</v>
      </c>
      <c r="K2396" s="10">
        <v>13997959730</v>
      </c>
      <c r="L2396" s="10">
        <v>167331009680</v>
      </c>
      <c r="M2396" s="11">
        <v>8.3654307451854731E-2</v>
      </c>
      <c r="N2396" s="21">
        <v>11158352495.7304</v>
      </c>
      <c r="O2396" s="7">
        <v>10799350</v>
      </c>
      <c r="P2396" s="13">
        <v>13577.7785</v>
      </c>
      <c r="Q2396" s="7">
        <v>146631182243.97501</v>
      </c>
      <c r="R2396" s="15">
        <v>0.87629413414996493</v>
      </c>
      <c r="S2396" s="16">
        <v>7.1999999999999998E-3</v>
      </c>
      <c r="T2396" s="24">
        <v>3.7906973731727002E-2</v>
      </c>
      <c r="U2396" s="24">
        <v>0.107412093806232</v>
      </c>
      <c r="V2396" s="15">
        <v>0.98074055629170498</v>
      </c>
      <c r="W2396" s="15">
        <v>0.98073907411195205</v>
      </c>
      <c r="X2396" s="15">
        <v>26.855868263871589</v>
      </c>
      <c r="Y2396" s="5">
        <v>34064</v>
      </c>
      <c r="Z2396" s="15">
        <v>26</v>
      </c>
      <c r="AA2396" s="17">
        <v>16204155450</v>
      </c>
      <c r="AB2396" s="17">
        <v>674681434120</v>
      </c>
      <c r="AC2396" s="15">
        <v>2.4017491264059151E-2</v>
      </c>
      <c r="AD2396" s="7">
        <v>1090331075750</v>
      </c>
      <c r="AE2396" s="7">
        <v>1211435848480</v>
      </c>
      <c r="AF2396" s="18">
        <v>1.1110715592937643</v>
      </c>
      <c r="AG2396" s="7">
        <v>681731048270</v>
      </c>
      <c r="AH2396" s="15">
        <v>1.4646820718158169</v>
      </c>
      <c r="AI2396" s="19">
        <v>293302357170</v>
      </c>
      <c r="AJ2396" s="20">
        <v>0.63673710649611537</v>
      </c>
    </row>
    <row r="2397" spans="1:36" s="3" customFormat="1" ht="15.75" customHeight="1">
      <c r="A2397" s="3" t="s">
        <v>517</v>
      </c>
      <c r="B2397" s="4" t="s">
        <v>518</v>
      </c>
      <c r="C2397" s="5" t="s">
        <v>50</v>
      </c>
      <c r="D2397" s="6" t="s">
        <v>78</v>
      </c>
      <c r="E2397" s="7">
        <v>506160407230</v>
      </c>
      <c r="F2397" s="8">
        <v>1.1131897397576701E-2</v>
      </c>
      <c r="G2397" s="5">
        <v>2.4510000000000001</v>
      </c>
      <c r="H2397" s="5">
        <v>4.0999999999999996</v>
      </c>
      <c r="I2397" s="5">
        <v>-0.16</v>
      </c>
      <c r="J2397" s="9">
        <v>1.7950000000000001E-2</v>
      </c>
      <c r="K2397" s="10">
        <v>5634525720</v>
      </c>
      <c r="L2397" s="10">
        <v>167565859900</v>
      </c>
      <c r="M2397" s="11">
        <v>3.3625738102991708E-2</v>
      </c>
      <c r="N2397" s="21">
        <v>2626718534.7950001</v>
      </c>
      <c r="O2397" s="7">
        <v>10799350</v>
      </c>
      <c r="P2397" s="13">
        <v>9650</v>
      </c>
      <c r="Q2397" s="7">
        <v>104213727500</v>
      </c>
      <c r="R2397" s="15">
        <v>0.62192696986243323</v>
      </c>
      <c r="S2397" s="16">
        <v>7.9914922000000003E-3</v>
      </c>
      <c r="T2397" s="24">
        <v>5.8212596768274401E-2</v>
      </c>
      <c r="U2397" s="15">
        <v>0.148746584906257</v>
      </c>
      <c r="V2397" s="15">
        <v>0.97011042255499202</v>
      </c>
      <c r="W2397" s="15">
        <v>0.97011042255499202</v>
      </c>
      <c r="X2397" s="15">
        <v>26.950119466332691</v>
      </c>
      <c r="Y2397" s="5">
        <v>38909</v>
      </c>
      <c r="Z2397" s="15">
        <v>9</v>
      </c>
      <c r="AA2397" s="17">
        <v>-1472796960</v>
      </c>
      <c r="AB2397" s="17">
        <v>569630248390</v>
      </c>
      <c r="AC2397" s="15">
        <v>-2.5855315165630791E-3</v>
      </c>
      <c r="AD2397" s="7">
        <v>137588893380</v>
      </c>
      <c r="AE2397" s="7">
        <v>92288678680</v>
      </c>
      <c r="AF2397" s="18">
        <v>0.67075674796738449</v>
      </c>
      <c r="AG2397" s="7">
        <v>573519248610</v>
      </c>
      <c r="AH2397" s="15">
        <v>1.1253947172742005</v>
      </c>
      <c r="AI2397" s="19">
        <v>338594547330</v>
      </c>
      <c r="AJ2397" s="20">
        <v>0.66894712129497347</v>
      </c>
    </row>
    <row r="2398" spans="1:36" ht="15.75" customHeight="1">
      <c r="A2398" s="26" t="s">
        <v>519</v>
      </c>
      <c r="B2398" s="2" t="s">
        <v>520</v>
      </c>
      <c r="C2398" s="27" t="s">
        <v>38</v>
      </c>
      <c r="D2398" s="28" t="s">
        <v>56</v>
      </c>
      <c r="E2398" s="29">
        <v>2025654675000</v>
      </c>
      <c r="F2398" s="30">
        <v>0.1085238667345904</v>
      </c>
      <c r="G2398" s="27">
        <v>11.038</v>
      </c>
      <c r="H2398" s="27">
        <v>4.0999999999999996</v>
      </c>
      <c r="I2398" s="27">
        <v>-0.04</v>
      </c>
      <c r="J2398" s="31">
        <v>0.10874</v>
      </c>
      <c r="K2398" s="32">
        <v>219831878000</v>
      </c>
      <c r="L2398" s="32">
        <v>955741162000</v>
      </c>
      <c r="M2398" s="33">
        <v>0.2300119391530403</v>
      </c>
      <c r="N2398" s="34">
        <v>115904584044.12</v>
      </c>
      <c r="O2398" s="29">
        <v>187194600</v>
      </c>
      <c r="P2398" s="35">
        <v>7731.0041368410202</v>
      </c>
      <c r="Q2398" s="29">
        <v>1447202226994.3</v>
      </c>
      <c r="R2398" s="36">
        <v>1.5142198374776079</v>
      </c>
      <c r="S2398" s="37">
        <v>0.25929999999999997</v>
      </c>
      <c r="T2398" s="38">
        <v>0.124420581124532</v>
      </c>
      <c r="U2398" s="36">
        <v>0.28202769034439501</v>
      </c>
      <c r="V2398" s="48">
        <v>0.93438162529420499</v>
      </c>
      <c r="W2398" s="48">
        <v>0.93438162529420499</v>
      </c>
      <c r="X2398" s="36">
        <v>28.336914060534362</v>
      </c>
      <c r="Y2398" s="27">
        <v>38079</v>
      </c>
      <c r="Z2398" s="36">
        <v>5</v>
      </c>
      <c r="AA2398" s="39">
        <v>254311844000</v>
      </c>
      <c r="AB2398" s="39">
        <v>10256299762000</v>
      </c>
      <c r="AC2398" s="36">
        <v>2.479567191885669E-2</v>
      </c>
      <c r="AD2398" s="29">
        <v>431963634000</v>
      </c>
      <c r="AE2398" s="29">
        <v>326308128000</v>
      </c>
      <c r="AF2398" s="40">
        <v>0.75540647942599726</v>
      </c>
      <c r="AG2398" s="29">
        <v>10290503191000</v>
      </c>
      <c r="AH2398" s="36">
        <v>5.0632024740347212</v>
      </c>
      <c r="AI2398" s="41">
        <v>1069913512000</v>
      </c>
      <c r="AJ2398" s="42">
        <v>0.52818159245232654</v>
      </c>
    </row>
    <row r="2399" spans="1:36" ht="15.75" customHeight="1">
      <c r="A2399" s="26" t="s">
        <v>519</v>
      </c>
      <c r="B2399" s="2" t="s">
        <v>520</v>
      </c>
      <c r="C2399" s="27" t="s">
        <v>40</v>
      </c>
      <c r="D2399" s="28" t="s">
        <v>56</v>
      </c>
      <c r="E2399" s="29">
        <v>2464208710000</v>
      </c>
      <c r="F2399" s="30">
        <v>8.5764384787033729E-2</v>
      </c>
      <c r="G2399" s="27">
        <v>11.419</v>
      </c>
      <c r="H2399" s="27">
        <v>4.0999999999999996</v>
      </c>
      <c r="I2399" s="27">
        <v>0.56000000000000005</v>
      </c>
      <c r="J2399" s="31">
        <v>0.13714999999999899</v>
      </c>
      <c r="K2399" s="32">
        <v>211341344000</v>
      </c>
      <c r="L2399" s="32">
        <v>1046885981000</v>
      </c>
      <c r="M2399" s="33">
        <v>0.20187618120372941</v>
      </c>
      <c r="N2399" s="34">
        <v>67760931705.849899</v>
      </c>
      <c r="O2399" s="29">
        <v>187193400</v>
      </c>
      <c r="P2399" s="35">
        <v>7204.1000129475296</v>
      </c>
      <c r="Q2399" s="29">
        <v>1348559975363.6919</v>
      </c>
      <c r="R2399" s="36">
        <v>1.288163180937363</v>
      </c>
      <c r="S2399" s="37">
        <v>0.32676877269999999</v>
      </c>
      <c r="T2399" s="36">
        <v>9.3984039507796796E-2</v>
      </c>
      <c r="U2399" s="36">
        <v>0.217486437734913</v>
      </c>
      <c r="V2399" s="48">
        <v>0.95092602517163805</v>
      </c>
      <c r="W2399" s="48">
        <v>0.95092602517163805</v>
      </c>
      <c r="X2399" s="36">
        <v>28.532891861746432</v>
      </c>
      <c r="Y2399" s="27">
        <v>26951</v>
      </c>
      <c r="Z2399" s="36">
        <v>39</v>
      </c>
      <c r="AA2399" s="39">
        <v>220227934000</v>
      </c>
      <c r="AB2399" s="39">
        <v>13752380665000</v>
      </c>
      <c r="AC2399" s="36">
        <v>1.601380439973445E-2</v>
      </c>
      <c r="AD2399" s="29">
        <v>176513162630</v>
      </c>
      <c r="AE2399" s="29">
        <v>501250332800</v>
      </c>
      <c r="AF2399" s="40">
        <v>2.8397334529136584</v>
      </c>
      <c r="AG2399" s="29">
        <v>13798302596000</v>
      </c>
      <c r="AH2399" s="36">
        <v>5.5808506029507541</v>
      </c>
      <c r="AI2399" s="41">
        <v>1417322731000</v>
      </c>
      <c r="AJ2399" s="42">
        <v>0.57516342883148075</v>
      </c>
    </row>
    <row r="2400" spans="1:36" ht="15.75" customHeight="1">
      <c r="A2400" s="26" t="s">
        <v>519</v>
      </c>
      <c r="B2400" s="2" t="s">
        <v>520</v>
      </c>
      <c r="C2400" s="27" t="s">
        <v>41</v>
      </c>
      <c r="D2400" s="28" t="s">
        <v>56</v>
      </c>
      <c r="E2400" s="78">
        <v>2928112622730</v>
      </c>
      <c r="F2400" s="30">
        <v>8.7942863037800773E-2</v>
      </c>
      <c r="G2400" s="27">
        <v>11.9949999999999</v>
      </c>
      <c r="H2400" s="27">
        <v>4.0999999999999996</v>
      </c>
      <c r="I2400" s="27">
        <v>0.89</v>
      </c>
      <c r="J2400" s="31">
        <v>0.15644</v>
      </c>
      <c r="K2400" s="79">
        <v>257506607340</v>
      </c>
      <c r="L2400" s="32">
        <v>1130451377430</v>
      </c>
      <c r="M2400" s="33">
        <v>0.22779096251394981</v>
      </c>
      <c r="N2400" s="34">
        <v>80658793854.8508</v>
      </c>
      <c r="O2400" s="78">
        <v>187193990</v>
      </c>
      <c r="P2400" s="35">
        <v>9093.6202505179808</v>
      </c>
      <c r="Q2400" s="29">
        <v>1702271058239.26</v>
      </c>
      <c r="R2400" s="36">
        <v>1.505833061223077</v>
      </c>
      <c r="S2400" s="37">
        <v>0.41210000000000002</v>
      </c>
      <c r="T2400" s="36"/>
      <c r="U2400" s="36"/>
      <c r="V2400" s="47"/>
      <c r="W2400" s="47"/>
      <c r="X2400" s="36">
        <v>28.705379175335018</v>
      </c>
      <c r="Y2400" s="27">
        <v>34824</v>
      </c>
      <c r="Z2400" s="36">
        <v>20</v>
      </c>
      <c r="AA2400" s="80">
        <v>351033845230</v>
      </c>
      <c r="AB2400" s="80">
        <v>17963840471770</v>
      </c>
      <c r="AC2400" s="36">
        <v>1.9541135748875432E-2</v>
      </c>
      <c r="AD2400" s="29">
        <v>482088746870</v>
      </c>
      <c r="AE2400" s="29">
        <v>772566356480</v>
      </c>
      <c r="AF2400" s="40">
        <v>1.6025397014469831</v>
      </c>
      <c r="AG2400" s="78">
        <v>18038055458860</v>
      </c>
      <c r="AH2400" s="36">
        <v>6.1349554427389377</v>
      </c>
      <c r="AI2400" s="81">
        <v>1797661245290</v>
      </c>
      <c r="AJ2400" s="42">
        <v>0.61393172903778759</v>
      </c>
    </row>
    <row r="2401" spans="1:36" ht="15.75" customHeight="1">
      <c r="A2401" s="26" t="s">
        <v>519</v>
      </c>
      <c r="B2401" s="2" t="s">
        <v>520</v>
      </c>
      <c r="C2401" s="27" t="s">
        <v>42</v>
      </c>
      <c r="D2401" s="28" t="s">
        <v>56</v>
      </c>
      <c r="E2401" s="29">
        <v>2542985963260</v>
      </c>
      <c r="F2401" s="30">
        <v>0.10004328225385049</v>
      </c>
      <c r="G2401" s="27">
        <v>9.8350000000000009</v>
      </c>
      <c r="H2401" s="27">
        <v>4.0999999999999996</v>
      </c>
      <c r="I2401" s="27">
        <v>0.8</v>
      </c>
      <c r="J2401" s="31">
        <v>0.13114999999999899</v>
      </c>
      <c r="K2401" s="32">
        <v>254408662490</v>
      </c>
      <c r="L2401" s="32">
        <v>1241739016270</v>
      </c>
      <c r="M2401" s="33">
        <v>0.2048809445113563</v>
      </c>
      <c r="N2401" s="34">
        <v>91554590506.189499</v>
      </c>
      <c r="O2401" s="29">
        <v>187191780</v>
      </c>
      <c r="P2401" s="35">
        <v>9756.3627258496599</v>
      </c>
      <c r="Q2401" s="29">
        <v>1826310904977.45</v>
      </c>
      <c r="R2401" s="36">
        <v>1.4707687211628551</v>
      </c>
      <c r="S2401" s="37">
        <v>0.48349999999999999</v>
      </c>
      <c r="T2401" s="36">
        <v>9.4162797463465703E-2</v>
      </c>
      <c r="U2401" s="36">
        <v>0.210538239927926</v>
      </c>
      <c r="V2401" s="48">
        <v>0.95297312569995096</v>
      </c>
      <c r="W2401" s="48">
        <v>0.95063333730967403</v>
      </c>
      <c r="X2401" s="36">
        <v>28.564360082597101</v>
      </c>
      <c r="Y2401" s="27">
        <v>38142</v>
      </c>
      <c r="Z2401" s="36">
        <v>6</v>
      </c>
      <c r="AA2401" s="39">
        <v>242378454510</v>
      </c>
      <c r="AB2401" s="39">
        <v>6716843366420</v>
      </c>
      <c r="AC2401" s="36">
        <v>3.6085172943251899E-2</v>
      </c>
      <c r="AD2401" s="29">
        <v>19765411000</v>
      </c>
      <c r="AE2401" s="29">
        <v>53383976000</v>
      </c>
      <c r="AF2401" s="40">
        <v>2.7008786207380155</v>
      </c>
      <c r="AG2401" s="29">
        <v>6777869795150</v>
      </c>
      <c r="AH2401" s="36">
        <v>2.641321447881408</v>
      </c>
      <c r="AI2401" s="41">
        <v>1301246946990</v>
      </c>
      <c r="AJ2401" s="42">
        <v>0.51170040487437718</v>
      </c>
    </row>
    <row r="2402" spans="1:36" ht="15.75" customHeight="1">
      <c r="A2402" s="26" t="s">
        <v>519</v>
      </c>
      <c r="B2402" s="2" t="s">
        <v>520</v>
      </c>
      <c r="C2402" s="27" t="s">
        <v>43</v>
      </c>
      <c r="D2402" s="28" t="s">
        <v>56</v>
      </c>
      <c r="E2402" s="78">
        <v>2956698990460</v>
      </c>
      <c r="F2402" s="30">
        <v>5.7170938369245819E-2</v>
      </c>
      <c r="G2402" s="27">
        <v>8.9469999999999903</v>
      </c>
      <c r="H2402" s="27">
        <v>4.0999999999999996</v>
      </c>
      <c r="I2402" s="27">
        <v>0.72</v>
      </c>
      <c r="J2402" s="31">
        <v>0.118989999999999</v>
      </c>
      <c r="K2402" s="79">
        <v>169037255760</v>
      </c>
      <c r="L2402" s="32">
        <v>1318220581230</v>
      </c>
      <c r="M2402" s="33">
        <v>0.12823138871210421</v>
      </c>
      <c r="N2402" s="34">
        <v>12182188799.442301</v>
      </c>
      <c r="O2402" s="78">
        <v>196549660</v>
      </c>
      <c r="P2402" s="35">
        <v>9070.0722692674808</v>
      </c>
      <c r="Q2402" s="29">
        <v>1782719620699.9519</v>
      </c>
      <c r="R2402" s="36">
        <v>1.352368219768302</v>
      </c>
      <c r="S2402" s="37">
        <v>0.49</v>
      </c>
      <c r="T2402" s="36">
        <v>0.25989401474172102</v>
      </c>
      <c r="U2402" s="36">
        <v>0.45139819046252799</v>
      </c>
      <c r="V2402" s="48">
        <v>0.85179710047860902</v>
      </c>
      <c r="W2402" s="48">
        <v>0.84742809520486895</v>
      </c>
      <c r="X2402" s="36">
        <v>28.715094556034</v>
      </c>
      <c r="Y2402" s="27">
        <v>34818</v>
      </c>
      <c r="Z2402" s="36">
        <v>21</v>
      </c>
      <c r="AA2402" s="80">
        <v>293817723640</v>
      </c>
      <c r="AB2402" s="80">
        <v>8914182586340</v>
      </c>
      <c r="AC2402" s="36">
        <v>3.2960702879279498E-2</v>
      </c>
      <c r="AD2402" s="29">
        <v>10156711280570</v>
      </c>
      <c r="AE2402" s="29">
        <v>14945189982750</v>
      </c>
      <c r="AF2402" s="40">
        <v>1.4714595669703106</v>
      </c>
      <c r="AG2402" s="78">
        <v>8973965898000</v>
      </c>
      <c r="AH2402" s="36">
        <v>3.0149104170232564</v>
      </c>
      <c r="AI2402" s="81">
        <v>1638478409230</v>
      </c>
      <c r="AJ2402" s="42">
        <v>0.55415800340740373</v>
      </c>
    </row>
    <row r="2403" spans="1:36" ht="15.75" customHeight="1">
      <c r="A2403" s="26" t="s">
        <v>519</v>
      </c>
      <c r="B2403" s="2" t="s">
        <v>520</v>
      </c>
      <c r="C2403" s="27" t="s">
        <v>44</v>
      </c>
      <c r="D2403" s="28" t="s">
        <v>56</v>
      </c>
      <c r="E2403" s="78">
        <v>2828672141350</v>
      </c>
      <c r="F2403" s="30">
        <v>9.0456508182628653E-2</v>
      </c>
      <c r="G2403" s="27">
        <v>7.15</v>
      </c>
      <c r="H2403" s="27">
        <v>4.0999999999999996</v>
      </c>
      <c r="I2403" s="27">
        <v>0.74</v>
      </c>
      <c r="J2403" s="31">
        <v>0.10184</v>
      </c>
      <c r="K2403" s="79">
        <v>255871804700</v>
      </c>
      <c r="L2403" s="32">
        <v>1296522811570</v>
      </c>
      <c r="M2403" s="33">
        <v>0.19735233535162941</v>
      </c>
      <c r="N2403" s="34">
        <v>123833921569.711</v>
      </c>
      <c r="O2403" s="78">
        <v>196549660</v>
      </c>
      <c r="P2403" s="35">
        <v>13069.4765991759</v>
      </c>
      <c r="Q2403" s="29">
        <v>2568801181945.979</v>
      </c>
      <c r="R2403" s="36">
        <v>1.9813004129370759</v>
      </c>
      <c r="S2403" s="37">
        <v>0.49</v>
      </c>
      <c r="T2403" s="36">
        <v>0.34191030438668202</v>
      </c>
      <c r="U2403" s="36">
        <v>0.54544614067351704</v>
      </c>
      <c r="V2403" s="48">
        <v>0.786433084622427</v>
      </c>
      <c r="W2403" s="48">
        <v>0.78260548334261104</v>
      </c>
      <c r="X2403" s="36">
        <v>28.67082850946764</v>
      </c>
      <c r="Y2403" s="27">
        <v>37988</v>
      </c>
      <c r="Z2403" s="36">
        <v>6</v>
      </c>
      <c r="AA2403" s="80">
        <v>401337741010</v>
      </c>
      <c r="AB2403" s="80">
        <v>9199218097550</v>
      </c>
      <c r="AC2403" s="36">
        <v>4.3627375365400567E-2</v>
      </c>
      <c r="AD2403" s="29">
        <v>589778940950</v>
      </c>
      <c r="AE2403" s="29">
        <v>771237080570</v>
      </c>
      <c r="AF2403" s="40">
        <v>1.3076714460636931</v>
      </c>
      <c r="AG2403" s="78">
        <v>9297810872570</v>
      </c>
      <c r="AH2403" s="36">
        <v>3.2521330284532799</v>
      </c>
      <c r="AI2403" s="81">
        <v>1532149329780</v>
      </c>
      <c r="AJ2403" s="42">
        <v>0.54164966925038294</v>
      </c>
    </row>
    <row r="2404" spans="1:36" ht="15.75" customHeight="1">
      <c r="A2404" s="26" t="s">
        <v>519</v>
      </c>
      <c r="B2404" s="2" t="s">
        <v>520</v>
      </c>
      <c r="C2404" s="27" t="s">
        <v>45</v>
      </c>
      <c r="D2404" s="28" t="s">
        <v>56</v>
      </c>
      <c r="E2404" s="78">
        <v>2975891424960</v>
      </c>
      <c r="F2404" s="30">
        <v>2.5385911604962352E-2</v>
      </c>
      <c r="G2404" s="27">
        <v>7.0519999999999898</v>
      </c>
      <c r="H2404" s="27">
        <v>4.0999999999999996</v>
      </c>
      <c r="I2404" s="27">
        <v>0.63</v>
      </c>
      <c r="J2404" s="31">
        <v>9.6349999999999894E-2</v>
      </c>
      <c r="K2404" s="79">
        <v>75545716660</v>
      </c>
      <c r="L2404" s="32">
        <v>1315253331400</v>
      </c>
      <c r="M2404" s="33">
        <v>5.7438148877058233E-2</v>
      </c>
      <c r="N2404" s="34">
        <v>-51178941820.3899</v>
      </c>
      <c r="O2404" s="78">
        <v>196546750</v>
      </c>
      <c r="P2404" s="35">
        <v>18589.4679542335</v>
      </c>
      <c r="Q2404" s="29">
        <v>3653699510633.7432</v>
      </c>
      <c r="R2404" s="36">
        <v>2.777943551562513</v>
      </c>
      <c r="S2404" s="154"/>
      <c r="T2404" s="36"/>
      <c r="U2404" s="36"/>
      <c r="V2404" s="47"/>
      <c r="W2404" s="47"/>
      <c r="X2404" s="36">
        <v>28.72156474868547</v>
      </c>
      <c r="Y2404" s="27">
        <v>39422</v>
      </c>
      <c r="Z2404" s="36">
        <v>10</v>
      </c>
      <c r="AA2404" s="80">
        <v>626571663250</v>
      </c>
      <c r="AB2404" s="80">
        <v>7706035205850</v>
      </c>
      <c r="AC2404" s="36">
        <v>8.1309213689335483E-2</v>
      </c>
      <c r="AD2404" s="29">
        <v>609404884140</v>
      </c>
      <c r="AE2404" s="29">
        <v>744967511970</v>
      </c>
      <c r="AF2404" s="40">
        <v>1.2224508391023281</v>
      </c>
      <c r="AG2404" s="78">
        <v>7739128121330</v>
      </c>
      <c r="AH2404" s="36">
        <v>2.5894880240644462</v>
      </c>
      <c r="AI2404" s="81">
        <v>1660638093550</v>
      </c>
      <c r="AJ2404" s="42">
        <v>0.5580304710116637</v>
      </c>
    </row>
    <row r="2405" spans="1:36" ht="15.75" customHeight="1">
      <c r="A2405" s="26" t="s">
        <v>519</v>
      </c>
      <c r="B2405" s="2" t="s">
        <v>520</v>
      </c>
      <c r="C2405" s="27" t="s">
        <v>46</v>
      </c>
      <c r="D2405" s="28" t="s">
        <v>56</v>
      </c>
      <c r="E2405" s="78">
        <v>3587986910160</v>
      </c>
      <c r="F2405" s="30">
        <v>0.12555454089990289</v>
      </c>
      <c r="G2405" s="27">
        <v>6.09499999999999</v>
      </c>
      <c r="H2405" s="27">
        <v>4.0999999999999996</v>
      </c>
      <c r="I2405" s="27">
        <v>0.15</v>
      </c>
      <c r="J2405" s="31">
        <v>6.7099999999999896E-2</v>
      </c>
      <c r="K2405" s="79">
        <v>450488049260</v>
      </c>
      <c r="L2405" s="32">
        <v>1500326710660</v>
      </c>
      <c r="M2405" s="33">
        <v>0.30025996741858207</v>
      </c>
      <c r="N2405" s="34">
        <v>349816126974.71399</v>
      </c>
      <c r="O2405" s="78">
        <v>196546750</v>
      </c>
      <c r="P2405" s="35">
        <v>29692.725982926298</v>
      </c>
      <c r="Q2405" s="29">
        <v>5836008790584.7197</v>
      </c>
      <c r="R2405" s="36">
        <v>3.889825295463436</v>
      </c>
      <c r="S2405" s="37">
        <v>0.49</v>
      </c>
      <c r="T2405" s="36"/>
      <c r="U2405" s="36"/>
      <c r="V2405" s="47"/>
      <c r="W2405" s="47"/>
      <c r="X2405" s="36">
        <v>28.908612411891021</v>
      </c>
      <c r="Y2405" s="27">
        <v>39083</v>
      </c>
      <c r="Z2405" s="36">
        <v>7</v>
      </c>
      <c r="AA2405" s="80">
        <v>724388106080</v>
      </c>
      <c r="AB2405" s="80">
        <v>8564590490220</v>
      </c>
      <c r="AC2405" s="36">
        <v>8.4579421153549231E-2</v>
      </c>
      <c r="AD2405" s="29">
        <v>9906274227170</v>
      </c>
      <c r="AE2405" s="29">
        <v>14353286656690</v>
      </c>
      <c r="AF2405" s="40">
        <v>1.4489086741938912</v>
      </c>
      <c r="AG2405" s="78">
        <v>8615363154440</v>
      </c>
      <c r="AH2405" s="36">
        <v>2.387018321044565</v>
      </c>
      <c r="AI2405" s="81">
        <v>2087660199500</v>
      </c>
      <c r="AJ2405" s="42">
        <v>0.58184721733193401</v>
      </c>
    </row>
    <row r="2406" spans="1:36" ht="15.75" customHeight="1">
      <c r="A2406" s="26" t="s">
        <v>519</v>
      </c>
      <c r="B2406" s="2" t="s">
        <v>520</v>
      </c>
      <c r="C2406" s="27" t="s">
        <v>47</v>
      </c>
      <c r="D2406" s="28" t="s">
        <v>56</v>
      </c>
      <c r="E2406" s="78">
        <v>4571300155490</v>
      </c>
      <c r="F2406" s="30">
        <v>0.15856680231103801</v>
      </c>
      <c r="G2406" s="27">
        <v>5.0529999999999902</v>
      </c>
      <c r="H2406" s="27">
        <v>4.0999999999999996</v>
      </c>
      <c r="I2406" s="27">
        <v>0.15</v>
      </c>
      <c r="J2406" s="31">
        <v>5.6680000000000001E-2</v>
      </c>
      <c r="K2406" s="79">
        <v>724856448060</v>
      </c>
      <c r="L2406" s="32">
        <v>3028602914460</v>
      </c>
      <c r="M2406" s="33">
        <v>0.23933690501293131</v>
      </c>
      <c r="N2406" s="34">
        <v>553195234868.40698</v>
      </c>
      <c r="O2406" s="78">
        <v>216201570</v>
      </c>
      <c r="P2406" s="35">
        <v>62685.3987696115</v>
      </c>
      <c r="Q2406" s="29">
        <v>13552681630066.07</v>
      </c>
      <c r="R2406" s="36">
        <v>4.4748955253787432</v>
      </c>
      <c r="S2406" s="37">
        <v>0.49</v>
      </c>
      <c r="T2406" s="36"/>
      <c r="U2406" s="36"/>
      <c r="V2406" s="47"/>
      <c r="W2406" s="47"/>
      <c r="X2406" s="36">
        <v>29.150818778291839</v>
      </c>
      <c r="Y2406" s="27">
        <v>38439</v>
      </c>
      <c r="Z2406" s="36">
        <v>5</v>
      </c>
      <c r="AA2406" s="80">
        <v>951484308050.00098</v>
      </c>
      <c r="AB2406" s="80">
        <v>10976836889960</v>
      </c>
      <c r="AC2406" s="36">
        <v>8.668110108480151E-2</v>
      </c>
      <c r="AD2406" s="29">
        <v>232855512000</v>
      </c>
      <c r="AE2406" s="29">
        <v>261861759000</v>
      </c>
      <c r="AF2406" s="40">
        <v>1.1245675773395478</v>
      </c>
      <c r="AG2406" s="78">
        <v>11049024104830</v>
      </c>
      <c r="AH2406" s="36">
        <v>2.4012505231749297</v>
      </c>
      <c r="AI2406" s="81">
        <v>1542697241030</v>
      </c>
      <c r="AJ2406" s="42">
        <v>0.33747450146699842</v>
      </c>
    </row>
    <row r="2407" spans="1:36" ht="15.75" customHeight="1">
      <c r="A2407" s="26" t="s">
        <v>519</v>
      </c>
      <c r="B2407" s="2" t="s">
        <v>520</v>
      </c>
      <c r="C2407" s="27" t="s">
        <v>48</v>
      </c>
      <c r="D2407" s="28" t="s">
        <v>56</v>
      </c>
      <c r="E2407" s="78">
        <v>6437895556600</v>
      </c>
      <c r="F2407" s="30">
        <v>0.14910514448559301</v>
      </c>
      <c r="G2407" s="27">
        <v>5.1660000000000004</v>
      </c>
      <c r="H2407" s="27">
        <v>4.0999999999999996</v>
      </c>
      <c r="I2407" s="27">
        <v>0.37</v>
      </c>
      <c r="J2407" s="31">
        <v>6.6830000000000001E-2</v>
      </c>
      <c r="K2407" s="79">
        <v>959923347150</v>
      </c>
      <c r="L2407" s="32">
        <v>3745073427900</v>
      </c>
      <c r="M2407" s="33">
        <v>0.25631629542929002</v>
      </c>
      <c r="N2407" s="34">
        <v>709640089963.44299</v>
      </c>
      <c r="O2407" s="78">
        <v>222669700</v>
      </c>
      <c r="P2407" s="35">
        <v>65290.447292052202</v>
      </c>
      <c r="Q2407" s="29">
        <v>14538204311387.08</v>
      </c>
      <c r="R2407" s="36">
        <v>3.8819544105812578</v>
      </c>
      <c r="S2407" s="154"/>
      <c r="T2407" s="38"/>
      <c r="U2407" s="36"/>
      <c r="V2407" s="47"/>
      <c r="W2407" s="47"/>
      <c r="X2407" s="36">
        <v>29.493222825716131</v>
      </c>
      <c r="Y2407" s="27">
        <v>36421</v>
      </c>
      <c r="Z2407" s="36">
        <v>20</v>
      </c>
      <c r="AA2407" s="80">
        <v>1262861365770</v>
      </c>
      <c r="AB2407" s="80">
        <v>14571135744850</v>
      </c>
      <c r="AC2407" s="36">
        <v>8.6668698163514385E-2</v>
      </c>
      <c r="AD2407" s="29">
        <v>1313101825660</v>
      </c>
      <c r="AE2407" s="29">
        <v>1490020034670</v>
      </c>
      <c r="AF2407" s="40">
        <v>1.1347330462518215</v>
      </c>
      <c r="AG2407" s="78">
        <v>14678799605800</v>
      </c>
      <c r="AH2407" s="36">
        <v>2.2633383248835042</v>
      </c>
      <c r="AI2407" s="81">
        <v>2692822128700</v>
      </c>
      <c r="AJ2407" s="42">
        <v>0.4182767652916291</v>
      </c>
    </row>
    <row r="2408" spans="1:36" ht="15.75" customHeight="1">
      <c r="A2408" s="26" t="s">
        <v>519</v>
      </c>
      <c r="B2408" s="2" t="s">
        <v>520</v>
      </c>
      <c r="C2408" s="27" t="s">
        <v>49</v>
      </c>
      <c r="D2408" s="28" t="s">
        <v>56</v>
      </c>
      <c r="E2408" s="78">
        <v>8602964421820</v>
      </c>
      <c r="F2408" s="30">
        <v>0.1387806456820635</v>
      </c>
      <c r="G2408" s="27">
        <v>3.3780000000000001</v>
      </c>
      <c r="H2408" s="27">
        <v>4.0999999999999996</v>
      </c>
      <c r="I2408" s="27">
        <v>0.56999999999999995</v>
      </c>
      <c r="J2408" s="31">
        <v>5.7149999999999902E-2</v>
      </c>
      <c r="K2408" s="79">
        <v>1193924957240</v>
      </c>
      <c r="L2408" s="32">
        <v>4577265811350</v>
      </c>
      <c r="M2408" s="33">
        <v>0.26083802130946571</v>
      </c>
      <c r="N2408" s="34">
        <v>932334216121.34705</v>
      </c>
      <c r="O2408" s="78">
        <v>225188180</v>
      </c>
      <c r="P2408" s="35">
        <v>81322.721355401096</v>
      </c>
      <c r="Q2408" s="29">
        <v>18312915614669.91</v>
      </c>
      <c r="R2408" s="36">
        <v>4.0008416311022081</v>
      </c>
      <c r="S2408" s="37">
        <v>0.49</v>
      </c>
      <c r="T2408" s="36"/>
      <c r="U2408" s="36"/>
      <c r="V2408" s="47"/>
      <c r="W2408" s="47"/>
      <c r="X2408" s="36">
        <v>29.783127960004169</v>
      </c>
      <c r="Y2408" s="27">
        <v>34064</v>
      </c>
      <c r="Z2408" s="36">
        <v>27</v>
      </c>
      <c r="AA2408" s="80">
        <v>1621907282139.99</v>
      </c>
      <c r="AB2408" s="80">
        <v>17000681080520</v>
      </c>
      <c r="AC2408" s="36">
        <v>9.5402488550792849E-2</v>
      </c>
      <c r="AD2408" s="29">
        <v>1218328053120</v>
      </c>
      <c r="AE2408" s="29">
        <v>1320648234590</v>
      </c>
      <c r="AF2408" s="40">
        <v>1.0839840970648009</v>
      </c>
      <c r="AG2408" s="78">
        <v>17144251446630</v>
      </c>
      <c r="AH2408" s="36">
        <v>1.9761422048196058</v>
      </c>
      <c r="AI2408" s="81">
        <v>4025698610470</v>
      </c>
      <c r="AJ2408" s="42">
        <v>0.46794318947309371</v>
      </c>
    </row>
    <row r="2409" spans="1:36" ht="15.75" customHeight="1">
      <c r="A2409" s="26" t="s">
        <v>519</v>
      </c>
      <c r="B2409" s="2" t="s">
        <v>520</v>
      </c>
      <c r="C2409" s="27" t="s">
        <v>50</v>
      </c>
      <c r="D2409" s="28" t="s">
        <v>56</v>
      </c>
      <c r="E2409" s="78">
        <v>8483146098450</v>
      </c>
      <c r="F2409" s="30">
        <v>0.12605112452977549</v>
      </c>
      <c r="G2409" s="27">
        <v>2.4510000000000001</v>
      </c>
      <c r="H2409" s="27">
        <v>4.0999999999999996</v>
      </c>
      <c r="I2409" s="27">
        <v>1</v>
      </c>
      <c r="J2409" s="31">
        <v>6.5509999999999902E-2</v>
      </c>
      <c r="K2409" s="79">
        <v>1069310105260</v>
      </c>
      <c r="L2409" s="32">
        <v>5241861865010</v>
      </c>
      <c r="M2409" s="33">
        <v>0.2039943311741505</v>
      </c>
      <c r="N2409" s="34">
        <v>725915734483.19397</v>
      </c>
      <c r="O2409" s="78">
        <v>227442800</v>
      </c>
      <c r="P2409" s="35">
        <v>78866.162199544895</v>
      </c>
      <c r="Q2409" s="29">
        <v>17937540755918.648</v>
      </c>
      <c r="R2409" s="36">
        <v>3.4219789109006649</v>
      </c>
      <c r="S2409" s="37">
        <v>0.48999626860000001</v>
      </c>
      <c r="T2409" s="38"/>
      <c r="U2409" s="36"/>
      <c r="V2409" s="47"/>
      <c r="W2409" s="47"/>
      <c r="X2409" s="36">
        <v>29.769102499103781</v>
      </c>
      <c r="Y2409" s="27">
        <v>38909</v>
      </c>
      <c r="Z2409" s="36">
        <v>10</v>
      </c>
      <c r="AA2409" s="80">
        <v>1504867929300</v>
      </c>
      <c r="AB2409" s="80">
        <v>17510788651000</v>
      </c>
      <c r="AC2409" s="36">
        <v>8.5939471904599829E-2</v>
      </c>
      <c r="AD2409" s="29">
        <v>151108821560</v>
      </c>
      <c r="AE2409" s="29">
        <v>158618667350</v>
      </c>
      <c r="AF2409" s="40">
        <v>1.0496982619047035</v>
      </c>
      <c r="AG2409" s="78">
        <v>17681913026180</v>
      </c>
      <c r="AH2409" s="36">
        <v>2.0641856744869087</v>
      </c>
      <c r="AI2409" s="81">
        <v>3241284233440</v>
      </c>
      <c r="AJ2409" s="42">
        <v>0.38208515989512798</v>
      </c>
    </row>
    <row r="2410" spans="1:36" s="3" customFormat="1" ht="15.75" customHeight="1">
      <c r="A2410" s="3" t="s">
        <v>521</v>
      </c>
      <c r="B2410" s="4" t="s">
        <v>522</v>
      </c>
      <c r="C2410" s="5" t="s">
        <v>38</v>
      </c>
      <c r="D2410" s="6" t="s">
        <v>39</v>
      </c>
      <c r="E2410" s="7">
        <v>5959116358000</v>
      </c>
      <c r="F2410" s="8">
        <v>0.1167674235905564</v>
      </c>
      <c r="G2410" s="5">
        <v>11.038</v>
      </c>
      <c r="H2410" s="5">
        <v>4.0999999999999996</v>
      </c>
      <c r="I2410" s="5"/>
      <c r="J2410" s="9"/>
      <c r="K2410" s="10">
        <v>695830664000</v>
      </c>
      <c r="L2410" s="10">
        <v>1981117188000</v>
      </c>
      <c r="M2410" s="11">
        <v>0.35123145072627582</v>
      </c>
      <c r="N2410" s="21"/>
      <c r="O2410" s="7">
        <v>362070900</v>
      </c>
      <c r="P2410" s="13"/>
      <c r="Q2410" s="14"/>
      <c r="R2410" s="15"/>
      <c r="S2410" s="16">
        <v>6.4000000000000001E-2</v>
      </c>
      <c r="T2410" s="24">
        <v>0.115644148126376</v>
      </c>
      <c r="U2410" s="15">
        <v>0.26917446619692598</v>
      </c>
      <c r="V2410" s="15">
        <v>1</v>
      </c>
      <c r="W2410" s="15">
        <v>0.93930207249152098</v>
      </c>
      <c r="X2410" s="15">
        <v>29.415943323933359</v>
      </c>
      <c r="Y2410" s="5">
        <v>38079</v>
      </c>
      <c r="Z2410" s="15">
        <v>6</v>
      </c>
      <c r="AA2410" s="17">
        <v>1314306422000</v>
      </c>
      <c r="AB2410" s="17">
        <v>7539334474000</v>
      </c>
      <c r="AC2410" s="15">
        <v>0.1743265836702817</v>
      </c>
      <c r="AD2410" s="7">
        <v>535108499000</v>
      </c>
      <c r="AE2410" s="7">
        <v>371673665000</v>
      </c>
      <c r="AF2410" s="18">
        <v>0.69457626947539852</v>
      </c>
      <c r="AG2410" s="7">
        <v>7541215855000</v>
      </c>
      <c r="AH2410" s="15">
        <v>1.265176583417202</v>
      </c>
      <c r="AI2410" s="19">
        <v>3977999168000</v>
      </c>
      <c r="AJ2410" s="20">
        <v>0.66754849696123353</v>
      </c>
    </row>
    <row r="2411" spans="1:36" s="3" customFormat="1" ht="15.75" customHeight="1">
      <c r="A2411" s="3" t="s">
        <v>521</v>
      </c>
      <c r="B2411" s="4" t="s">
        <v>522</v>
      </c>
      <c r="C2411" s="5" t="s">
        <v>40</v>
      </c>
      <c r="D2411" s="6" t="s">
        <v>39</v>
      </c>
      <c r="E2411" s="7">
        <v>7664317156530</v>
      </c>
      <c r="F2411" s="8">
        <v>8.6102264566094086E-2</v>
      </c>
      <c r="G2411" s="5">
        <v>11.419</v>
      </c>
      <c r="H2411" s="5">
        <v>4.0999999999999996</v>
      </c>
      <c r="I2411" s="5">
        <v>1.45</v>
      </c>
      <c r="J2411" s="9">
        <v>0.17363999999999999</v>
      </c>
      <c r="K2411" s="10">
        <v>659915063530</v>
      </c>
      <c r="L2411" s="10">
        <v>2821086179950</v>
      </c>
      <c r="M2411" s="11">
        <v>0.23392233396489009</v>
      </c>
      <c r="N2411" s="21">
        <v>170061659243.48099</v>
      </c>
      <c r="O2411" s="7">
        <v>363184110</v>
      </c>
      <c r="P2411" s="13">
        <v>15459.004063898499</v>
      </c>
      <c r="Q2411" s="7">
        <v>5614464632433.3594</v>
      </c>
      <c r="R2411" s="15">
        <v>1.9901783477358601</v>
      </c>
      <c r="S2411" s="16">
        <v>6.7386280600000001E-2</v>
      </c>
      <c r="T2411" s="15">
        <v>0.137067241085185</v>
      </c>
      <c r="U2411" s="15">
        <v>0.30120227016079898</v>
      </c>
      <c r="V2411" s="25">
        <v>1</v>
      </c>
      <c r="W2411" s="25">
        <v>0.92712533647822304</v>
      </c>
      <c r="X2411" s="15">
        <v>29.667596538377879</v>
      </c>
      <c r="Y2411" s="5">
        <v>26951</v>
      </c>
      <c r="Z2411" s="15">
        <v>40</v>
      </c>
      <c r="AA2411" s="17">
        <v>1241581630029.99</v>
      </c>
      <c r="AB2411" s="17">
        <v>11202742823760</v>
      </c>
      <c r="AC2411" s="15">
        <v>0.1108283613720658</v>
      </c>
      <c r="AD2411" s="7">
        <v>178901944280</v>
      </c>
      <c r="AE2411" s="7">
        <v>473308608110</v>
      </c>
      <c r="AF2411" s="18">
        <v>2.6456314380196071</v>
      </c>
      <c r="AG2411" s="7">
        <v>11219896104760</v>
      </c>
      <c r="AH2411" s="15">
        <v>1.4616752666889914</v>
      </c>
      <c r="AI2411" s="19">
        <v>4843230976590</v>
      </c>
      <c r="AJ2411" s="20">
        <v>0.63191943622316904</v>
      </c>
    </row>
    <row r="2412" spans="1:36" s="3" customFormat="1" ht="15.75" customHeight="1">
      <c r="A2412" s="3" t="s">
        <v>521</v>
      </c>
      <c r="B2412" s="4" t="s">
        <v>522</v>
      </c>
      <c r="C2412" s="5" t="s">
        <v>41</v>
      </c>
      <c r="D2412" s="6" t="s">
        <v>39</v>
      </c>
      <c r="E2412" s="7">
        <v>8673455210250</v>
      </c>
      <c r="F2412" s="8">
        <v>4.6773015508349718E-2</v>
      </c>
      <c r="G2412" s="5">
        <v>11.9949999999999</v>
      </c>
      <c r="H2412" s="5">
        <v>4.0999999999999996</v>
      </c>
      <c r="I2412" s="5">
        <v>0.82</v>
      </c>
      <c r="J2412" s="9">
        <v>0.15356999999999901</v>
      </c>
      <c r="K2412" s="10">
        <v>405683655060</v>
      </c>
      <c r="L2412" s="10">
        <v>2855059480140</v>
      </c>
      <c r="M2412" s="11">
        <v>0.1420928908423677</v>
      </c>
      <c r="N2412" s="21">
        <v>-32767829305.099701</v>
      </c>
      <c r="O2412" s="7">
        <v>362104250</v>
      </c>
      <c r="P2412" s="13">
        <v>5554.4433546448099</v>
      </c>
      <c r="Q2412" s="7">
        <v>2011287545101.1431</v>
      </c>
      <c r="R2412" s="15">
        <v>0.70446432345518695</v>
      </c>
      <c r="S2412" s="16">
        <v>6.7299999999999999E-2</v>
      </c>
      <c r="T2412" s="24">
        <v>0.25828336830520998</v>
      </c>
      <c r="U2412" s="15">
        <v>0.48153652864449897</v>
      </c>
      <c r="V2412" s="25">
        <v>1</v>
      </c>
      <c r="W2412" s="25">
        <v>0.85152856520659403</v>
      </c>
      <c r="X2412" s="15">
        <v>29.791288352158059</v>
      </c>
      <c r="Y2412" s="5">
        <v>34824</v>
      </c>
      <c r="Z2412" s="15">
        <v>21</v>
      </c>
      <c r="AA2412" s="17">
        <v>1005117316020</v>
      </c>
      <c r="AB2412" s="17">
        <v>11995221605600</v>
      </c>
      <c r="AC2412" s="15">
        <v>8.3793142725329756E-2</v>
      </c>
      <c r="AD2412" s="7">
        <v>612156084540</v>
      </c>
      <c r="AE2412" s="7">
        <v>1023140020560</v>
      </c>
      <c r="AF2412" s="18">
        <v>1.6713711525530792</v>
      </c>
      <c r="AG2412" s="7">
        <v>12019607100290</v>
      </c>
      <c r="AH2412" s="15">
        <v>1.3829807515953327</v>
      </c>
      <c r="AI2412" s="19">
        <v>5818395730110</v>
      </c>
      <c r="AJ2412" s="20">
        <v>0.67082789834828616</v>
      </c>
    </row>
    <row r="2413" spans="1:36" s="3" customFormat="1" ht="15.75" customHeight="1">
      <c r="A2413" s="3" t="s">
        <v>521</v>
      </c>
      <c r="B2413" s="4" t="s">
        <v>522</v>
      </c>
      <c r="C2413" s="5" t="s">
        <v>42</v>
      </c>
      <c r="D2413" s="6" t="s">
        <v>39</v>
      </c>
      <c r="E2413" s="7">
        <v>8805461019640</v>
      </c>
      <c r="F2413" s="8">
        <v>5.8467017666844216E-4</v>
      </c>
      <c r="G2413" s="5">
        <v>9.8350000000000009</v>
      </c>
      <c r="H2413" s="5">
        <v>4.0999999999999996</v>
      </c>
      <c r="I2413" s="5">
        <v>1.18</v>
      </c>
      <c r="J2413" s="9">
        <v>0.14673</v>
      </c>
      <c r="K2413" s="10">
        <v>5148290450</v>
      </c>
      <c r="L2413" s="10">
        <v>2584708695190</v>
      </c>
      <c r="M2413" s="11">
        <v>1.9918261812562031E-3</v>
      </c>
      <c r="N2413" s="21">
        <v>-374106016395.22803</v>
      </c>
      <c r="O2413" s="7">
        <v>278542900</v>
      </c>
      <c r="P2413" s="13">
        <v>8561.8733377919907</v>
      </c>
      <c r="Q2413" s="7">
        <v>2384849028941.2612</v>
      </c>
      <c r="R2413" s="15">
        <v>0.92267613498547552</v>
      </c>
      <c r="S2413" s="16">
        <v>6.5299999999999997E-2</v>
      </c>
      <c r="T2413" s="15">
        <v>0.27019586929207301</v>
      </c>
      <c r="U2413" s="15">
        <v>0.55117145686598601</v>
      </c>
      <c r="V2413" s="25">
        <v>1</v>
      </c>
      <c r="W2413" s="25">
        <v>0.84611812458712898</v>
      </c>
      <c r="X2413" s="15">
        <v>29.806393215352148</v>
      </c>
      <c r="Y2413" s="5">
        <v>38142</v>
      </c>
      <c r="Z2413" s="15">
        <v>7</v>
      </c>
      <c r="AA2413" s="17">
        <v>326309531490</v>
      </c>
      <c r="AB2413" s="17">
        <v>11747783342230</v>
      </c>
      <c r="AC2413" s="15">
        <v>2.777626399671574E-2</v>
      </c>
      <c r="AD2413" s="7">
        <v>9562326970</v>
      </c>
      <c r="AE2413" s="7">
        <v>35841188650</v>
      </c>
      <c r="AF2413" s="18">
        <v>3.748165981193174</v>
      </c>
      <c r="AG2413" s="7">
        <v>11757606485430</v>
      </c>
      <c r="AH2413" s="15">
        <v>1.3341474473656001</v>
      </c>
      <c r="AI2413" s="19">
        <v>6220752324450</v>
      </c>
      <c r="AJ2413" s="20">
        <v>0.70646526179322378</v>
      </c>
    </row>
    <row r="2414" spans="1:36" s="3" customFormat="1" ht="15.75" customHeight="1">
      <c r="A2414" s="3" t="s">
        <v>521</v>
      </c>
      <c r="B2414" s="4" t="s">
        <v>522</v>
      </c>
      <c r="C2414" s="5" t="s">
        <v>43</v>
      </c>
      <c r="D2414" s="6" t="s">
        <v>39</v>
      </c>
      <c r="E2414" s="7">
        <v>7494243256940</v>
      </c>
      <c r="F2414" s="8">
        <v>-2.5887354998830839E-2</v>
      </c>
      <c r="G2414" s="5">
        <v>8.9469999999999903</v>
      </c>
      <c r="H2414" s="5">
        <v>4.0999999999999996</v>
      </c>
      <c r="I2414" s="5">
        <v>0.99</v>
      </c>
      <c r="J2414" s="9">
        <v>0.13005999999999901</v>
      </c>
      <c r="K2414" s="10">
        <v>-194006135640</v>
      </c>
      <c r="L2414" s="10">
        <v>2389503414130</v>
      </c>
      <c r="M2414" s="11">
        <v>-8.1190984910409159E-2</v>
      </c>
      <c r="N2414" s="21">
        <v>-504784949681.74701</v>
      </c>
      <c r="O2414" s="7">
        <v>278542900</v>
      </c>
      <c r="P2414" s="13">
        <v>8494.9837023404907</v>
      </c>
      <c r="Q2414" s="7">
        <v>2366217395902.6572</v>
      </c>
      <c r="R2414" s="15">
        <v>0.99025487133031742</v>
      </c>
      <c r="S2414" s="16">
        <v>6.5199999999999994E-2</v>
      </c>
      <c r="T2414" s="24">
        <v>0.29528724278593999</v>
      </c>
      <c r="U2414" s="15">
        <v>0.52613546213763596</v>
      </c>
      <c r="V2414" s="25">
        <v>1</v>
      </c>
      <c r="W2414" s="25">
        <v>0.82454990146556395</v>
      </c>
      <c r="X2414" s="15">
        <v>29.645156276000069</v>
      </c>
      <c r="Y2414" s="5">
        <v>34818</v>
      </c>
      <c r="Z2414" s="15">
        <v>22</v>
      </c>
      <c r="AA2414" s="17">
        <v>202997487240</v>
      </c>
      <c r="AB2414" s="17">
        <v>9891226461080</v>
      </c>
      <c r="AC2414" s="15">
        <v>2.052298448920915E-2</v>
      </c>
      <c r="AD2414" s="7">
        <v>10474301799940</v>
      </c>
      <c r="AE2414" s="7">
        <v>17191117760720</v>
      </c>
      <c r="AF2414" s="18">
        <v>1.6412662236654738</v>
      </c>
      <c r="AG2414" s="7">
        <v>9897557618380</v>
      </c>
      <c r="AH2414" s="15">
        <v>1.3198432612819564</v>
      </c>
      <c r="AI2414" s="19">
        <v>5104739842810</v>
      </c>
      <c r="AJ2414" s="20">
        <v>0.68115481013813983</v>
      </c>
    </row>
    <row r="2415" spans="1:36" s="3" customFormat="1" ht="15.75" customHeight="1">
      <c r="A2415" s="3" t="s">
        <v>521</v>
      </c>
      <c r="B2415" s="4" t="s">
        <v>522</v>
      </c>
      <c r="C2415" s="5" t="s">
        <v>44</v>
      </c>
      <c r="D2415" s="6" t="s">
        <v>39</v>
      </c>
      <c r="E2415" s="7">
        <v>9369826649200</v>
      </c>
      <c r="F2415" s="8">
        <v>-3.0433333270295519E-3</v>
      </c>
      <c r="G2415" s="5">
        <v>7.15</v>
      </c>
      <c r="H2415" s="5">
        <v>4.0999999999999996</v>
      </c>
      <c r="I2415" s="5">
        <v>0.93</v>
      </c>
      <c r="J2415" s="9">
        <v>0.10963000000000001</v>
      </c>
      <c r="K2415" s="10">
        <v>-28515505710</v>
      </c>
      <c r="L2415" s="10">
        <v>2339831797850</v>
      </c>
      <c r="M2415" s="11">
        <v>-1.21869895674561E-2</v>
      </c>
      <c r="N2415" s="21">
        <v>-285031265708.29498</v>
      </c>
      <c r="O2415" s="7">
        <v>278542900</v>
      </c>
      <c r="P2415" s="13">
        <v>5618.7293779259999</v>
      </c>
      <c r="Q2415" s="7">
        <v>1565057175242.7041</v>
      </c>
      <c r="R2415" s="15">
        <v>0.66887593231307796</v>
      </c>
      <c r="S2415" s="16">
        <v>6.5000000000000002E-2</v>
      </c>
      <c r="T2415" s="15">
        <v>0.31949644702879298</v>
      </c>
      <c r="U2415" s="15">
        <v>0.56517910287681705</v>
      </c>
      <c r="V2415" s="25">
        <v>1</v>
      </c>
      <c r="W2415" s="25">
        <v>0.80722132304066996</v>
      </c>
      <c r="X2415" s="15">
        <v>29.868515711388739</v>
      </c>
      <c r="Y2415" s="5">
        <v>37988</v>
      </c>
      <c r="Z2415" s="15">
        <v>7</v>
      </c>
      <c r="AA2415" s="17">
        <v>290330622880</v>
      </c>
      <c r="AB2415" s="17">
        <v>10804878879950</v>
      </c>
      <c r="AC2415" s="15">
        <v>2.6870326461386811E-2</v>
      </c>
      <c r="AD2415" s="7">
        <v>967360149180</v>
      </c>
      <c r="AE2415" s="7">
        <v>1129689759300</v>
      </c>
      <c r="AF2415" s="18">
        <v>1.1678067990061423</v>
      </c>
      <c r="AG2415" s="7">
        <v>10811068287100</v>
      </c>
      <c r="AH2415" s="15">
        <v>1.1531567535320972</v>
      </c>
      <c r="AI2415" s="19">
        <v>7029994851350</v>
      </c>
      <c r="AJ2415" s="20">
        <v>0.75028014012940403</v>
      </c>
    </row>
    <row r="2416" spans="1:36" s="3" customFormat="1" ht="15.75" customHeight="1">
      <c r="A2416" s="3" t="s">
        <v>521</v>
      </c>
      <c r="B2416" s="4" t="s">
        <v>522</v>
      </c>
      <c r="C2416" s="5" t="s">
        <v>45</v>
      </c>
      <c r="D2416" s="6" t="s">
        <v>39</v>
      </c>
      <c r="E2416" s="7">
        <v>7123333135050</v>
      </c>
      <c r="F2416" s="8">
        <v>3.905408290272912E-3</v>
      </c>
      <c r="G2416" s="5">
        <v>7.0519999999999898</v>
      </c>
      <c r="H2416" s="5">
        <v>4.0999999999999996</v>
      </c>
      <c r="I2416" s="5">
        <v>0.87</v>
      </c>
      <c r="J2416" s="9">
        <v>0.10618999999999899</v>
      </c>
      <c r="K2416" s="10">
        <v>27819524280</v>
      </c>
      <c r="L2416" s="10">
        <v>2367319295100</v>
      </c>
      <c r="M2416" s="11">
        <v>1.1751487996394191E-2</v>
      </c>
      <c r="N2416" s="21">
        <v>-223566111666.66901</v>
      </c>
      <c r="O2416" s="7">
        <v>278542900</v>
      </c>
      <c r="P2416" s="13">
        <v>4615.3848461534999</v>
      </c>
      <c r="Q2416" s="7">
        <v>1285582679663.6499</v>
      </c>
      <c r="R2416" s="15">
        <v>0.5430541973466001</v>
      </c>
      <c r="S2416" s="16">
        <v>6.5000000000000002E-2</v>
      </c>
      <c r="T2416" s="15">
        <v>0.27158663305815001</v>
      </c>
      <c r="U2416" s="15">
        <v>0.47149850455742398</v>
      </c>
      <c r="V2416" s="25">
        <v>1</v>
      </c>
      <c r="W2416" s="25">
        <v>0.83961019079867805</v>
      </c>
      <c r="X2416" s="15">
        <v>29.594396868755741</v>
      </c>
      <c r="Y2416" s="5">
        <v>38476</v>
      </c>
      <c r="Z2416" s="15">
        <v>15</v>
      </c>
      <c r="AA2416" s="17">
        <v>449159495650</v>
      </c>
      <c r="AB2416" s="17">
        <v>9807578644920</v>
      </c>
      <c r="AC2416" s="15">
        <v>4.5797185208670203E-2</v>
      </c>
      <c r="AD2416" s="7">
        <v>1349762415800</v>
      </c>
      <c r="AE2416" s="7">
        <v>362605617620</v>
      </c>
      <c r="AF2416" s="18">
        <v>0.26864403199809411</v>
      </c>
      <c r="AG2416" s="7">
        <v>9863802770250</v>
      </c>
      <c r="AH2416" s="15">
        <v>1.3768243684494139</v>
      </c>
      <c r="AI2416" s="19">
        <v>4756013839950</v>
      </c>
      <c r="AJ2416" s="20">
        <v>0.66766691235431275</v>
      </c>
    </row>
    <row r="2417" spans="1:36" s="3" customFormat="1" ht="15.75" customHeight="1">
      <c r="A2417" s="3" t="s">
        <v>521</v>
      </c>
      <c r="B2417" s="4" t="s">
        <v>522</v>
      </c>
      <c r="C2417" s="5" t="s">
        <v>46</v>
      </c>
      <c r="D2417" s="6" t="s">
        <v>39</v>
      </c>
      <c r="E2417" s="7">
        <v>7049965969770</v>
      </c>
      <c r="F2417" s="8">
        <v>4.2781041686338762E-2</v>
      </c>
      <c r="G2417" s="5">
        <v>6.09499999999999</v>
      </c>
      <c r="H2417" s="5">
        <v>4.0999999999999996</v>
      </c>
      <c r="I2417" s="5">
        <v>0.73</v>
      </c>
      <c r="J2417" s="9">
        <v>9.0879999999999905E-2</v>
      </c>
      <c r="K2417" s="10">
        <v>301604888040</v>
      </c>
      <c r="L2417" s="10">
        <v>2668412968040</v>
      </c>
      <c r="M2417" s="11">
        <v>0.1130278152791075</v>
      </c>
      <c r="N2417" s="21">
        <v>59099517504.524803</v>
      </c>
      <c r="O2417" s="7">
        <v>278542900</v>
      </c>
      <c r="P2417" s="13">
        <v>5418.0604715714999</v>
      </c>
      <c r="Q2417" s="7">
        <v>1509162276126.8931</v>
      </c>
      <c r="R2417" s="15">
        <v>0.5655654856284863</v>
      </c>
      <c r="S2417" s="16">
        <v>6.5100000000000005E-2</v>
      </c>
      <c r="T2417" s="15">
        <v>0.28263025813493797</v>
      </c>
      <c r="U2417" s="15">
        <v>0.49185445003190797</v>
      </c>
      <c r="V2417" s="25">
        <v>1</v>
      </c>
      <c r="W2417" s="25">
        <v>0.83180270263480405</v>
      </c>
      <c r="X2417" s="15">
        <v>29.584043905758101</v>
      </c>
      <c r="Y2417" s="5">
        <v>39083</v>
      </c>
      <c r="Z2417" s="15">
        <v>8</v>
      </c>
      <c r="AA2417" s="17">
        <v>524961349760</v>
      </c>
      <c r="AB2417" s="17">
        <v>9296925643430</v>
      </c>
      <c r="AC2417" s="15">
        <v>5.6466123307222803E-2</v>
      </c>
      <c r="AD2417" s="7">
        <v>13354623721530</v>
      </c>
      <c r="AE2417" s="7">
        <v>18133289908530</v>
      </c>
      <c r="AF2417" s="18">
        <v>1.3578285908045429</v>
      </c>
      <c r="AG2417" s="7">
        <v>9354207253680</v>
      </c>
      <c r="AH2417" s="15">
        <v>1.3187192226593549</v>
      </c>
      <c r="AI2417" s="19">
        <v>4381553001730</v>
      </c>
      <c r="AJ2417" s="20">
        <v>0.62149987964735454</v>
      </c>
    </row>
    <row r="2418" spans="1:36" s="3" customFormat="1" ht="15.75" customHeight="1">
      <c r="A2418" s="3" t="s">
        <v>521</v>
      </c>
      <c r="B2418" s="4" t="s">
        <v>522</v>
      </c>
      <c r="C2418" s="5" t="s">
        <v>47</v>
      </c>
      <c r="D2418" s="6" t="s">
        <v>39</v>
      </c>
      <c r="E2418" s="7">
        <v>7662793464120</v>
      </c>
      <c r="F2418" s="8">
        <v>9.1050729530542635E-2</v>
      </c>
      <c r="G2418" s="5">
        <v>5.0529999999999902</v>
      </c>
      <c r="H2418" s="5">
        <v>4.0999999999999996</v>
      </c>
      <c r="I2418" s="5">
        <v>0.28000000000000003</v>
      </c>
      <c r="J2418" s="9">
        <v>6.2009999999999899E-2</v>
      </c>
      <c r="K2418" s="10">
        <v>697702935150</v>
      </c>
      <c r="L2418" s="10">
        <v>3364646637270</v>
      </c>
      <c r="M2418" s="11">
        <v>0.20736291514882549</v>
      </c>
      <c r="N2418" s="21">
        <v>489061197172.88702</v>
      </c>
      <c r="O2418" s="7">
        <v>278542900</v>
      </c>
      <c r="P2418" s="13">
        <v>10668.8968545142</v>
      </c>
      <c r="Q2418" s="7">
        <v>2971745469657.2632</v>
      </c>
      <c r="R2418" s="15">
        <v>0.88322661783838075</v>
      </c>
      <c r="S2418" s="16">
        <v>6.4600000000000005E-2</v>
      </c>
      <c r="T2418" s="15">
        <v>0.32966149036357001</v>
      </c>
      <c r="U2418" s="15">
        <v>0.56495052809285395</v>
      </c>
      <c r="V2418" s="25">
        <v>1</v>
      </c>
      <c r="W2418" s="25">
        <v>0.79732504097323398</v>
      </c>
      <c r="X2418" s="15">
        <v>29.667397715200732</v>
      </c>
      <c r="Y2418" s="5">
        <v>38439</v>
      </c>
      <c r="Z2418" s="15">
        <v>6</v>
      </c>
      <c r="AA2418" s="17">
        <v>962588376190</v>
      </c>
      <c r="AB2418" s="17">
        <v>11369574627890</v>
      </c>
      <c r="AC2418" s="15">
        <v>8.4663534713843566E-2</v>
      </c>
      <c r="AD2418" s="7">
        <v>278125303700</v>
      </c>
      <c r="AE2418" s="7">
        <v>307698646110</v>
      </c>
      <c r="AF2418" s="18">
        <v>1.1063310026688522</v>
      </c>
      <c r="AG2418" s="7">
        <v>11383653585530</v>
      </c>
      <c r="AH2418" s="15">
        <v>1.4837375796602772</v>
      </c>
      <c r="AI2418" s="19">
        <v>4298146826850</v>
      </c>
      <c r="AJ2418" s="20">
        <v>0.56091121951485379</v>
      </c>
    </row>
    <row r="2419" spans="1:36" s="3" customFormat="1" ht="15.75" customHeight="1">
      <c r="A2419" s="3" t="s">
        <v>521</v>
      </c>
      <c r="B2419" s="4" t="s">
        <v>522</v>
      </c>
      <c r="C2419" s="5" t="s">
        <v>48</v>
      </c>
      <c r="D2419" s="6" t="s">
        <v>39</v>
      </c>
      <c r="E2419" s="7">
        <v>11007679579810</v>
      </c>
      <c r="F2419" s="8">
        <v>3.9394855099650801E-2</v>
      </c>
      <c r="G2419" s="5">
        <v>5.1660000000000004</v>
      </c>
      <c r="H2419" s="5">
        <v>4.0999999999999996</v>
      </c>
      <c r="I2419" s="5">
        <v>0.35</v>
      </c>
      <c r="J2419" s="9">
        <v>6.6009999999999902E-2</v>
      </c>
      <c r="K2419" s="10">
        <v>433645942030</v>
      </c>
      <c r="L2419" s="10">
        <v>3796770159010</v>
      </c>
      <c r="M2419" s="11">
        <v>0.11421443065257141</v>
      </c>
      <c r="N2419" s="21">
        <v>183021143833.74899</v>
      </c>
      <c r="O2419" s="7">
        <v>278542450</v>
      </c>
      <c r="P2419" s="13">
        <v>7208.6938499999997</v>
      </c>
      <c r="Q2419" s="7">
        <v>2007927246278.9319</v>
      </c>
      <c r="R2419" s="15">
        <v>0.52885140848307111</v>
      </c>
      <c r="S2419" s="16">
        <v>7.9299999999999995E-2</v>
      </c>
      <c r="T2419" s="15">
        <v>0.367517196240919</v>
      </c>
      <c r="U2419" s="15">
        <v>0.58656926946204802</v>
      </c>
      <c r="V2419" s="25">
        <v>1</v>
      </c>
      <c r="W2419" s="25">
        <v>0.76099802323190702</v>
      </c>
      <c r="X2419" s="15">
        <v>30.02961428875712</v>
      </c>
      <c r="Y2419" s="5">
        <v>36421</v>
      </c>
      <c r="Z2419" s="15">
        <v>21</v>
      </c>
      <c r="AA2419" s="17">
        <v>644559738130</v>
      </c>
      <c r="AB2419" s="17">
        <v>13467326309640</v>
      </c>
      <c r="AC2419" s="15">
        <v>4.7861002496733147E-2</v>
      </c>
      <c r="AD2419" s="7">
        <v>1332354037040</v>
      </c>
      <c r="AE2419" s="7">
        <v>1442693668590</v>
      </c>
      <c r="AF2419" s="18">
        <v>1.0828155493829057</v>
      </c>
      <c r="AG2419" s="7">
        <v>13467945588840</v>
      </c>
      <c r="AH2419" s="15">
        <v>1.2234482491969898</v>
      </c>
      <c r="AI2419" s="19">
        <v>7210909420810</v>
      </c>
      <c r="AJ2419" s="20">
        <v>0.65507988023525532</v>
      </c>
    </row>
    <row r="2420" spans="1:36" s="3" customFormat="1" ht="15.75" customHeight="1">
      <c r="A2420" s="3" t="s">
        <v>521</v>
      </c>
      <c r="B2420" s="4" t="s">
        <v>522</v>
      </c>
      <c r="C2420" s="5" t="s">
        <v>49</v>
      </c>
      <c r="D2420" s="6" t="s">
        <v>39</v>
      </c>
      <c r="E2420" s="7">
        <v>11798754966360</v>
      </c>
      <c r="F2420" s="8">
        <v>-2.6232996716388981E-2</v>
      </c>
      <c r="G2420" s="5">
        <v>3.3780000000000001</v>
      </c>
      <c r="H2420" s="5">
        <v>4.0999999999999996</v>
      </c>
      <c r="I2420" s="5">
        <v>0.47</v>
      </c>
      <c r="J2420" s="9">
        <v>5.305E-2</v>
      </c>
      <c r="K2420" s="10">
        <v>-309516700290</v>
      </c>
      <c r="L2420" s="10">
        <v>3488058216690</v>
      </c>
      <c r="M2420" s="11">
        <v>-8.8736105036605867E-2</v>
      </c>
      <c r="N2420" s="21">
        <v>-494558188685.40399</v>
      </c>
      <c r="O2420" s="7">
        <v>278542450</v>
      </c>
      <c r="P2420" s="13">
        <v>5217.3900000000003</v>
      </c>
      <c r="Q2420" s="7">
        <v>1453264593205.5</v>
      </c>
      <c r="R2420" s="15">
        <v>0.41664000510420912</v>
      </c>
      <c r="S2420" s="16">
        <v>7.8799999999999995E-2</v>
      </c>
      <c r="T2420" s="15">
        <v>1.8665682934250302E-2</v>
      </c>
      <c r="U2420" s="15">
        <v>5.61213930823488E-2</v>
      </c>
      <c r="V2420" s="25">
        <v>1</v>
      </c>
      <c r="W2420" s="25">
        <v>0.99058572475831896</v>
      </c>
      <c r="X2420" s="15">
        <v>30.099015130508029</v>
      </c>
      <c r="Y2420" s="5">
        <v>41935</v>
      </c>
      <c r="Z2420" s="15">
        <v>2</v>
      </c>
      <c r="AA2420" s="17">
        <v>56301742680</v>
      </c>
      <c r="AB2420" s="17">
        <v>11995019229500</v>
      </c>
      <c r="AC2420" s="15">
        <v>4.6937601018207688E-3</v>
      </c>
      <c r="AD2420" s="7">
        <v>119004939920</v>
      </c>
      <c r="AE2420" s="7">
        <v>184021727630</v>
      </c>
      <c r="AF2420" s="18">
        <v>1.546336881088356</v>
      </c>
      <c r="AG2420" s="7">
        <v>12007041312480</v>
      </c>
      <c r="AH2420" s="15">
        <v>1.0166343197820091</v>
      </c>
      <c r="AI2420" s="19">
        <v>8310696749670</v>
      </c>
      <c r="AJ2420" s="20">
        <v>0.70437065379906849</v>
      </c>
    </row>
    <row r="2421" spans="1:36" s="3" customFormat="1" ht="15.75" customHeight="1">
      <c r="A2421" s="3" t="s">
        <v>521</v>
      </c>
      <c r="B2421" s="4" t="s">
        <v>522</v>
      </c>
      <c r="C2421" s="5" t="s">
        <v>50</v>
      </c>
      <c r="D2421" s="6" t="s">
        <v>39</v>
      </c>
      <c r="E2421" s="7">
        <v>11174478901170</v>
      </c>
      <c r="F2421" s="8">
        <v>1.4179708235290481E-3</v>
      </c>
      <c r="G2421" s="5">
        <v>2.4510000000000001</v>
      </c>
      <c r="H2421" s="5">
        <v>4.0999999999999996</v>
      </c>
      <c r="I2421" s="5">
        <v>0.42</v>
      </c>
      <c r="J2421" s="9">
        <v>4.1730000000000003E-2</v>
      </c>
      <c r="K2421" s="10">
        <v>15845085050</v>
      </c>
      <c r="L2421" s="10">
        <v>3503322249920</v>
      </c>
      <c r="M2421" s="11">
        <v>4.5228739806513173E-3</v>
      </c>
      <c r="N2421" s="21">
        <v>-130348552439.161</v>
      </c>
      <c r="O2421" s="7">
        <v>278543550</v>
      </c>
      <c r="P2421" s="13">
        <v>12800</v>
      </c>
      <c r="Q2421" s="7">
        <v>3565357440000</v>
      </c>
      <c r="R2421" s="15">
        <v>1.017707531781131</v>
      </c>
      <c r="S2421" s="16">
        <v>7.8736936800000004E-2</v>
      </c>
      <c r="T2421" s="15">
        <v>1.8733638927434001E-2</v>
      </c>
      <c r="U2421" s="15">
        <v>5.6374145629455898E-2</v>
      </c>
      <c r="V2421" s="15">
        <v>1</v>
      </c>
      <c r="W2421" s="15">
        <v>0.99055143057786998</v>
      </c>
      <c r="X2421" s="15">
        <v>30.044653624573151</v>
      </c>
      <c r="Y2421" s="5">
        <v>38909</v>
      </c>
      <c r="Z2421" s="15">
        <v>11</v>
      </c>
      <c r="AA2421" s="17">
        <v>349267268710</v>
      </c>
      <c r="AB2421" s="17">
        <v>9819651542930</v>
      </c>
      <c r="AC2421" s="15">
        <v>3.5568193757493073E-2</v>
      </c>
      <c r="AD2421" s="7">
        <v>295449575560</v>
      </c>
      <c r="AE2421" s="7">
        <v>494638640100</v>
      </c>
      <c r="AF2421" s="18">
        <v>1.6741897129567838</v>
      </c>
      <c r="AG2421" s="7">
        <v>9885307368630</v>
      </c>
      <c r="AH2421" s="15">
        <v>0.87875699885225556</v>
      </c>
      <c r="AI2421" s="19">
        <v>7671156651250</v>
      </c>
      <c r="AJ2421" s="20">
        <v>0.68648898253741464</v>
      </c>
    </row>
    <row r="2422" spans="1:36" ht="15.75" customHeight="1">
      <c r="A2422" s="26" t="s">
        <v>523</v>
      </c>
      <c r="B2422" s="2" t="s">
        <v>524</v>
      </c>
      <c r="C2422" s="27" t="s">
        <v>44</v>
      </c>
      <c r="D2422" s="28" t="s">
        <v>120</v>
      </c>
      <c r="E2422" s="78">
        <v>49179649600530</v>
      </c>
      <c r="F2422" s="30">
        <v>5.6149999982314652E-2</v>
      </c>
      <c r="G2422" s="27">
        <v>7.15</v>
      </c>
      <c r="H2422" s="27">
        <v>4.0999999999999996</v>
      </c>
      <c r="I2422" s="27"/>
      <c r="J2422" s="31"/>
      <c r="K2422" s="79">
        <v>2761437324200</v>
      </c>
      <c r="L2422" s="32">
        <v>15177144763270</v>
      </c>
      <c r="M2422" s="33">
        <v>0.1819470900009412</v>
      </c>
      <c r="N2422" s="34"/>
      <c r="O2422" s="78">
        <v>467802520</v>
      </c>
      <c r="P2422" s="35"/>
      <c r="R2422" s="36"/>
      <c r="S2422" s="37"/>
      <c r="T2422" s="36">
        <v>2.0285342965383601E-2</v>
      </c>
      <c r="U2422" s="36">
        <v>6.1860629680951199E-2</v>
      </c>
      <c r="V2422" s="36">
        <v>0.98991137161891496</v>
      </c>
      <c r="W2422" s="36">
        <v>0.98976607178723097</v>
      </c>
      <c r="X2422" s="36">
        <v>31.52650102785449</v>
      </c>
      <c r="Y2422" s="27">
        <v>37988</v>
      </c>
      <c r="Z2422" s="36">
        <v>8</v>
      </c>
      <c r="AA2422" s="80">
        <v>3237658741709.9902</v>
      </c>
      <c r="AB2422" s="80">
        <v>24356533561820</v>
      </c>
      <c r="AC2422" s="36">
        <v>0.132927731012806</v>
      </c>
      <c r="AD2422" s="29">
        <v>777274867860</v>
      </c>
      <c r="AE2422" s="29">
        <v>929213315260</v>
      </c>
      <c r="AF2422" s="40">
        <v>1.1954758267410837</v>
      </c>
      <c r="AG2422" s="78">
        <v>24356533561820</v>
      </c>
      <c r="AH2422" s="36">
        <v>0.49525634606305763</v>
      </c>
      <c r="AI2422" s="81">
        <v>34002504837260</v>
      </c>
      <c r="AJ2422" s="42">
        <v>0.69139380035138687</v>
      </c>
    </row>
    <row r="2423" spans="1:36" ht="15.75" customHeight="1">
      <c r="A2423" s="26" t="s">
        <v>523</v>
      </c>
      <c r="B2423" s="2" t="s">
        <v>524</v>
      </c>
      <c r="C2423" s="27" t="s">
        <v>45</v>
      </c>
      <c r="D2423" s="28" t="s">
        <v>120</v>
      </c>
      <c r="E2423" s="78">
        <v>71282849630270</v>
      </c>
      <c r="F2423" s="30">
        <v>3.591806295890225E-2</v>
      </c>
      <c r="G2423" s="27">
        <v>7.0519999999999898</v>
      </c>
      <c r="H2423" s="27">
        <v>4.0999999999999996</v>
      </c>
      <c r="I2423" s="27"/>
      <c r="J2423" s="31"/>
      <c r="K2423" s="79">
        <v>2560341880910</v>
      </c>
      <c r="L2423" s="32">
        <v>23629383044170</v>
      </c>
      <c r="M2423" s="33">
        <v>0.10835415703084569</v>
      </c>
      <c r="N2423" s="34"/>
      <c r="O2423" s="78">
        <v>467802520</v>
      </c>
      <c r="P2423" s="35"/>
      <c r="R2423" s="36"/>
      <c r="S2423" s="37"/>
      <c r="T2423" s="36">
        <v>0.115653253947894</v>
      </c>
      <c r="U2423" s="36">
        <v>0.27629284877810001</v>
      </c>
      <c r="V2423" s="48">
        <v>0.94014667940872099</v>
      </c>
      <c r="W2423" s="48">
        <v>0.93944994425386996</v>
      </c>
      <c r="X2423" s="36">
        <v>31.89767687626998</v>
      </c>
      <c r="Y2423" s="27">
        <v>27685</v>
      </c>
      <c r="Z2423" s="36">
        <v>35</v>
      </c>
      <c r="AA2423" s="80">
        <v>4121677617019.9902</v>
      </c>
      <c r="AB2423" s="80">
        <v>23230377513250</v>
      </c>
      <c r="AC2423" s="36">
        <v>0.17742620044246349</v>
      </c>
      <c r="AD2423" s="29">
        <v>220507511260</v>
      </c>
      <c r="AE2423" s="29">
        <v>269754855630</v>
      </c>
      <c r="AF2423" s="40">
        <v>1.2233363575172391</v>
      </c>
      <c r="AG2423" s="78">
        <v>23231210240520</v>
      </c>
      <c r="AH2423" s="36">
        <v>0.32589013533748101</v>
      </c>
      <c r="AI2423" s="81">
        <v>47653466586100</v>
      </c>
      <c r="AJ2423" s="42">
        <v>0.66851236774720812</v>
      </c>
    </row>
    <row r="2424" spans="1:36" ht="15.75" customHeight="1">
      <c r="A2424" s="26" t="s">
        <v>523</v>
      </c>
      <c r="B2424" s="2" t="s">
        <v>524</v>
      </c>
      <c r="C2424" s="27" t="s">
        <v>46</v>
      </c>
      <c r="D2424" s="28" t="s">
        <v>120</v>
      </c>
      <c r="E2424" s="78">
        <v>69732218594840</v>
      </c>
      <c r="F2424" s="30">
        <v>2.1761031016619439E-2</v>
      </c>
      <c r="G2424" s="27">
        <v>6.09499999999999</v>
      </c>
      <c r="H2424" s="27">
        <v>4.0999999999999996</v>
      </c>
      <c r="I2424" s="27"/>
      <c r="J2424" s="31"/>
      <c r="K2424" s="79">
        <v>1517444971700</v>
      </c>
      <c r="L2424" s="32">
        <v>24055324838430</v>
      </c>
      <c r="M2424" s="33">
        <v>6.3081458342054045E-2</v>
      </c>
      <c r="N2424" s="34"/>
      <c r="O2424" s="78">
        <v>467802520</v>
      </c>
      <c r="P2424" s="35"/>
      <c r="R2424" s="36"/>
      <c r="S2424" s="37"/>
      <c r="T2424" s="36">
        <v>6.9194266794879902E-2</v>
      </c>
      <c r="U2424" s="36">
        <v>0.184421658993147</v>
      </c>
      <c r="V2424" s="48">
        <v>0.97087403384289905</v>
      </c>
      <c r="W2424" s="48">
        <v>0.96445653459223102</v>
      </c>
      <c r="X2424" s="36">
        <v>31.875683573589779</v>
      </c>
      <c r="Y2424" s="27">
        <v>39083</v>
      </c>
      <c r="Z2424" s="36">
        <v>9</v>
      </c>
      <c r="AA2424" s="80">
        <v>2853826050840</v>
      </c>
      <c r="AB2424" s="80">
        <v>28211760241080</v>
      </c>
      <c r="AC2424" s="36">
        <v>0.10115731972953811</v>
      </c>
      <c r="AD2424" s="29">
        <v>15011223881820</v>
      </c>
      <c r="AE2424" s="29">
        <v>30288729450390</v>
      </c>
      <c r="AF2424" s="40">
        <v>2.0177388392076741</v>
      </c>
      <c r="AG2424" s="78">
        <v>28211770378170</v>
      </c>
      <c r="AH2424" s="36">
        <v>0.40457281884284685</v>
      </c>
      <c r="AI2424" s="81">
        <v>45676893756410</v>
      </c>
      <c r="AJ2424" s="42">
        <v>0.65503284818461194</v>
      </c>
    </row>
    <row r="2425" spans="1:36" ht="15.75" customHeight="1">
      <c r="A2425" s="26" t="s">
        <v>523</v>
      </c>
      <c r="B2425" s="2" t="s">
        <v>524</v>
      </c>
      <c r="C2425" s="27" t="s">
        <v>47</v>
      </c>
      <c r="D2425" s="28" t="s">
        <v>120</v>
      </c>
      <c r="E2425" s="78">
        <v>60583363180580</v>
      </c>
      <c r="F2425" s="30">
        <v>4.29439447454441E-2</v>
      </c>
      <c r="G2425" s="27">
        <v>5.0529999999999902</v>
      </c>
      <c r="H2425" s="27">
        <v>4.0999999999999996</v>
      </c>
      <c r="I2425" s="27"/>
      <c r="J2425" s="31"/>
      <c r="K2425" s="79">
        <v>2601688600920</v>
      </c>
      <c r="L2425" s="32">
        <v>24902188474250</v>
      </c>
      <c r="M2425" s="33">
        <v>0.1044763035028132</v>
      </c>
      <c r="N2425" s="34"/>
      <c r="O2425" s="78">
        <v>467802520</v>
      </c>
      <c r="P2425" s="35"/>
      <c r="R2425" s="36"/>
      <c r="S2425" s="37"/>
      <c r="T2425" s="36">
        <v>6.6446897538399205E-2</v>
      </c>
      <c r="U2425" s="36">
        <v>0.17061048648654201</v>
      </c>
      <c r="V2425" s="36">
        <v>0.97187522055072795</v>
      </c>
      <c r="W2425" s="36">
        <v>0.96581654041195397</v>
      </c>
      <c r="X2425" s="36">
        <v>31.73504143633826</v>
      </c>
      <c r="Y2425" s="27">
        <v>38439</v>
      </c>
      <c r="Z2425" s="36">
        <v>7</v>
      </c>
      <c r="AA2425" s="80">
        <v>3956641465639.9902</v>
      </c>
      <c r="AB2425" s="80">
        <v>29710052036600</v>
      </c>
      <c r="AC2425" s="36">
        <v>0.13317517790833139</v>
      </c>
      <c r="AD2425" s="29">
        <v>321644387860</v>
      </c>
      <c r="AE2425" s="29">
        <v>349743493870</v>
      </c>
      <c r="AF2425" s="40">
        <v>1.087360784364845</v>
      </c>
      <c r="AG2425" s="78">
        <v>29710052036600</v>
      </c>
      <c r="AH2425" s="36">
        <v>0.49039951691099842</v>
      </c>
      <c r="AI2425" s="81">
        <v>35681174706330</v>
      </c>
      <c r="AJ2425" s="42">
        <v>0.58895995258592049</v>
      </c>
    </row>
    <row r="2426" spans="1:36" ht="15.75" customHeight="1">
      <c r="A2426" s="26" t="s">
        <v>523</v>
      </c>
      <c r="B2426" s="2" t="s">
        <v>524</v>
      </c>
      <c r="C2426" s="27" t="s">
        <v>48</v>
      </c>
      <c r="D2426" s="28" t="s">
        <v>120</v>
      </c>
      <c r="E2426" s="29">
        <v>58111429597690</v>
      </c>
      <c r="F2426" s="30">
        <v>3.9352708452743093E-2</v>
      </c>
      <c r="G2426" s="27">
        <v>5.1660000000000004</v>
      </c>
      <c r="H2426" s="27">
        <v>4.0999999999999996</v>
      </c>
      <c r="I2426" s="27">
        <v>-0.43</v>
      </c>
      <c r="J2426" s="31">
        <v>3.4029999999999998E-2</v>
      </c>
      <c r="K2426" s="32">
        <v>2286842146730</v>
      </c>
      <c r="L2426" s="32">
        <v>24506475719460</v>
      </c>
      <c r="M2426" s="33">
        <v>9.3315831003560987E-2</v>
      </c>
      <c r="N2426" s="34">
        <v>1452886777996.77</v>
      </c>
      <c r="O2426" s="29">
        <v>2341871600</v>
      </c>
      <c r="P2426" s="35">
        <v>15263.204245487899</v>
      </c>
      <c r="Q2426" s="29">
        <v>35744464547507.539</v>
      </c>
      <c r="R2426" s="36">
        <v>1.4585722140015309</v>
      </c>
      <c r="S2426" s="37">
        <v>0.14680000000000001</v>
      </c>
      <c r="T2426" s="36">
        <v>7.9031887612841703E-2</v>
      </c>
      <c r="U2426" s="36">
        <v>0.178548814613635</v>
      </c>
      <c r="V2426" s="36">
        <v>0.95891284760155204</v>
      </c>
      <c r="W2426" s="36">
        <v>0.95885400106247298</v>
      </c>
      <c r="X2426" s="36">
        <v>31.69338348329082</v>
      </c>
      <c r="Y2426" s="27">
        <v>32509</v>
      </c>
      <c r="Z2426" s="36">
        <v>20</v>
      </c>
      <c r="AA2426" s="39">
        <v>3608338759750</v>
      </c>
      <c r="AB2426" s="39">
        <v>32662188613410</v>
      </c>
      <c r="AC2426" s="36">
        <v>0.11047449399237549</v>
      </c>
      <c r="AD2426" s="29">
        <v>54478284750</v>
      </c>
      <c r="AE2426" s="29">
        <v>173819182050</v>
      </c>
      <c r="AF2426" s="40">
        <v>3.190614073986608</v>
      </c>
      <c r="AG2426" s="29">
        <v>32662188613410</v>
      </c>
      <c r="AH2426" s="36">
        <v>0.5620613507451615</v>
      </c>
      <c r="AI2426" s="41">
        <v>33604953878220</v>
      </c>
      <c r="AJ2426" s="42">
        <v>0.57828475587108663</v>
      </c>
    </row>
    <row r="2427" spans="1:36" ht="15.75" customHeight="1">
      <c r="A2427" s="26" t="s">
        <v>523</v>
      </c>
      <c r="B2427" s="2" t="s">
        <v>524</v>
      </c>
      <c r="C2427" s="27" t="s">
        <v>49</v>
      </c>
      <c r="D2427" s="28" t="s">
        <v>120</v>
      </c>
      <c r="E2427" s="29">
        <v>55722625509110</v>
      </c>
      <c r="F2427" s="30">
        <v>5.1683797904661918E-2</v>
      </c>
      <c r="G2427" s="27">
        <v>3.3780000000000001</v>
      </c>
      <c r="H2427" s="27">
        <v>4.0999999999999996</v>
      </c>
      <c r="I2427" s="27">
        <v>0.69</v>
      </c>
      <c r="J2427" s="31">
        <v>6.207E-2</v>
      </c>
      <c r="K2427" s="32">
        <v>2879956915530</v>
      </c>
      <c r="L2427" s="32">
        <v>26908940987360</v>
      </c>
      <c r="M2427" s="33">
        <v>0.107026022201424</v>
      </c>
      <c r="N2427" s="34">
        <v>1209718948444.5601</v>
      </c>
      <c r="O2427" s="29">
        <v>2341871600</v>
      </c>
      <c r="P2427" s="35">
        <v>10922.7305381773</v>
      </c>
      <c r="Q2427" s="29">
        <v>25579632441810.141</v>
      </c>
      <c r="R2427" s="36">
        <v>0.95059974503737321</v>
      </c>
      <c r="S2427" s="37">
        <v>0.13800000000000001</v>
      </c>
      <c r="T2427" s="36">
        <v>9.0246085220518496E-2</v>
      </c>
      <c r="U2427" s="36">
        <v>0.200656833693245</v>
      </c>
      <c r="V2427" s="36">
        <v>0.95319100048605998</v>
      </c>
      <c r="W2427" s="36">
        <v>0.952748362326444</v>
      </c>
      <c r="X2427" s="36">
        <v>31.651407383419759</v>
      </c>
      <c r="Y2427" s="27">
        <v>41935</v>
      </c>
      <c r="Z2427" s="36">
        <v>3</v>
      </c>
      <c r="AA2427" s="39">
        <v>3828477308940</v>
      </c>
      <c r="AB2427" s="39">
        <v>35375969171180</v>
      </c>
      <c r="AC2427" s="36">
        <v>0.1082225419864673</v>
      </c>
      <c r="AD2427" s="29">
        <v>102255937400</v>
      </c>
      <c r="AE2427" s="29">
        <v>202683606840</v>
      </c>
      <c r="AF2427" s="40">
        <v>1.9821206669608997</v>
      </c>
      <c r="AG2427" s="29">
        <v>35375969171180</v>
      </c>
      <c r="AH2427" s="36">
        <v>0.63485826175574667</v>
      </c>
      <c r="AI2427" s="41">
        <v>28813684521750</v>
      </c>
      <c r="AJ2427" s="42">
        <v>0.51709129385942698</v>
      </c>
    </row>
    <row r="2428" spans="1:36" ht="15.75" customHeight="1">
      <c r="A2428" s="26" t="s">
        <v>523</v>
      </c>
      <c r="B2428" s="2" t="s">
        <v>524</v>
      </c>
      <c r="C2428" s="27" t="s">
        <v>50</v>
      </c>
      <c r="D2428" s="28" t="s">
        <v>120</v>
      </c>
      <c r="E2428" s="29">
        <v>54050146599570</v>
      </c>
      <c r="F2428" s="30">
        <v>4.9262883674420652E-2</v>
      </c>
      <c r="G2428" s="27">
        <v>2.4510000000000001</v>
      </c>
      <c r="H2428" s="27">
        <v>4.0999999999999996</v>
      </c>
      <c r="I2428" s="27">
        <v>0.85</v>
      </c>
      <c r="J2428" s="31">
        <v>5.9359999999999899E-2</v>
      </c>
      <c r="K2428" s="32">
        <v>2662666084520</v>
      </c>
      <c r="L2428" s="32">
        <v>28537244885290</v>
      </c>
      <c r="M2428" s="33">
        <v>9.3304945702467432E-2</v>
      </c>
      <c r="N2428" s="34">
        <v>968695228129.18506</v>
      </c>
      <c r="O2428" s="29">
        <v>2341871600</v>
      </c>
      <c r="P2428" s="35">
        <v>13377.055200000001</v>
      </c>
      <c r="Q2428" s="29">
        <v>31327345664512.32</v>
      </c>
      <c r="R2428" s="36">
        <v>1.097770502739055</v>
      </c>
      <c r="S2428" s="37">
        <v>8.5190748699999999E-2</v>
      </c>
      <c r="T2428" s="36">
        <v>4.04504557259137E-2</v>
      </c>
      <c r="U2428" s="36">
        <v>0.111916997320918</v>
      </c>
      <c r="V2428" s="36">
        <v>0.98030794169677005</v>
      </c>
      <c r="W2428" s="36">
        <v>0.97941499001807197</v>
      </c>
      <c r="X2428" s="36">
        <v>31.620933372305551</v>
      </c>
      <c r="Y2428" s="27">
        <v>38909</v>
      </c>
      <c r="Z2428" s="36">
        <v>12</v>
      </c>
      <c r="AA2428" s="39">
        <v>3270601037780</v>
      </c>
      <c r="AB2428" s="39">
        <v>29731733707510</v>
      </c>
      <c r="AC2428" s="36">
        <v>0.11000371084831401</v>
      </c>
      <c r="AD2428" s="29">
        <v>397238196650</v>
      </c>
      <c r="AE2428" s="29">
        <v>575867646090</v>
      </c>
      <c r="AF2428" s="40">
        <v>1.4496784321004947</v>
      </c>
      <c r="AG2428" s="29">
        <v>29731733707510</v>
      </c>
      <c r="AH2428" s="36">
        <v>0.55007683749273184</v>
      </c>
      <c r="AI2428" s="41">
        <v>25512901714290</v>
      </c>
      <c r="AJ2428" s="42">
        <v>0.47202280325531942</v>
      </c>
    </row>
    <row r="2429" spans="1:36" s="3" customFormat="1" ht="15.75" customHeight="1">
      <c r="A2429" s="3" t="s">
        <v>525</v>
      </c>
      <c r="B2429" s="4" t="s">
        <v>526</v>
      </c>
      <c r="C2429" s="5" t="s">
        <v>38</v>
      </c>
      <c r="D2429" s="6" t="s">
        <v>120</v>
      </c>
      <c r="E2429" s="43">
        <v>11713339052000</v>
      </c>
      <c r="F2429" s="8">
        <v>7.1775409323308989E-2</v>
      </c>
      <c r="G2429" s="5">
        <v>11.038</v>
      </c>
      <c r="H2429" s="5">
        <v>4.0999999999999996</v>
      </c>
      <c r="I2429" s="5">
        <v>0.92</v>
      </c>
      <c r="J2429" s="9">
        <v>0.14810000000000001</v>
      </c>
      <c r="K2429" s="44">
        <v>840729705000</v>
      </c>
      <c r="L2429" s="10">
        <v>4265715344000</v>
      </c>
      <c r="M2429" s="11">
        <v>0.19708996902068021</v>
      </c>
      <c r="N2429" s="21">
        <v>208977262553.599</v>
      </c>
      <c r="O2429" s="43">
        <v>325154610</v>
      </c>
      <c r="P2429" s="13">
        <v>6385.4800093906897</v>
      </c>
      <c r="Q2429" s="7">
        <v>2076268262116.2261</v>
      </c>
      <c r="R2429" s="15">
        <v>0.48673389916573528</v>
      </c>
      <c r="S2429" s="16">
        <v>0.16209999999999999</v>
      </c>
      <c r="T2429" s="15">
        <v>2.8563195626141202E-3</v>
      </c>
      <c r="U2429" s="15">
        <v>1.16540906744782E-2</v>
      </c>
      <c r="V2429" s="25">
        <v>0.99857021616178299</v>
      </c>
      <c r="W2429" s="25">
        <v>0.99857021616178299</v>
      </c>
      <c r="X2429" s="15">
        <v>30.09174939823782</v>
      </c>
      <c r="Y2429" s="5">
        <v>38079</v>
      </c>
      <c r="Z2429" s="15">
        <v>7</v>
      </c>
      <c r="AA2429" s="45">
        <v>1200997933000</v>
      </c>
      <c r="AB2429" s="45">
        <v>4420949771000</v>
      </c>
      <c r="AC2429" s="15">
        <v>0.27166061484755111</v>
      </c>
      <c r="AD2429" s="7">
        <v>449625936000</v>
      </c>
      <c r="AE2429" s="7">
        <v>286972406910</v>
      </c>
      <c r="AF2429" s="18">
        <v>0.63824700475018858</v>
      </c>
      <c r="AG2429" s="43"/>
      <c r="AH2429" s="15">
        <v>0.37742865218651234</v>
      </c>
      <c r="AI2429" s="46">
        <v>7447623708000</v>
      </c>
      <c r="AJ2429" s="20">
        <v>0.63582413818443617</v>
      </c>
    </row>
    <row r="2430" spans="1:36" s="3" customFormat="1" ht="15.75" customHeight="1">
      <c r="A2430" s="3" t="s">
        <v>525</v>
      </c>
      <c r="B2430" s="4" t="s">
        <v>526</v>
      </c>
      <c r="C2430" s="5" t="s">
        <v>40</v>
      </c>
      <c r="D2430" s="6" t="s">
        <v>120</v>
      </c>
      <c r="E2430" s="43">
        <v>11541415776000</v>
      </c>
      <c r="F2430" s="8">
        <v>3.5749158336187821E-4</v>
      </c>
      <c r="G2430" s="5">
        <v>11.419</v>
      </c>
      <c r="H2430" s="5">
        <v>4.0999999999999996</v>
      </c>
      <c r="I2430" s="5">
        <v>0.89</v>
      </c>
      <c r="J2430" s="9">
        <v>0.15068000000000001</v>
      </c>
      <c r="K2430" s="44">
        <v>4125959000</v>
      </c>
      <c r="L2430" s="10">
        <v>3727746955000</v>
      </c>
      <c r="M2430" s="11">
        <v>1.106823786541058E-3</v>
      </c>
      <c r="N2430" s="21">
        <v>-557570952179.40002</v>
      </c>
      <c r="O2430" s="43">
        <v>326235000</v>
      </c>
      <c r="P2430" s="13">
        <v>4316.4703958542405</v>
      </c>
      <c r="Q2430" s="7">
        <v>1408183719591.5081</v>
      </c>
      <c r="R2430" s="15">
        <v>0.37775732542755391</v>
      </c>
      <c r="S2430" s="16">
        <v>0.16407129209999999</v>
      </c>
      <c r="T2430" s="15">
        <v>3.70305191397724E-3</v>
      </c>
      <c r="U2430" s="15">
        <v>1.4490656349560101E-2</v>
      </c>
      <c r="V2430" s="15">
        <v>0.99814562253844397</v>
      </c>
      <c r="W2430" s="15">
        <v>0.99814562253844397</v>
      </c>
      <c r="X2430" s="15">
        <v>30.076963053712181</v>
      </c>
      <c r="Y2430" s="5">
        <v>26951</v>
      </c>
      <c r="Z2430" s="15">
        <v>41</v>
      </c>
      <c r="AA2430" s="45">
        <v>638672304000</v>
      </c>
      <c r="AB2430" s="45">
        <v>4183076710000</v>
      </c>
      <c r="AC2430" s="15">
        <v>0.1526800363170964</v>
      </c>
      <c r="AD2430" s="7">
        <v>230087247650</v>
      </c>
      <c r="AE2430" s="7">
        <v>399479759470</v>
      </c>
      <c r="AF2430" s="18">
        <v>1.7362099097194359</v>
      </c>
      <c r="AG2430" s="43"/>
      <c r="AH2430" s="15">
        <v>0.36244051780012748</v>
      </c>
      <c r="AI2430" s="46">
        <v>7813668821000</v>
      </c>
      <c r="AJ2430" s="20">
        <v>0.67701129329802601</v>
      </c>
    </row>
    <row r="2431" spans="1:36" s="3" customFormat="1" ht="15.75" customHeight="1">
      <c r="A2431" s="3" t="s">
        <v>525</v>
      </c>
      <c r="B2431" s="4" t="s">
        <v>526</v>
      </c>
      <c r="C2431" s="5" t="s">
        <v>41</v>
      </c>
      <c r="D2431" s="6" t="s">
        <v>120</v>
      </c>
      <c r="E2431" s="43">
        <v>11795135366250</v>
      </c>
      <c r="F2431" s="8">
        <v>6.6094880710797286E-4</v>
      </c>
      <c r="G2431" s="5">
        <v>11.9949999999999</v>
      </c>
      <c r="H2431" s="5">
        <v>4.0999999999999996</v>
      </c>
      <c r="I2431" s="5">
        <v>0.9</v>
      </c>
      <c r="J2431" s="9">
        <v>0.15684999999999899</v>
      </c>
      <c r="K2431" s="44">
        <v>7795980650</v>
      </c>
      <c r="L2431" s="10">
        <v>2951917723610</v>
      </c>
      <c r="M2431" s="11">
        <v>2.6409884623972619E-3</v>
      </c>
      <c r="N2431" s="21">
        <v>-455212314298.22803</v>
      </c>
      <c r="O2431" s="43">
        <v>318154610</v>
      </c>
      <c r="P2431" s="13">
        <v>2582.5036556392902</v>
      </c>
      <c r="Q2431" s="7">
        <v>821635443383.49268</v>
      </c>
      <c r="R2431" s="15">
        <v>0.27833954747854112</v>
      </c>
      <c r="S2431" s="16">
        <v>0.13930000000000001</v>
      </c>
      <c r="T2431" s="15">
        <v>1.49544256742498E-2</v>
      </c>
      <c r="U2431" s="15">
        <v>4.6555759416910099E-2</v>
      </c>
      <c r="V2431" s="15">
        <v>0.99247064941651997</v>
      </c>
      <c r="W2431" s="15">
        <v>0.99247064941651997</v>
      </c>
      <c r="X2431" s="15">
        <v>30.09870830530139</v>
      </c>
      <c r="Y2431" s="5">
        <v>34824</v>
      </c>
      <c r="Z2431" s="15">
        <v>22</v>
      </c>
      <c r="AA2431" s="45">
        <v>392105038180</v>
      </c>
      <c r="AB2431" s="45">
        <v>3738172128120</v>
      </c>
      <c r="AC2431" s="15">
        <v>0.10489218386452349</v>
      </c>
      <c r="AD2431" s="7">
        <v>655810641820</v>
      </c>
      <c r="AE2431" s="7">
        <v>1115417706710</v>
      </c>
      <c r="AF2431" s="18">
        <v>1.7008228222928838</v>
      </c>
      <c r="AG2431" s="43"/>
      <c r="AH2431" s="15">
        <v>0.31692490268625617</v>
      </c>
      <c r="AI2431" s="46">
        <v>8843217642640</v>
      </c>
      <c r="AJ2431" s="20">
        <v>0.74973430724191037</v>
      </c>
    </row>
    <row r="2432" spans="1:36" s="3" customFormat="1" ht="15.75" customHeight="1">
      <c r="A2432" s="3" t="s">
        <v>525</v>
      </c>
      <c r="B2432" s="4" t="s">
        <v>526</v>
      </c>
      <c r="C2432" s="5" t="s">
        <v>42</v>
      </c>
      <c r="D2432" s="6" t="s">
        <v>120</v>
      </c>
      <c r="E2432" s="43">
        <v>12072536722120</v>
      </c>
      <c r="F2432" s="8">
        <v>4.2511165757703022E-2</v>
      </c>
      <c r="G2432" s="5">
        <v>9.8350000000000009</v>
      </c>
      <c r="H2432" s="5">
        <v>4.0999999999999996</v>
      </c>
      <c r="I2432" s="5">
        <v>0.94</v>
      </c>
      <c r="J2432" s="9">
        <v>0.13689000000000001</v>
      </c>
      <c r="K2432" s="44">
        <v>513217609710</v>
      </c>
      <c r="L2432" s="10">
        <v>4156071272040</v>
      </c>
      <c r="M2432" s="11">
        <v>0.123486238833938</v>
      </c>
      <c r="N2432" s="21">
        <v>-55706986719.555603</v>
      </c>
      <c r="O2432" s="43">
        <v>318154610</v>
      </c>
      <c r="P2432" s="13">
        <v>4390.2562145867896</v>
      </c>
      <c r="Q2432" s="7">
        <v>1396780253751.936</v>
      </c>
      <c r="R2432" s="15">
        <v>0.33608188173980208</v>
      </c>
      <c r="S2432" s="16">
        <v>0.1142</v>
      </c>
      <c r="T2432" s="15">
        <v>3.1531750654588998E-2</v>
      </c>
      <c r="U2432" s="15">
        <v>8.4982182195077305E-2</v>
      </c>
      <c r="V2432" s="15">
        <v>0.98398860008468603</v>
      </c>
      <c r="W2432" s="15">
        <v>0.98398860008468603</v>
      </c>
      <c r="X2432" s="15">
        <v>30.12195429648861</v>
      </c>
      <c r="Y2432" s="5">
        <v>38142</v>
      </c>
      <c r="Z2432" s="15">
        <v>8</v>
      </c>
      <c r="AA2432" s="45">
        <v>366737926220</v>
      </c>
      <c r="AB2432" s="45">
        <v>4130557827170</v>
      </c>
      <c r="AC2432" s="15">
        <v>8.8786537209979186E-2</v>
      </c>
      <c r="AD2432" s="7">
        <v>13871748640</v>
      </c>
      <c r="AE2432" s="7">
        <v>31707588790</v>
      </c>
      <c r="AF2432" s="18">
        <v>2.2857672534931401</v>
      </c>
      <c r="AG2432" s="43"/>
      <c r="AH2432" s="15">
        <v>0.34214497932333915</v>
      </c>
      <c r="AI2432" s="46">
        <v>7916465450080</v>
      </c>
      <c r="AJ2432" s="20">
        <v>0.65574167486896062</v>
      </c>
    </row>
    <row r="2433" spans="1:36" s="3" customFormat="1" ht="15.75" customHeight="1">
      <c r="A2433" s="3" t="s">
        <v>525</v>
      </c>
      <c r="B2433" s="4" t="s">
        <v>526</v>
      </c>
      <c r="C2433" s="5" t="s">
        <v>43</v>
      </c>
      <c r="D2433" s="6" t="s">
        <v>120</v>
      </c>
      <c r="E2433" s="43">
        <v>11895881865810</v>
      </c>
      <c r="F2433" s="8">
        <v>0.1377872134516521</v>
      </c>
      <c r="G2433" s="5">
        <v>8.9469999999999903</v>
      </c>
      <c r="H2433" s="5">
        <v>4.0999999999999996</v>
      </c>
      <c r="I2433" s="5">
        <v>1.05</v>
      </c>
      <c r="J2433" s="9">
        <v>0.13252</v>
      </c>
      <c r="K2433" s="44">
        <v>1639100413840</v>
      </c>
      <c r="L2433" s="10">
        <v>5397100318580</v>
      </c>
      <c r="M2433" s="11">
        <v>0.30370019400922571</v>
      </c>
      <c r="N2433" s="21">
        <v>923876679621.77795</v>
      </c>
      <c r="O2433" s="43">
        <v>318154610</v>
      </c>
      <c r="P2433" s="13">
        <v>9608.2462282781398</v>
      </c>
      <c r="Q2433" s="7">
        <v>3056907831541.8032</v>
      </c>
      <c r="R2433" s="15">
        <v>0.56639818626645211</v>
      </c>
      <c r="S2433" s="16">
        <v>0.1108</v>
      </c>
      <c r="T2433" s="24">
        <v>2.6236078197892799E-2</v>
      </c>
      <c r="U2433" s="24">
        <v>7.2858107553947504E-2</v>
      </c>
      <c r="V2433" s="15">
        <v>0.98671222256355595</v>
      </c>
      <c r="W2433" s="15">
        <v>0.98671222256355595</v>
      </c>
      <c r="X2433" s="15">
        <v>30.107213394456231</v>
      </c>
      <c r="Y2433" s="5">
        <v>34818</v>
      </c>
      <c r="Z2433" s="15">
        <v>23</v>
      </c>
      <c r="AA2433" s="45">
        <v>926430564840</v>
      </c>
      <c r="AB2433" s="45">
        <v>6588538129560</v>
      </c>
      <c r="AC2433" s="15">
        <v>0.140612461614739</v>
      </c>
      <c r="AD2433" s="7">
        <v>10337416492130</v>
      </c>
      <c r="AE2433" s="7">
        <v>18429315133230</v>
      </c>
      <c r="AF2433" s="18">
        <v>1.7827776550611518</v>
      </c>
      <c r="AG2433" s="43">
        <v>6588538129560</v>
      </c>
      <c r="AH2433" s="15">
        <v>0.55385033273541018</v>
      </c>
      <c r="AI2433" s="46">
        <v>6498781547230</v>
      </c>
      <c r="AJ2433" s="20">
        <v>0.54630515169355987</v>
      </c>
    </row>
    <row r="2434" spans="1:36" s="3" customFormat="1" ht="15.75" customHeight="1">
      <c r="A2434" s="3" t="s">
        <v>525</v>
      </c>
      <c r="B2434" s="4" t="s">
        <v>526</v>
      </c>
      <c r="C2434" s="5" t="s">
        <v>44</v>
      </c>
      <c r="D2434" s="6" t="s">
        <v>120</v>
      </c>
      <c r="E2434" s="7">
        <v>11324081406410</v>
      </c>
      <c r="F2434" s="8">
        <v>9.3086059243032149E-2</v>
      </c>
      <c r="G2434" s="5">
        <v>7.15</v>
      </c>
      <c r="H2434" s="5">
        <v>4.0999999999999996</v>
      </c>
      <c r="I2434" s="5">
        <v>1.1599999999999999</v>
      </c>
      <c r="J2434" s="9">
        <v>0.119059999999999</v>
      </c>
      <c r="K2434" s="10">
        <v>1054114112670</v>
      </c>
      <c r="L2434" s="10">
        <v>5674355683340</v>
      </c>
      <c r="M2434" s="11">
        <v>0.1857680715653578</v>
      </c>
      <c r="N2434" s="21">
        <v>378525325011.539</v>
      </c>
      <c r="O2434" s="7">
        <v>318154610</v>
      </c>
      <c r="P2434" s="13">
        <v>11199.1332267709</v>
      </c>
      <c r="Q2434" s="7">
        <v>3563055864101.3369</v>
      </c>
      <c r="R2434" s="15">
        <v>0.627922545384761</v>
      </c>
      <c r="S2434" s="16">
        <v>0.16170000000000001</v>
      </c>
      <c r="T2434" s="15">
        <v>2.0788743262790201E-2</v>
      </c>
      <c r="U2434" s="15">
        <v>5.9578362743774302E-2</v>
      </c>
      <c r="V2434" s="15">
        <v>0.98949818108720999</v>
      </c>
      <c r="W2434" s="15">
        <v>0.98949818108720999</v>
      </c>
      <c r="X2434" s="15">
        <v>30.05795267199111</v>
      </c>
      <c r="Y2434" s="5">
        <v>37988</v>
      </c>
      <c r="Z2434" s="15">
        <v>9</v>
      </c>
      <c r="AA2434" s="17">
        <v>389892750830</v>
      </c>
      <c r="AB2434" s="17">
        <v>7481943053020</v>
      </c>
      <c r="AC2434" s="15">
        <v>5.2111162577296588E-2</v>
      </c>
      <c r="AD2434" s="7">
        <v>769025085310</v>
      </c>
      <c r="AE2434" s="7">
        <v>917907121760</v>
      </c>
      <c r="AF2434" s="18">
        <v>1.1935984134899638</v>
      </c>
      <c r="AG2434" s="7">
        <v>7481943053020</v>
      </c>
      <c r="AH2434" s="15">
        <v>0.6607108148114198</v>
      </c>
      <c r="AI2434" s="19">
        <v>5649725723080</v>
      </c>
      <c r="AJ2434" s="20">
        <v>0.49891249632680768</v>
      </c>
    </row>
    <row r="2435" spans="1:36" s="3" customFormat="1" ht="15.75" customHeight="1">
      <c r="A2435" s="3" t="s">
        <v>525</v>
      </c>
      <c r="B2435" s="4" t="s">
        <v>526</v>
      </c>
      <c r="C2435" s="5" t="s">
        <v>45</v>
      </c>
      <c r="D2435" s="6" t="s">
        <v>120</v>
      </c>
      <c r="E2435" s="7">
        <v>11069274893580</v>
      </c>
      <c r="F2435" s="8">
        <v>5.1111850355088577E-2</v>
      </c>
      <c r="G2435" s="5">
        <v>7.0519999999999898</v>
      </c>
      <c r="H2435" s="5">
        <v>4.0999999999999996</v>
      </c>
      <c r="I2435" s="5">
        <v>1.1499999999999999</v>
      </c>
      <c r="J2435" s="9">
        <v>0.11767</v>
      </c>
      <c r="K2435" s="10">
        <v>565771121900</v>
      </c>
      <c r="L2435" s="10">
        <v>5699774198820</v>
      </c>
      <c r="M2435" s="11">
        <v>9.9262023751244252E-2</v>
      </c>
      <c r="N2435" s="21">
        <v>-104921308075.149</v>
      </c>
      <c r="O2435" s="7">
        <v>318154610</v>
      </c>
      <c r="P2435" s="13">
        <v>8194.3189259015799</v>
      </c>
      <c r="Q2435" s="7">
        <v>2607060342085.8359</v>
      </c>
      <c r="R2435" s="15">
        <v>0.45739712682400019</v>
      </c>
      <c r="S2435" s="16">
        <v>0.15279999999999999</v>
      </c>
      <c r="T2435" s="24">
        <v>3.5058952607802001E-2</v>
      </c>
      <c r="U2435" s="24">
        <v>9.8337626434123901E-2</v>
      </c>
      <c r="V2435" s="15">
        <v>0.98220535408859999</v>
      </c>
      <c r="W2435" s="15">
        <v>0.98220535408859999</v>
      </c>
      <c r="X2435" s="15">
        <v>30.035194358568791</v>
      </c>
      <c r="Y2435" s="5">
        <v>27685</v>
      </c>
      <c r="Z2435" s="15">
        <v>36</v>
      </c>
      <c r="AA2435" s="17">
        <v>855735229049.99902</v>
      </c>
      <c r="AB2435" s="17">
        <v>7664947910230</v>
      </c>
      <c r="AC2435" s="15">
        <v>0.1116426672525582</v>
      </c>
      <c r="AD2435" s="7">
        <v>291032093770</v>
      </c>
      <c r="AE2435" s="7">
        <v>339723662550</v>
      </c>
      <c r="AF2435" s="18">
        <v>1.1673065267450555</v>
      </c>
      <c r="AG2435" s="7">
        <v>7664947910230</v>
      </c>
      <c r="AH2435" s="15">
        <v>0.69245257561319984</v>
      </c>
      <c r="AI2435" s="19">
        <v>5369500694760</v>
      </c>
      <c r="AJ2435" s="20">
        <v>0.48508152036898311</v>
      </c>
    </row>
    <row r="2436" spans="1:36" s="3" customFormat="1" ht="15.75" customHeight="1">
      <c r="A2436" s="3" t="s">
        <v>525</v>
      </c>
      <c r="B2436" s="4" t="s">
        <v>526</v>
      </c>
      <c r="C2436" s="5" t="s">
        <v>46</v>
      </c>
      <c r="D2436" s="6" t="s">
        <v>120</v>
      </c>
      <c r="E2436" s="7">
        <v>10725114185220</v>
      </c>
      <c r="F2436" s="8">
        <v>5.5847267416082397E-2</v>
      </c>
      <c r="G2436" s="5">
        <v>6.09499999999999</v>
      </c>
      <c r="H2436" s="5">
        <v>4.0999999999999996</v>
      </c>
      <c r="I2436" s="5">
        <v>1.1499999999999999</v>
      </c>
      <c r="J2436" s="9">
        <v>0.108099999999999</v>
      </c>
      <c r="K2436" s="10">
        <v>598968319970</v>
      </c>
      <c r="L2436" s="10">
        <v>5372813580530</v>
      </c>
      <c r="M2436" s="11">
        <v>0.11148131439745861</v>
      </c>
      <c r="N2436" s="21">
        <v>18167171914.707001</v>
      </c>
      <c r="O2436" s="7">
        <v>318154610</v>
      </c>
      <c r="P2436" s="13">
        <v>9036.1184364226701</v>
      </c>
      <c r="Q2436" s="7">
        <v>2874882737053.8638</v>
      </c>
      <c r="R2436" s="15">
        <v>0.53507956193973738</v>
      </c>
      <c r="S2436" s="16">
        <v>0.157</v>
      </c>
      <c r="T2436" s="15">
        <v>4.3666220650787999E-2</v>
      </c>
      <c r="U2436" s="15">
        <v>0.11656941418062799</v>
      </c>
      <c r="V2436" s="15">
        <v>0.97773853718274095</v>
      </c>
      <c r="W2436" s="15">
        <v>0.97773853718274095</v>
      </c>
      <c r="X2436" s="15">
        <v>30.00360922732651</v>
      </c>
      <c r="Y2436" s="5">
        <v>39083</v>
      </c>
      <c r="Z2436" s="15">
        <v>10</v>
      </c>
      <c r="AA2436" s="17">
        <v>380743143810</v>
      </c>
      <c r="AB2436" s="17">
        <v>5865840752570</v>
      </c>
      <c r="AC2436" s="15">
        <v>6.4908537389663207E-2</v>
      </c>
      <c r="AD2436" s="7">
        <v>22658196187950</v>
      </c>
      <c r="AE2436" s="7">
        <v>41165965853500</v>
      </c>
      <c r="AF2436" s="18">
        <v>1.816824495296441</v>
      </c>
      <c r="AG2436" s="7">
        <v>5865840752570</v>
      </c>
      <c r="AH2436" s="15">
        <v>0.54692571577965687</v>
      </c>
      <c r="AI2436" s="19">
        <v>5352300604690</v>
      </c>
      <c r="AJ2436" s="20">
        <v>0.49904369429146639</v>
      </c>
    </row>
    <row r="2437" spans="1:36" s="3" customFormat="1" ht="15.75" customHeight="1">
      <c r="A2437" s="3" t="s">
        <v>525</v>
      </c>
      <c r="B2437" s="4" t="s">
        <v>526</v>
      </c>
      <c r="C2437" s="5" t="s">
        <v>47</v>
      </c>
      <c r="D2437" s="6" t="s">
        <v>120</v>
      </c>
      <c r="E2437" s="7">
        <v>7548447093520</v>
      </c>
      <c r="F2437" s="8">
        <v>0.11313565416032639</v>
      </c>
      <c r="G2437" s="5">
        <v>5.0529999999999902</v>
      </c>
      <c r="H2437" s="5">
        <v>4.0999999999999996</v>
      </c>
      <c r="I2437" s="5">
        <v>1.01</v>
      </c>
      <c r="J2437" s="9">
        <v>9.1939999999999897E-2</v>
      </c>
      <c r="K2437" s="10">
        <v>853998499820</v>
      </c>
      <c r="L2437" s="10">
        <v>5476943978350</v>
      </c>
      <c r="M2437" s="11">
        <v>0.15592609732650181</v>
      </c>
      <c r="N2437" s="21">
        <v>350448270450.50098</v>
      </c>
      <c r="O2437" s="7">
        <v>320613050</v>
      </c>
      <c r="P2437" s="13">
        <v>13823.5208250631</v>
      </c>
      <c r="Q2437" s="7">
        <v>4432001173461.9971</v>
      </c>
      <c r="R2437" s="15">
        <v>0.80921060923416543</v>
      </c>
      <c r="S2437" s="16">
        <v>0.17449999999999999</v>
      </c>
      <c r="T2437" s="24">
        <v>5.9125184031349996E-3</v>
      </c>
      <c r="U2437" s="15">
        <v>2.0219799164544399E-2</v>
      </c>
      <c r="V2437" s="15">
        <v>0.99703494927261604</v>
      </c>
      <c r="W2437" s="15">
        <v>0.99703494927261604</v>
      </c>
      <c r="X2437" s="15">
        <v>29.652362975056349</v>
      </c>
      <c r="Y2437" s="5">
        <v>38439</v>
      </c>
      <c r="Z2437" s="15">
        <v>8</v>
      </c>
      <c r="AA2437" s="17">
        <v>709664805399.99902</v>
      </c>
      <c r="AB2437" s="17">
        <v>6235981560330</v>
      </c>
      <c r="AC2437" s="15">
        <v>0.1138016202476462</v>
      </c>
      <c r="AD2437" s="7">
        <v>349938686060</v>
      </c>
      <c r="AE2437" s="7">
        <v>370607357260</v>
      </c>
      <c r="AF2437" s="18">
        <v>1.0590636932221211</v>
      </c>
      <c r="AG2437" s="7">
        <v>6235981560330</v>
      </c>
      <c r="AH2437" s="15">
        <v>0.82612774297422154</v>
      </c>
      <c r="AI2437" s="19">
        <v>2071503115180</v>
      </c>
      <c r="AJ2437" s="20">
        <v>0.27442771864404952</v>
      </c>
    </row>
    <row r="2438" spans="1:36" s="3" customFormat="1" ht="15.75" customHeight="1">
      <c r="A2438" s="3" t="s">
        <v>525</v>
      </c>
      <c r="B2438" s="4" t="s">
        <v>526</v>
      </c>
      <c r="C2438" s="5" t="s">
        <v>48</v>
      </c>
      <c r="D2438" s="6" t="s">
        <v>120</v>
      </c>
      <c r="E2438" s="7">
        <v>6974941588310</v>
      </c>
      <c r="F2438" s="8">
        <v>0.160926359098294</v>
      </c>
      <c r="G2438" s="5">
        <v>5.1660000000000004</v>
      </c>
      <c r="H2438" s="5">
        <v>4.0999999999999996</v>
      </c>
      <c r="I2438" s="5">
        <v>0.38</v>
      </c>
      <c r="J2438" s="9">
        <v>6.7239999999999994E-2</v>
      </c>
      <c r="K2438" s="10">
        <v>1122451954730</v>
      </c>
      <c r="L2438" s="10">
        <v>5649965297690</v>
      </c>
      <c r="M2438" s="11">
        <v>0.1986652829865905</v>
      </c>
      <c r="N2438" s="21">
        <v>742548288113.32397</v>
      </c>
      <c r="O2438" s="7">
        <v>320613050</v>
      </c>
      <c r="P2438" s="13">
        <v>12804.368207318301</v>
      </c>
      <c r="Q2438" s="7">
        <v>4105247544271.353</v>
      </c>
      <c r="R2438" s="15">
        <v>0.72659694847148737</v>
      </c>
      <c r="S2438" s="16">
        <v>0.14599999999999999</v>
      </c>
      <c r="T2438" s="24">
        <v>4.1843671548280597E-3</v>
      </c>
      <c r="U2438" s="15">
        <v>1.50249236192119E-2</v>
      </c>
      <c r="V2438" s="15">
        <v>0.99790342077815297</v>
      </c>
      <c r="W2438" s="15">
        <v>0.99790342077815297</v>
      </c>
      <c r="X2438" s="15">
        <v>29.573345069165072</v>
      </c>
      <c r="Y2438" s="5">
        <v>32509</v>
      </c>
      <c r="Z2438" s="15">
        <v>21</v>
      </c>
      <c r="AA2438" s="17">
        <v>1058333816110</v>
      </c>
      <c r="AB2438" s="17">
        <v>7116831965810</v>
      </c>
      <c r="AC2438" s="15">
        <v>0.1487085575708891</v>
      </c>
      <c r="AD2438" s="7">
        <v>50087050000</v>
      </c>
      <c r="AE2438" s="7">
        <v>199637612000</v>
      </c>
      <c r="AF2438" s="18">
        <v>3.985812939672031</v>
      </c>
      <c r="AG2438" s="7">
        <v>7116831965810</v>
      </c>
      <c r="AH2438" s="15">
        <v>1.0203428768117295</v>
      </c>
      <c r="AI2438" s="19">
        <v>1324976290620</v>
      </c>
      <c r="AJ2438" s="20">
        <v>0.18996234933933501</v>
      </c>
    </row>
    <row r="2439" spans="1:36" s="3" customFormat="1" ht="15.75" customHeight="1">
      <c r="A2439" s="3" t="s">
        <v>525</v>
      </c>
      <c r="B2439" s="4" t="s">
        <v>526</v>
      </c>
      <c r="C2439" s="5" t="s">
        <v>49</v>
      </c>
      <c r="D2439" s="6" t="s">
        <v>120</v>
      </c>
      <c r="E2439" s="7">
        <v>7255635234570</v>
      </c>
      <c r="F2439" s="8">
        <v>0.1737776818813197</v>
      </c>
      <c r="G2439" s="5">
        <v>3.3780000000000001</v>
      </c>
      <c r="H2439" s="5">
        <v>4.0999999999999996</v>
      </c>
      <c r="I2439" s="5">
        <v>0.32</v>
      </c>
      <c r="J2439" s="9">
        <v>4.68999999999999E-2</v>
      </c>
      <c r="K2439" s="10">
        <v>1260867471640</v>
      </c>
      <c r="L2439" s="10">
        <v>5964840942330</v>
      </c>
      <c r="M2439" s="11">
        <v>0.2113832512602552</v>
      </c>
      <c r="N2439" s="21">
        <v>981116431444.72302</v>
      </c>
      <c r="O2439" s="7">
        <v>320613050</v>
      </c>
      <c r="P2439" s="13">
        <v>20961.836784956598</v>
      </c>
      <c r="Q2439" s="7">
        <v>6720638425227.1289</v>
      </c>
      <c r="R2439" s="15">
        <v>1.1267087404684251</v>
      </c>
      <c r="S2439" s="16">
        <v>0.16220000000000001</v>
      </c>
      <c r="T2439" s="24">
        <v>4.2887383673118097E-3</v>
      </c>
      <c r="U2439" s="15">
        <v>1.5347386912594799E-2</v>
      </c>
      <c r="V2439" s="15">
        <v>0.99785101266979903</v>
      </c>
      <c r="W2439" s="15">
        <v>0.99785101266979903</v>
      </c>
      <c r="X2439" s="15">
        <v>29.612799556608131</v>
      </c>
      <c r="Y2439" s="5">
        <v>41935</v>
      </c>
      <c r="Z2439" s="15">
        <v>4</v>
      </c>
      <c r="AA2439" s="17">
        <v>1202779822350</v>
      </c>
      <c r="AB2439" s="17">
        <v>8182925335630</v>
      </c>
      <c r="AC2439" s="15">
        <v>0.14698653269056111</v>
      </c>
      <c r="AD2439" s="7">
        <v>137590390230</v>
      </c>
      <c r="AE2439" s="7">
        <v>331146902720</v>
      </c>
      <c r="AF2439" s="18">
        <v>2.4067589470924928</v>
      </c>
      <c r="AG2439" s="7">
        <v>8182925335630</v>
      </c>
      <c r="AH2439" s="15">
        <v>1.1278027451878865</v>
      </c>
      <c r="AI2439" s="19">
        <v>1290794292240</v>
      </c>
      <c r="AJ2439" s="20">
        <v>0.17790231323784261</v>
      </c>
    </row>
    <row r="2440" spans="1:36" s="3" customFormat="1" ht="15.75" customHeight="1">
      <c r="A2440" s="3" t="s">
        <v>525</v>
      </c>
      <c r="B2440" s="4" t="s">
        <v>526</v>
      </c>
      <c r="C2440" s="5" t="s">
        <v>50</v>
      </c>
      <c r="D2440" s="6" t="s">
        <v>120</v>
      </c>
      <c r="E2440" s="43">
        <v>7233703490010</v>
      </c>
      <c r="F2440" s="8">
        <v>0.13976742976627071</v>
      </c>
      <c r="G2440" s="5">
        <v>2.4510000000000001</v>
      </c>
      <c r="H2440" s="5">
        <v>4.0999999999999996</v>
      </c>
      <c r="I2440" s="5">
        <v>0.53</v>
      </c>
      <c r="J2440" s="9">
        <v>4.6240000000000003E-2</v>
      </c>
      <c r="K2440" s="44">
        <v>1011036144490</v>
      </c>
      <c r="L2440" s="10">
        <v>6483923759790</v>
      </c>
      <c r="M2440" s="11">
        <v>0.1559296780693093</v>
      </c>
      <c r="N2440" s="21">
        <v>711219509837.31006</v>
      </c>
      <c r="O2440" s="43">
        <v>320613050</v>
      </c>
      <c r="P2440" s="13">
        <v>20155.5326356367</v>
      </c>
      <c r="Q2440" s="7">
        <v>6462126792686.0215</v>
      </c>
      <c r="R2440" s="15">
        <v>0.99663830607646064</v>
      </c>
      <c r="S2440" s="16">
        <v>0.1528301899</v>
      </c>
      <c r="T2440" s="24">
        <v>5.4337525202612404E-3</v>
      </c>
      <c r="U2440" s="15">
        <v>1.8809047147020402E-2</v>
      </c>
      <c r="V2440" s="15">
        <v>0.99727570193994897</v>
      </c>
      <c r="W2440" s="15">
        <v>0.99727570193994897</v>
      </c>
      <c r="X2440" s="15">
        <v>29.609772260231619</v>
      </c>
      <c r="Y2440" s="5">
        <v>38909</v>
      </c>
      <c r="Z2440" s="15">
        <v>13</v>
      </c>
      <c r="AA2440" s="45">
        <v>928355698830</v>
      </c>
      <c r="AB2440" s="45">
        <v>7929383128820</v>
      </c>
      <c r="AC2440" s="15">
        <v>0.11707792192003109</v>
      </c>
      <c r="AD2440" s="7">
        <v>544633538110</v>
      </c>
      <c r="AE2440" s="7">
        <v>354752701070</v>
      </c>
      <c r="AF2440" s="18">
        <v>0.65136036664409447</v>
      </c>
      <c r="AG2440" s="43"/>
      <c r="AH2440" s="15">
        <v>1.0961719871115478</v>
      </c>
      <c r="AI2440" s="46">
        <v>749779730220</v>
      </c>
      <c r="AJ2440" s="20">
        <v>0.1036508796988254</v>
      </c>
    </row>
    <row r="2441" spans="1:36" ht="15.75" customHeight="1">
      <c r="A2441" s="26" t="s">
        <v>527</v>
      </c>
      <c r="B2441" s="2" t="s">
        <v>528</v>
      </c>
      <c r="C2441" s="27" t="s">
        <v>40</v>
      </c>
      <c r="D2441" s="28" t="s">
        <v>39</v>
      </c>
      <c r="E2441" s="78">
        <v>603079609890</v>
      </c>
      <c r="F2441" s="30">
        <v>6.7492693638612974E-2</v>
      </c>
      <c r="G2441" s="27">
        <v>11.419</v>
      </c>
      <c r="H2441" s="27">
        <v>4.0999999999999996</v>
      </c>
      <c r="I2441" s="27"/>
      <c r="J2441" s="31"/>
      <c r="K2441" s="79">
        <v>40703467350</v>
      </c>
      <c r="L2441" s="32">
        <v>136817573410</v>
      </c>
      <c r="M2441" s="33">
        <v>0.29750174875579971</v>
      </c>
      <c r="N2441" s="34"/>
      <c r="O2441" s="78">
        <v>43864120</v>
      </c>
      <c r="P2441" s="35"/>
      <c r="R2441" s="36"/>
      <c r="S2441" s="37">
        <v>7.9000000000000008E-3</v>
      </c>
      <c r="T2441" s="38"/>
      <c r="U2441" s="36"/>
      <c r="V2441" s="47"/>
      <c r="W2441" s="47"/>
      <c r="X2441" s="36">
        <v>27.12531504799415</v>
      </c>
      <c r="Y2441" s="27">
        <v>26951</v>
      </c>
      <c r="Z2441" s="36">
        <v>42</v>
      </c>
      <c r="AA2441" s="80">
        <v>82335465580</v>
      </c>
      <c r="AB2441" s="80">
        <v>1645996782520</v>
      </c>
      <c r="AC2441" s="36">
        <v>5.0021644303548073E-2</v>
      </c>
      <c r="AD2441" s="29">
        <v>310125077850</v>
      </c>
      <c r="AE2441" s="29">
        <v>385819375400</v>
      </c>
      <c r="AF2441" s="40">
        <v>1.2440766740786164</v>
      </c>
      <c r="AG2441" s="78">
        <v>1649638422600</v>
      </c>
      <c r="AH2441" s="36">
        <v>2.7293192399925861</v>
      </c>
      <c r="AI2441" s="81">
        <v>466262036480</v>
      </c>
      <c r="AJ2441" s="42">
        <v>0.77313513644582488</v>
      </c>
    </row>
    <row r="2442" spans="1:36" ht="15.75" customHeight="1">
      <c r="A2442" s="26" t="s">
        <v>527</v>
      </c>
      <c r="B2442" s="2" t="s">
        <v>528</v>
      </c>
      <c r="C2442" s="27" t="s">
        <v>41</v>
      </c>
      <c r="D2442" s="28" t="s">
        <v>39</v>
      </c>
      <c r="E2442" s="78">
        <v>626222298900</v>
      </c>
      <c r="F2442" s="30">
        <v>9.3884318273674938E-2</v>
      </c>
      <c r="G2442" s="27">
        <v>11.9949999999999</v>
      </c>
      <c r="H2442" s="27">
        <v>4.0999999999999996</v>
      </c>
      <c r="I2442" s="27"/>
      <c r="J2442" s="31"/>
      <c r="K2442" s="79">
        <v>58792453620</v>
      </c>
      <c r="L2442" s="32">
        <v>180487683400</v>
      </c>
      <c r="M2442" s="33">
        <v>0.32574219200156229</v>
      </c>
      <c r="N2442" s="34"/>
      <c r="O2442" s="78">
        <v>61210750</v>
      </c>
      <c r="P2442" s="35">
        <v>1451.5497199583599</v>
      </c>
      <c r="Q2442" s="29">
        <v>88850447020.941177</v>
      </c>
      <c r="R2442" s="36">
        <v>0.49227983509561279</v>
      </c>
      <c r="S2442" s="37">
        <v>7.9000000000000008E-3</v>
      </c>
      <c r="T2442" s="38">
        <v>0.60922760693335598</v>
      </c>
      <c r="U2442" s="38">
        <v>1.0141650625465599</v>
      </c>
      <c r="V2442" s="48">
        <v>0.51991084728702897</v>
      </c>
      <c r="W2442" s="48">
        <v>0.51991084728702897</v>
      </c>
      <c r="X2442" s="36">
        <v>27.162971255073749</v>
      </c>
      <c r="Y2442" s="27">
        <v>34824</v>
      </c>
      <c r="Z2442" s="36">
        <v>23</v>
      </c>
      <c r="AA2442" s="80">
        <v>117511408940</v>
      </c>
      <c r="AB2442" s="80">
        <v>1784353287940</v>
      </c>
      <c r="AC2442" s="36">
        <v>6.5856582176988365E-2</v>
      </c>
      <c r="AD2442" s="29">
        <v>497319705470</v>
      </c>
      <c r="AE2442" s="29">
        <v>1021237151790</v>
      </c>
      <c r="AF2442" s="40">
        <v>2.0534821776765577</v>
      </c>
      <c r="AG2442" s="78">
        <v>1786893586210</v>
      </c>
      <c r="AH2442" s="36">
        <v>2.8493927652757369</v>
      </c>
      <c r="AI2442" s="81">
        <v>445734615510</v>
      </c>
      <c r="AJ2442" s="42">
        <v>0.71178336557634836</v>
      </c>
    </row>
    <row r="2443" spans="1:36" ht="15.75" customHeight="1">
      <c r="A2443" s="26" t="s">
        <v>527</v>
      </c>
      <c r="B2443" s="2" t="s">
        <v>528</v>
      </c>
      <c r="C2443" s="27" t="s">
        <v>42</v>
      </c>
      <c r="D2443" s="28" t="s">
        <v>39</v>
      </c>
      <c r="E2443" s="29">
        <v>742900433730</v>
      </c>
      <c r="F2443" s="30">
        <v>9.4963296273481643E-2</v>
      </c>
      <c r="G2443" s="27">
        <v>9.8350000000000009</v>
      </c>
      <c r="H2443" s="27">
        <v>4.0999999999999996</v>
      </c>
      <c r="I2443" s="27">
        <v>0.19</v>
      </c>
      <c r="J2443" s="31">
        <v>0.10614</v>
      </c>
      <c r="K2443" s="32">
        <v>70548273990</v>
      </c>
      <c r="L2443" s="32">
        <v>202319311950</v>
      </c>
      <c r="M2443" s="33">
        <v>0.34869767650966937</v>
      </c>
      <c r="N2443" s="34">
        <v>49074102219.6269</v>
      </c>
      <c r="O2443" s="29">
        <v>61212030</v>
      </c>
      <c r="P2443" s="35">
        <v>1946.2992966030999</v>
      </c>
      <c r="Q2443" s="29">
        <v>119136930932.6479</v>
      </c>
      <c r="R2443" s="36">
        <v>0.58885595143824265</v>
      </c>
      <c r="S2443" s="37">
        <v>1.4200000000000001E-2</v>
      </c>
      <c r="T2443" s="36">
        <v>0.63717437450079395</v>
      </c>
      <c r="U2443" s="38">
        <v>1.0540203447054499</v>
      </c>
      <c r="V2443" s="48">
        <v>0.45929717554160798</v>
      </c>
      <c r="W2443" s="48">
        <v>0.45929717554160798</v>
      </c>
      <c r="X2443" s="36">
        <v>27.333827866937629</v>
      </c>
      <c r="Y2443" s="27">
        <v>38142</v>
      </c>
      <c r="Z2443" s="36">
        <v>9</v>
      </c>
      <c r="AA2443" s="39">
        <v>94308297560</v>
      </c>
      <c r="AB2443" s="39">
        <v>1738527485880</v>
      </c>
      <c r="AC2443" s="36">
        <v>5.4246077974581718E-2</v>
      </c>
      <c r="AD2443" s="29">
        <v>19928040830</v>
      </c>
      <c r="AE2443" s="29">
        <v>42097176240</v>
      </c>
      <c r="AF2443" s="40">
        <v>2.1124593530853377</v>
      </c>
      <c r="AG2443" s="29">
        <v>1739017696870</v>
      </c>
      <c r="AH2443" s="36">
        <v>2.3401890844929176</v>
      </c>
      <c r="AI2443" s="41">
        <v>540581121780</v>
      </c>
      <c r="AJ2443" s="42">
        <v>0.72766295082884414</v>
      </c>
    </row>
    <row r="2444" spans="1:36" ht="15.75" customHeight="1">
      <c r="A2444" s="26" t="s">
        <v>527</v>
      </c>
      <c r="B2444" s="2" t="s">
        <v>528</v>
      </c>
      <c r="C2444" s="27" t="s">
        <v>43</v>
      </c>
      <c r="D2444" s="28" t="s">
        <v>39</v>
      </c>
      <c r="E2444" s="29">
        <v>920411460870</v>
      </c>
      <c r="F2444" s="30">
        <v>0.1103706738005821</v>
      </c>
      <c r="G2444" s="27">
        <v>8.9469999999999903</v>
      </c>
      <c r="H2444" s="27">
        <v>4.0999999999999996</v>
      </c>
      <c r="I2444" s="27">
        <v>0.56999999999999995</v>
      </c>
      <c r="J2444" s="31">
        <v>0.11284</v>
      </c>
      <c r="K2444" s="32">
        <v>101586433110</v>
      </c>
      <c r="L2444" s="32">
        <v>276957156980</v>
      </c>
      <c r="M2444" s="33">
        <v>0.366794757058168</v>
      </c>
      <c r="N2444" s="34">
        <v>70334587516.376801</v>
      </c>
      <c r="O2444" s="29">
        <v>61211860</v>
      </c>
      <c r="P2444" s="35">
        <v>6058.2819293789198</v>
      </c>
      <c r="Q2444" s="29">
        <v>370838705301.6723</v>
      </c>
      <c r="R2444" s="36">
        <v>1.3389749856814559</v>
      </c>
      <c r="S2444" s="37">
        <v>2.3199999999999998E-2</v>
      </c>
      <c r="T2444" s="38">
        <v>0.61592703865634102</v>
      </c>
      <c r="U2444" s="38">
        <v>1.0254184262452</v>
      </c>
      <c r="V2444" s="48">
        <v>0.51251093082855104</v>
      </c>
      <c r="W2444" s="48">
        <v>0.51251093082855104</v>
      </c>
      <c r="X2444" s="36">
        <v>27.548086647083551</v>
      </c>
      <c r="Y2444" s="27">
        <v>34818</v>
      </c>
      <c r="Z2444" s="36">
        <v>24</v>
      </c>
      <c r="AA2444" s="39">
        <v>144633301350</v>
      </c>
      <c r="AB2444" s="39">
        <v>2144164708650</v>
      </c>
      <c r="AC2444" s="36">
        <v>6.7454380144640766E-2</v>
      </c>
      <c r="AD2444" s="29">
        <v>9728620026220</v>
      </c>
      <c r="AE2444" s="29">
        <v>21069822994270</v>
      </c>
      <c r="AF2444" s="40">
        <v>2.1657565962576255</v>
      </c>
      <c r="AG2444" s="29">
        <v>2145032874270</v>
      </c>
      <c r="AH2444" s="36">
        <v>2.3295719358201739</v>
      </c>
      <c r="AI2444" s="41">
        <v>643454303900</v>
      </c>
      <c r="AJ2444" s="42">
        <v>0.69909418912688037</v>
      </c>
    </row>
    <row r="2445" spans="1:36" ht="15.75" customHeight="1">
      <c r="A2445" s="26" t="s">
        <v>527</v>
      </c>
      <c r="B2445" s="2" t="s">
        <v>528</v>
      </c>
      <c r="C2445" s="27" t="s">
        <v>44</v>
      </c>
      <c r="D2445" s="28" t="s">
        <v>39</v>
      </c>
      <c r="E2445" s="29">
        <v>1090945918220</v>
      </c>
      <c r="F2445" s="30">
        <v>0.1110219508475902</v>
      </c>
      <c r="G2445" s="27">
        <v>7.15</v>
      </c>
      <c r="H2445" s="27">
        <v>4.0999999999999996</v>
      </c>
      <c r="I2445" s="27">
        <v>0.7</v>
      </c>
      <c r="J2445" s="31">
        <v>0.1002</v>
      </c>
      <c r="K2445" s="32">
        <v>121118944110</v>
      </c>
      <c r="L2445" s="32">
        <v>340983690100</v>
      </c>
      <c r="M2445" s="33">
        <v>0.35520450868039921</v>
      </c>
      <c r="N2445" s="34">
        <v>86952378361.979904</v>
      </c>
      <c r="O2445" s="29">
        <v>61211020</v>
      </c>
      <c r="P2445" s="35">
        <v>8977.3663479762708</v>
      </c>
      <c r="Q2445" s="29">
        <v>549513751073.30249</v>
      </c>
      <c r="R2445" s="36">
        <v>1.611554355905255</v>
      </c>
      <c r="S2445" s="37">
        <v>3.5900000000000001E-2</v>
      </c>
      <c r="T2445" s="38">
        <v>0.63017878773251201</v>
      </c>
      <c r="U2445" s="38">
        <v>1.04687606749132</v>
      </c>
      <c r="V2445" s="48">
        <v>0.489174221076978</v>
      </c>
      <c r="W2445" s="48">
        <v>0.489174221076978</v>
      </c>
      <c r="X2445" s="36">
        <v>27.71806625071671</v>
      </c>
      <c r="Y2445" s="27">
        <v>37988</v>
      </c>
      <c r="Z2445" s="36">
        <v>10</v>
      </c>
      <c r="AA2445" s="39">
        <v>168568626460</v>
      </c>
      <c r="AB2445" s="39">
        <v>2451879305090</v>
      </c>
      <c r="AC2445" s="36">
        <v>6.8750784800074988E-2</v>
      </c>
      <c r="AD2445" s="29">
        <v>571156284220</v>
      </c>
      <c r="AE2445" s="29">
        <v>462872672950</v>
      </c>
      <c r="AF2445" s="40">
        <v>0.81041334173906954</v>
      </c>
      <c r="AG2445" s="29">
        <v>2453065846680</v>
      </c>
      <c r="AH2445" s="36">
        <v>2.2474801584028241</v>
      </c>
      <c r="AI2445" s="41">
        <v>749962228120</v>
      </c>
      <c r="AJ2445" s="42">
        <v>0.68744216885072273</v>
      </c>
    </row>
    <row r="2446" spans="1:36" ht="15.75" customHeight="1">
      <c r="A2446" s="26" t="s">
        <v>527</v>
      </c>
      <c r="B2446" s="2" t="s">
        <v>528</v>
      </c>
      <c r="C2446" s="27" t="s">
        <v>45</v>
      </c>
      <c r="D2446" s="28" t="s">
        <v>39</v>
      </c>
      <c r="E2446" s="29">
        <v>1241447620570</v>
      </c>
      <c r="F2446" s="30">
        <v>0.1477755613609924</v>
      </c>
      <c r="G2446" s="27">
        <v>7.0519999999999898</v>
      </c>
      <c r="H2446" s="27">
        <v>4.0999999999999996</v>
      </c>
      <c r="I2446" s="27">
        <v>0.63</v>
      </c>
      <c r="J2446" s="31">
        <v>9.6349999999999894E-2</v>
      </c>
      <c r="K2446" s="32">
        <v>183455619030</v>
      </c>
      <c r="L2446" s="32">
        <v>502692271440</v>
      </c>
      <c r="M2446" s="33">
        <v>0.36494616976003541</v>
      </c>
      <c r="N2446" s="34">
        <v>135021218676.756</v>
      </c>
      <c r="O2446" s="29">
        <v>61211020</v>
      </c>
      <c r="P2446" s="35">
        <v>15806.883144797401</v>
      </c>
      <c r="Q2446" s="29">
        <v>967555440313.85657</v>
      </c>
      <c r="R2446" s="36">
        <v>1.9247469978844529</v>
      </c>
      <c r="S2446" s="37">
        <v>6.9900000000000004E-2</v>
      </c>
      <c r="T2446" s="38">
        <v>0.63957479872119205</v>
      </c>
      <c r="U2446" s="38">
        <v>1.0599831443676699</v>
      </c>
      <c r="V2446" s="48">
        <v>0.46760192063036099</v>
      </c>
      <c r="W2446" s="48">
        <v>0.46760192063036099</v>
      </c>
      <c r="X2446" s="36">
        <v>27.847299250565609</v>
      </c>
      <c r="Y2446" s="27">
        <v>27685</v>
      </c>
      <c r="Z2446" s="36">
        <v>37</v>
      </c>
      <c r="AA2446" s="39">
        <v>255380181770</v>
      </c>
      <c r="AB2446" s="39">
        <v>3045875492870</v>
      </c>
      <c r="AC2446" s="36">
        <v>8.3844589960361787E-2</v>
      </c>
      <c r="AD2446" s="29">
        <v>249023427950</v>
      </c>
      <c r="AE2446" s="29">
        <v>282468828520</v>
      </c>
      <c r="AF2446" s="40">
        <v>1.1343062411650493</v>
      </c>
      <c r="AG2446" s="29">
        <v>3045936145900</v>
      </c>
      <c r="AH2446" s="36">
        <v>2.4534869151156875</v>
      </c>
      <c r="AI2446" s="41">
        <v>738755349130</v>
      </c>
      <c r="AJ2446" s="42">
        <v>0.59507573005038006</v>
      </c>
    </row>
    <row r="2447" spans="1:36" ht="15.75" customHeight="1">
      <c r="A2447" s="26" t="s">
        <v>527</v>
      </c>
      <c r="B2447" s="2" t="s">
        <v>528</v>
      </c>
      <c r="C2447" s="27" t="s">
        <v>46</v>
      </c>
      <c r="D2447" s="28" t="s">
        <v>39</v>
      </c>
      <c r="E2447" s="29">
        <v>1810520086570</v>
      </c>
      <c r="F2447" s="30">
        <v>0.15367045564078199</v>
      </c>
      <c r="G2447" s="27">
        <v>6.09499999999999</v>
      </c>
      <c r="H2447" s="27">
        <v>4.0999999999999996</v>
      </c>
      <c r="I2447" s="27">
        <v>0.68</v>
      </c>
      <c r="J2447" s="31">
        <v>8.8829999999999895E-2</v>
      </c>
      <c r="K2447" s="32">
        <v>278223446650</v>
      </c>
      <c r="L2447" s="32">
        <v>764625598690</v>
      </c>
      <c r="M2447" s="33">
        <v>0.3638688622597363</v>
      </c>
      <c r="N2447" s="34">
        <v>210301754718.367</v>
      </c>
      <c r="O2447" s="29">
        <v>65277720</v>
      </c>
      <c r="P2447" s="35">
        <v>34977.345118582198</v>
      </c>
      <c r="Q2447" s="29">
        <v>2283241340994.1748</v>
      </c>
      <c r="R2447" s="36">
        <v>2.9860906369155749</v>
      </c>
      <c r="S2447" s="37">
        <v>9.5299999999999996E-2</v>
      </c>
      <c r="T2447" s="38">
        <v>0.64624558592785597</v>
      </c>
      <c r="U2447" s="38">
        <v>1.0693635511131301</v>
      </c>
      <c r="V2447" s="48">
        <v>0.45001260407924298</v>
      </c>
      <c r="W2447" s="48">
        <v>0.45001260407924298</v>
      </c>
      <c r="X2447" s="36">
        <v>28.224635260578271</v>
      </c>
      <c r="Y2447" s="27">
        <v>39083</v>
      </c>
      <c r="Z2447" s="36">
        <v>11</v>
      </c>
      <c r="AA2447" s="39">
        <v>354449501040</v>
      </c>
      <c r="AB2447" s="39">
        <v>3661513080800</v>
      </c>
      <c r="AC2447" s="36">
        <v>9.680410617638889E-2</v>
      </c>
      <c r="AD2447" s="29">
        <v>27995143422570</v>
      </c>
      <c r="AE2447" s="29">
        <v>50081021580370</v>
      </c>
      <c r="AF2447" s="40">
        <v>1.7889182000044377</v>
      </c>
      <c r="AG2447" s="29">
        <v>3661513080800</v>
      </c>
      <c r="AH2447" s="36">
        <v>2.0223542991653161</v>
      </c>
      <c r="AI2447" s="41">
        <v>1045894487880</v>
      </c>
      <c r="AJ2447" s="42">
        <v>0.57767626862479582</v>
      </c>
    </row>
    <row r="2448" spans="1:36" ht="15.75" customHeight="1">
      <c r="A2448" s="26" t="s">
        <v>527</v>
      </c>
      <c r="B2448" s="2" t="s">
        <v>528</v>
      </c>
      <c r="C2448" s="27" t="s">
        <v>47</v>
      </c>
      <c r="D2448" s="28" t="s">
        <v>39</v>
      </c>
      <c r="E2448" s="29">
        <v>2581428834210</v>
      </c>
      <c r="F2448" s="30">
        <v>0.13990666143640809</v>
      </c>
      <c r="G2448" s="27">
        <v>5.0529999999999902</v>
      </c>
      <c r="H2448" s="27">
        <v>4.0999999999999996</v>
      </c>
      <c r="I2448" s="27">
        <v>0.86</v>
      </c>
      <c r="J2448" s="31">
        <v>8.5790000000000005E-2</v>
      </c>
      <c r="K2448" s="32">
        <v>361159089930</v>
      </c>
      <c r="L2448" s="32">
        <v>1047464039670</v>
      </c>
      <c r="M2448" s="33">
        <v>0.34479378408425548</v>
      </c>
      <c r="N2448" s="34">
        <v>271297149966.70999</v>
      </c>
      <c r="O2448" s="29">
        <v>65276350</v>
      </c>
      <c r="P2448" s="35">
        <v>45025.220573836399</v>
      </c>
      <c r="Q2448" s="29">
        <v>2939082057004.9458</v>
      </c>
      <c r="R2448" s="36">
        <v>2.805902585382209</v>
      </c>
      <c r="S2448" s="37">
        <v>0.16</v>
      </c>
      <c r="T2448" s="38">
        <v>0.66394734653546295</v>
      </c>
      <c r="U2448" s="38">
        <v>1.09461149710229</v>
      </c>
      <c r="V2448" s="48">
        <v>0.37586705904600698</v>
      </c>
      <c r="W2448" s="48">
        <v>0.37586705904600698</v>
      </c>
      <c r="X2448" s="36">
        <v>28.579364173274271</v>
      </c>
      <c r="Y2448" s="27">
        <v>38439</v>
      </c>
      <c r="Z2448" s="36">
        <v>9</v>
      </c>
      <c r="AA2448" s="39">
        <v>419253725240</v>
      </c>
      <c r="AB2448" s="39">
        <v>3971327655130</v>
      </c>
      <c r="AC2448" s="36">
        <v>0.1055701673717164</v>
      </c>
      <c r="AD2448" s="29">
        <v>438755674230</v>
      </c>
      <c r="AE2448" s="29">
        <v>429421921940</v>
      </c>
      <c r="AF2448" s="40">
        <v>0.97872676562786254</v>
      </c>
      <c r="AG2448" s="29">
        <v>3971327655130</v>
      </c>
      <c r="AH2448" s="36">
        <v>1.5384222886567986</v>
      </c>
      <c r="AI2448" s="41">
        <v>1533964794550</v>
      </c>
      <c r="AJ2448" s="42">
        <v>0.5942309058539057</v>
      </c>
    </row>
    <row r="2449" spans="1:36" ht="15.75" customHeight="1">
      <c r="A2449" s="26" t="s">
        <v>527</v>
      </c>
      <c r="B2449" s="2" t="s">
        <v>528</v>
      </c>
      <c r="C2449" s="27" t="s">
        <v>48</v>
      </c>
      <c r="D2449" s="28" t="s">
        <v>39</v>
      </c>
      <c r="E2449" s="29">
        <v>3399241931490</v>
      </c>
      <c r="F2449" s="30">
        <v>0.1176170396099905</v>
      </c>
      <c r="G2449" s="27">
        <v>5.1660000000000004</v>
      </c>
      <c r="H2449" s="27">
        <v>4.0999999999999996</v>
      </c>
      <c r="I2449" s="27">
        <v>0.54</v>
      </c>
      <c r="J2449" s="31">
        <v>7.3800000000000004E-2</v>
      </c>
      <c r="K2449" s="32">
        <v>399808772900</v>
      </c>
      <c r="L2449" s="32">
        <v>1605531540790</v>
      </c>
      <c r="M2449" s="33">
        <v>0.2490195693715706</v>
      </c>
      <c r="N2449" s="34">
        <v>281320545189.698</v>
      </c>
      <c r="O2449" s="29">
        <v>71787470</v>
      </c>
      <c r="P2449" s="35">
        <v>35874.751102973903</v>
      </c>
      <c r="Q2449" s="29">
        <v>2575357618562.2061</v>
      </c>
      <c r="R2449" s="36">
        <v>1.6040529588693131</v>
      </c>
      <c r="S2449" s="37">
        <v>0.15440000000000001</v>
      </c>
      <c r="T2449" s="38">
        <v>0.66063224022334999</v>
      </c>
      <c r="U2449" s="36">
        <v>1.0895715707420801</v>
      </c>
      <c r="V2449" s="48">
        <v>0.67048769194745195</v>
      </c>
      <c r="W2449" s="48">
        <v>0.39007324544162902</v>
      </c>
      <c r="X2449" s="36">
        <v>28.854573561364621</v>
      </c>
      <c r="Y2449" s="27">
        <v>32509</v>
      </c>
      <c r="Z2449" s="36">
        <v>22</v>
      </c>
      <c r="AA2449" s="39">
        <v>510290649170</v>
      </c>
      <c r="AB2449" s="39">
        <v>4719065031020</v>
      </c>
      <c r="AC2449" s="36">
        <v>0.10813384554264199</v>
      </c>
      <c r="AD2449" s="29">
        <v>83819984990</v>
      </c>
      <c r="AE2449" s="29">
        <v>240887120570</v>
      </c>
      <c r="AF2449" s="40">
        <v>2.8738626068560933</v>
      </c>
      <c r="AG2449" s="29">
        <v>4719065031020</v>
      </c>
      <c r="AH2449" s="36">
        <v>1.3882698337248029</v>
      </c>
      <c r="AI2449" s="41">
        <v>1793710390710</v>
      </c>
      <c r="AJ2449" s="42">
        <v>0.52767953174893834</v>
      </c>
    </row>
    <row r="2450" spans="1:36" ht="15.75" customHeight="1">
      <c r="A2450" s="26" t="s">
        <v>527</v>
      </c>
      <c r="B2450" s="2" t="s">
        <v>528</v>
      </c>
      <c r="C2450" s="27" t="s">
        <v>49</v>
      </c>
      <c r="D2450" s="28" t="s">
        <v>39</v>
      </c>
      <c r="E2450" s="29">
        <v>4328694369100</v>
      </c>
      <c r="F2450" s="30">
        <v>0.10552904191639111</v>
      </c>
      <c r="G2450" s="27">
        <v>3.3780000000000001</v>
      </c>
      <c r="H2450" s="27">
        <v>4.0999999999999996</v>
      </c>
      <c r="I2450" s="27">
        <v>0.39</v>
      </c>
      <c r="J2450" s="31">
        <v>4.9770000000000002E-2</v>
      </c>
      <c r="K2450" s="32">
        <v>456802969520</v>
      </c>
      <c r="L2450" s="32">
        <v>1784503605220</v>
      </c>
      <c r="M2450" s="33">
        <v>0.25598321470674962</v>
      </c>
      <c r="N2450" s="34">
        <v>367988225088.20001</v>
      </c>
      <c r="O2450" s="29">
        <v>69867210</v>
      </c>
      <c r="P2450" s="35">
        <v>43348.798621172798</v>
      </c>
      <c r="Q2450" s="29">
        <v>3028659616513.1899</v>
      </c>
      <c r="R2450" s="36">
        <v>1.697200054768063</v>
      </c>
      <c r="S2450" s="37">
        <v>0.2326</v>
      </c>
      <c r="T2450" s="38">
        <v>0.66065847536393696</v>
      </c>
      <c r="U2450" s="36">
        <v>1.0893183514470699</v>
      </c>
      <c r="V2450" s="48">
        <v>0.64630650742511697</v>
      </c>
      <c r="W2450" s="48">
        <v>0.37504924188225303</v>
      </c>
      <c r="X2450" s="36">
        <v>29.096287081087539</v>
      </c>
      <c r="Y2450" s="27">
        <v>41935</v>
      </c>
      <c r="Z2450" s="36">
        <v>5</v>
      </c>
      <c r="AA2450" s="39">
        <v>623953212450.00098</v>
      </c>
      <c r="AB2450" s="39">
        <v>5549137355100</v>
      </c>
      <c r="AC2450" s="36">
        <v>0.112441479192536</v>
      </c>
      <c r="AD2450" s="29">
        <v>292977024410</v>
      </c>
      <c r="AE2450" s="29">
        <v>433481226130</v>
      </c>
      <c r="AF2450" s="40">
        <v>1.4795741304388927</v>
      </c>
      <c r="AG2450" s="29">
        <v>5549170323000</v>
      </c>
      <c r="AH2450" s="36">
        <v>1.2819425170582668</v>
      </c>
      <c r="AI2450" s="41">
        <v>2544190763880</v>
      </c>
      <c r="AJ2450" s="42">
        <v>0.58775014980070661</v>
      </c>
    </row>
    <row r="2451" spans="1:36" ht="15.75" customHeight="1">
      <c r="A2451" s="26" t="s">
        <v>527</v>
      </c>
      <c r="B2451" s="2" t="s">
        <v>528</v>
      </c>
      <c r="C2451" s="27" t="s">
        <v>50</v>
      </c>
      <c r="D2451" s="28" t="s">
        <v>39</v>
      </c>
      <c r="E2451" s="29">
        <v>4773757358130</v>
      </c>
      <c r="F2451" s="30">
        <v>7.9456373800402672E-2</v>
      </c>
      <c r="G2451" s="27">
        <v>2.4510000000000001</v>
      </c>
      <c r="H2451" s="27">
        <v>4.0999999999999996</v>
      </c>
      <c r="I2451" s="27">
        <v>1.05</v>
      </c>
      <c r="J2451" s="31">
        <v>6.7559999999999995E-2</v>
      </c>
      <c r="K2451" s="32">
        <v>379305449080</v>
      </c>
      <c r="L2451" s="32">
        <v>1922878997100</v>
      </c>
      <c r="M2451" s="33">
        <v>0.197259135729316</v>
      </c>
      <c r="N2451" s="34">
        <v>249395744035.923</v>
      </c>
      <c r="O2451" s="29">
        <v>68035190</v>
      </c>
      <c r="P2451" s="35">
        <v>40587.165415704803</v>
      </c>
      <c r="Q2451" s="29">
        <v>2761355510618.9048</v>
      </c>
      <c r="R2451" s="36">
        <v>1.4360526662278059</v>
      </c>
      <c r="S2451" s="37">
        <v>0.1820845223</v>
      </c>
      <c r="T2451" s="38">
        <v>0.60553280597313097</v>
      </c>
      <c r="U2451" s="38">
        <v>1.0120212429412301</v>
      </c>
      <c r="V2451" s="48">
        <v>0.78966128374857203</v>
      </c>
      <c r="W2451" s="48">
        <v>0.53347108861846004</v>
      </c>
      <c r="X2451" s="36">
        <v>29.194154816858081</v>
      </c>
      <c r="Y2451" s="27">
        <v>38909</v>
      </c>
      <c r="Z2451" s="36">
        <v>14</v>
      </c>
      <c r="AA2451" s="39">
        <v>521932158110</v>
      </c>
      <c r="AB2451" s="39">
        <v>5601236769700</v>
      </c>
      <c r="AC2451" s="36">
        <v>9.318159177512407E-2</v>
      </c>
      <c r="AD2451" s="29">
        <v>454647359360</v>
      </c>
      <c r="AE2451" s="29">
        <v>587287319700</v>
      </c>
      <c r="AF2451" s="40">
        <v>1.2917425068226838</v>
      </c>
      <c r="AG2451" s="29">
        <v>5602248622300</v>
      </c>
      <c r="AH2451" s="36">
        <v>1.1733392272568592</v>
      </c>
      <c r="AI2451" s="41">
        <v>2850878361030</v>
      </c>
      <c r="AJ2451" s="42">
        <v>0.59719800298915071</v>
      </c>
    </row>
    <row r="2452" spans="1:36" s="3" customFormat="1" ht="15.75" customHeight="1">
      <c r="A2452" s="3" t="s">
        <v>529</v>
      </c>
      <c r="B2452" s="4" t="s">
        <v>530</v>
      </c>
      <c r="C2452" s="5" t="s">
        <v>38</v>
      </c>
      <c r="D2452" s="6" t="s">
        <v>78</v>
      </c>
      <c r="E2452" s="43">
        <v>435377523740</v>
      </c>
      <c r="F2452" s="8">
        <v>1.180761688347968E-4</v>
      </c>
      <c r="G2452" s="5">
        <v>11.038</v>
      </c>
      <c r="H2452" s="5">
        <v>4.0999999999999996</v>
      </c>
      <c r="I2452" s="5">
        <v>0.7</v>
      </c>
      <c r="J2452" s="9">
        <v>0.13907999999999901</v>
      </c>
      <c r="K2452" s="44">
        <v>51407710</v>
      </c>
      <c r="L2452" s="10">
        <v>240815627600</v>
      </c>
      <c r="M2452" s="11">
        <v>2.134733136397166E-4</v>
      </c>
      <c r="N2452" s="21">
        <v>-33441229776.607899</v>
      </c>
      <c r="O2452" s="43">
        <v>30779660</v>
      </c>
      <c r="P2452" s="13">
        <v>3271.6101728416002</v>
      </c>
      <c r="Q2452" s="7">
        <v>100699048772.6057</v>
      </c>
      <c r="R2452" s="15">
        <v>0.4181582805741702</v>
      </c>
      <c r="S2452" s="16"/>
      <c r="T2452" s="24"/>
      <c r="U2452" s="24"/>
      <c r="V2452" s="90"/>
      <c r="W2452" s="90"/>
      <c r="X2452" s="15">
        <v>26.799479362319769</v>
      </c>
      <c r="Y2452" s="5">
        <v>38079</v>
      </c>
      <c r="Z2452" s="15">
        <v>8</v>
      </c>
      <c r="AA2452" s="45">
        <v>-5609360720</v>
      </c>
      <c r="AB2452" s="45">
        <v>409926352810</v>
      </c>
      <c r="AC2452" s="15">
        <v>-1.368382559830187E-2</v>
      </c>
      <c r="AD2452" s="7">
        <v>380960221710</v>
      </c>
      <c r="AE2452" s="7">
        <v>331065805990</v>
      </c>
      <c r="AF2452" s="18">
        <v>0.86902985436106417</v>
      </c>
      <c r="AG2452" s="43">
        <v>409926352810</v>
      </c>
      <c r="AH2452" s="15">
        <v>0.94154229480803653</v>
      </c>
      <c r="AI2452" s="46">
        <v>194561896630</v>
      </c>
      <c r="AJ2452" s="20">
        <v>0.44688089306647127</v>
      </c>
    </row>
    <row r="2453" spans="1:36" s="3" customFormat="1" ht="15.75" customHeight="1">
      <c r="A2453" s="3" t="s">
        <v>529</v>
      </c>
      <c r="B2453" s="4" t="s">
        <v>530</v>
      </c>
      <c r="C2453" s="5" t="s">
        <v>40</v>
      </c>
      <c r="D2453" s="6" t="s">
        <v>78</v>
      </c>
      <c r="E2453" s="43">
        <v>438619553000</v>
      </c>
      <c r="F2453" s="8">
        <v>9.973472386444204E-4</v>
      </c>
      <c r="G2453" s="5">
        <v>11.419</v>
      </c>
      <c r="H2453" s="5">
        <v>4.0999999999999996</v>
      </c>
      <c r="I2453" s="5">
        <v>0.8</v>
      </c>
      <c r="J2453" s="9">
        <v>0.14699000000000001</v>
      </c>
      <c r="K2453" s="44">
        <v>437456000</v>
      </c>
      <c r="L2453" s="10">
        <v>241341830000</v>
      </c>
      <c r="M2453" s="11">
        <v>1.8125991669160711E-3</v>
      </c>
      <c r="N2453" s="21">
        <v>-35037379591.699997</v>
      </c>
      <c r="O2453" s="43">
        <v>30779660</v>
      </c>
      <c r="P2453" s="13">
        <v>4444.4515555584003</v>
      </c>
      <c r="Q2453" s="7">
        <v>136798707766.5587</v>
      </c>
      <c r="R2453" s="15">
        <v>0.56682551784147273</v>
      </c>
      <c r="S2453" s="16">
        <v>8.4460000000000004E-3</v>
      </c>
      <c r="T2453" s="24"/>
      <c r="U2453" s="24"/>
      <c r="V2453" s="90"/>
      <c r="W2453" s="90"/>
      <c r="X2453" s="15">
        <v>26.80689825241987</v>
      </c>
      <c r="Y2453" s="5">
        <v>26951</v>
      </c>
      <c r="Z2453" s="15">
        <v>43</v>
      </c>
      <c r="AA2453" s="45">
        <v>3703577000</v>
      </c>
      <c r="AB2453" s="45">
        <v>245154069000</v>
      </c>
      <c r="AC2453" s="15">
        <v>1.510714064468577E-2</v>
      </c>
      <c r="AD2453" s="7">
        <v>302394771070</v>
      </c>
      <c r="AE2453" s="7">
        <v>555592930340</v>
      </c>
      <c r="AF2453" s="18">
        <v>1.8373099785227049</v>
      </c>
      <c r="AG2453" s="43">
        <v>245229611000</v>
      </c>
      <c r="AH2453" s="15">
        <v>0.55892188873759574</v>
      </c>
      <c r="AI2453" s="46">
        <v>197277724000</v>
      </c>
      <c r="AJ2453" s="20">
        <v>0.44976956145865199</v>
      </c>
    </row>
    <row r="2454" spans="1:36" s="3" customFormat="1" ht="15.75" customHeight="1">
      <c r="A2454" s="3" t="s">
        <v>529</v>
      </c>
      <c r="B2454" s="4" t="s">
        <v>530</v>
      </c>
      <c r="C2454" s="5" t="s">
        <v>41</v>
      </c>
      <c r="D2454" s="6" t="s">
        <v>78</v>
      </c>
      <c r="E2454" s="43">
        <v>433678430720</v>
      </c>
      <c r="F2454" s="8">
        <v>4.2325158457905982E-3</v>
      </c>
      <c r="G2454" s="5">
        <v>11.9949999999999</v>
      </c>
      <c r="H2454" s="5">
        <v>4.0999999999999996</v>
      </c>
      <c r="I2454" s="5">
        <v>0.78</v>
      </c>
      <c r="J2454" s="9">
        <v>0.15193000000000001</v>
      </c>
      <c r="K2454" s="44">
        <v>1835550830</v>
      </c>
      <c r="L2454" s="10">
        <v>243273919780</v>
      </c>
      <c r="M2454" s="11">
        <v>7.5452018517231292E-3</v>
      </c>
      <c r="N2454" s="21">
        <v>-35125055802.1754</v>
      </c>
      <c r="O2454" s="43">
        <v>30779580</v>
      </c>
      <c r="P2454" s="13">
        <v>1172.8413827167999</v>
      </c>
      <c r="Q2454" s="7">
        <v>36099565166.642357</v>
      </c>
      <c r="R2454" s="15">
        <v>0.14839060923295139</v>
      </c>
      <c r="S2454" s="16">
        <v>4.7000000000000002E-3</v>
      </c>
      <c r="T2454" s="15"/>
      <c r="U2454" s="15"/>
      <c r="V2454" s="90"/>
      <c r="W2454" s="90"/>
      <c r="X2454" s="15">
        <v>26.795569153371378</v>
      </c>
      <c r="Y2454" s="5">
        <v>34824</v>
      </c>
      <c r="Z2454" s="15">
        <v>24</v>
      </c>
      <c r="AA2454" s="45">
        <v>2343554840</v>
      </c>
      <c r="AB2454" s="45">
        <v>247287171940</v>
      </c>
      <c r="AC2454" s="15">
        <v>9.4770578741085014E-3</v>
      </c>
      <c r="AD2454" s="7">
        <v>580312109970</v>
      </c>
      <c r="AE2454" s="7">
        <v>1028808238800</v>
      </c>
      <c r="AF2454" s="18">
        <v>1.7728532993274699</v>
      </c>
      <c r="AG2454" s="43">
        <v>247292041020</v>
      </c>
      <c r="AH2454" s="15">
        <v>0.57020860255708317</v>
      </c>
      <c r="AI2454" s="46">
        <v>190404510940</v>
      </c>
      <c r="AJ2454" s="20">
        <v>0.43904537890871659</v>
      </c>
    </row>
    <row r="2455" spans="1:36" s="3" customFormat="1" ht="15.75" customHeight="1">
      <c r="A2455" s="3" t="s">
        <v>529</v>
      </c>
      <c r="B2455" s="4" t="s">
        <v>530</v>
      </c>
      <c r="C2455" s="5" t="s">
        <v>42</v>
      </c>
      <c r="D2455" s="6" t="s">
        <v>78</v>
      </c>
      <c r="E2455" s="7">
        <v>360174532000</v>
      </c>
      <c r="F2455" s="8">
        <v>-0.16254280449790379</v>
      </c>
      <c r="G2455" s="5">
        <v>9.8350000000000009</v>
      </c>
      <c r="H2455" s="5">
        <v>4.0999999999999996</v>
      </c>
      <c r="I2455" s="5">
        <v>0.93</v>
      </c>
      <c r="J2455" s="9">
        <v>0.13647999999999899</v>
      </c>
      <c r="K2455" s="10">
        <v>-58543778540</v>
      </c>
      <c r="L2455" s="10">
        <v>186857660370</v>
      </c>
      <c r="M2455" s="11">
        <v>-0.31330681559469642</v>
      </c>
      <c r="N2455" s="21">
        <v>-84046112027.297607</v>
      </c>
      <c r="O2455" s="7">
        <v>30779580</v>
      </c>
      <c r="P2455" s="13">
        <v>2407.4112592607999</v>
      </c>
      <c r="Q2455" s="7">
        <v>74099107447.318527</v>
      </c>
      <c r="R2455" s="15">
        <v>0.39655375808834192</v>
      </c>
      <c r="S2455" s="16">
        <v>5.1999999999999998E-3</v>
      </c>
      <c r="T2455" s="15">
        <v>0.15890538101714499</v>
      </c>
      <c r="U2455" s="15">
        <v>0.326292647100272</v>
      </c>
      <c r="V2455" s="25">
        <v>1</v>
      </c>
      <c r="W2455" s="25">
        <v>0.91397849462365599</v>
      </c>
      <c r="X2455" s="15">
        <v>26.60985456202474</v>
      </c>
      <c r="Y2455" s="5">
        <v>38142</v>
      </c>
      <c r="Z2455" s="15">
        <v>10</v>
      </c>
      <c r="AA2455" s="17">
        <v>-51358042270</v>
      </c>
      <c r="AB2455" s="17">
        <v>163150866670</v>
      </c>
      <c r="AC2455" s="15">
        <v>-0.31478865738347722</v>
      </c>
      <c r="AD2455" s="7">
        <v>32455637050</v>
      </c>
      <c r="AE2455" s="7">
        <v>58972647030</v>
      </c>
      <c r="AF2455" s="18">
        <v>1.817023247429987</v>
      </c>
      <c r="AG2455" s="7">
        <v>163150866670</v>
      </c>
      <c r="AH2455" s="15">
        <v>0.45297724346040102</v>
      </c>
      <c r="AI2455" s="19">
        <v>173316871630</v>
      </c>
      <c r="AJ2455" s="20">
        <v>0.48120246222739588</v>
      </c>
    </row>
    <row r="2456" spans="1:36" s="3" customFormat="1" ht="15.75" customHeight="1">
      <c r="A2456" s="3" t="s">
        <v>529</v>
      </c>
      <c r="B2456" s="4" t="s">
        <v>530</v>
      </c>
      <c r="C2456" s="5" t="s">
        <v>43</v>
      </c>
      <c r="D2456" s="6" t="s">
        <v>78</v>
      </c>
      <c r="E2456" s="7">
        <v>332281187190</v>
      </c>
      <c r="F2456" s="8">
        <v>3.6217665531327972E-3</v>
      </c>
      <c r="G2456" s="5">
        <v>8.9469999999999903</v>
      </c>
      <c r="H2456" s="5">
        <v>4.0999999999999996</v>
      </c>
      <c r="I2456" s="5">
        <v>0.76</v>
      </c>
      <c r="J2456" s="9">
        <v>0.120629999999999</v>
      </c>
      <c r="K2456" s="10">
        <v>1203444890</v>
      </c>
      <c r="L2456" s="10">
        <v>191283698940</v>
      </c>
      <c r="M2456" s="11">
        <v>6.2914137308557839E-3</v>
      </c>
      <c r="N2456" s="21">
        <v>-21871107713.132099</v>
      </c>
      <c r="O2456" s="7">
        <v>32399560</v>
      </c>
      <c r="P2456" s="13">
        <v>1790.1263209888</v>
      </c>
      <c r="Q2456" s="7">
        <v>57999305144.455887</v>
      </c>
      <c r="R2456" s="15">
        <v>0.30321091376766268</v>
      </c>
      <c r="S2456" s="16">
        <v>4.5999999999999999E-3</v>
      </c>
      <c r="T2456" s="15">
        <v>0.34860016659137399</v>
      </c>
      <c r="U2456" s="15">
        <v>0.64639966054108899</v>
      </c>
      <c r="V2456" s="25">
        <v>1</v>
      </c>
      <c r="W2456" s="25">
        <v>0.79267315171246799</v>
      </c>
      <c r="X2456" s="15">
        <v>26.52924739677114</v>
      </c>
      <c r="Y2456" s="5">
        <v>34818</v>
      </c>
      <c r="Z2456" s="15">
        <v>25</v>
      </c>
      <c r="AA2456" s="17">
        <v>-149131460</v>
      </c>
      <c r="AB2456" s="17">
        <v>101054289140</v>
      </c>
      <c r="AC2456" s="15">
        <v>-1.4757558661700561E-3</v>
      </c>
      <c r="AD2456" s="7">
        <v>11015038357980</v>
      </c>
      <c r="AE2456" s="7">
        <v>22166796521090</v>
      </c>
      <c r="AF2456" s="18">
        <v>2.0124121043147301</v>
      </c>
      <c r="AG2456" s="7">
        <v>101054289140</v>
      </c>
      <c r="AH2456" s="15">
        <v>0.30412281235234861</v>
      </c>
      <c r="AI2456" s="19">
        <v>140997488250</v>
      </c>
      <c r="AJ2456" s="20">
        <v>0.42433184208342478</v>
      </c>
    </row>
    <row r="2457" spans="1:36" s="3" customFormat="1" ht="15.75" customHeight="1">
      <c r="A2457" s="3" t="s">
        <v>529</v>
      </c>
      <c r="B2457" s="4" t="s">
        <v>530</v>
      </c>
      <c r="C2457" s="5" t="s">
        <v>44</v>
      </c>
      <c r="D2457" s="6" t="s">
        <v>78</v>
      </c>
      <c r="E2457" s="7">
        <v>325471587110</v>
      </c>
      <c r="F2457" s="8">
        <v>1.0224853049539059E-2</v>
      </c>
      <c r="G2457" s="5">
        <v>7.15</v>
      </c>
      <c r="H2457" s="5">
        <v>4.0999999999999996</v>
      </c>
      <c r="I2457" s="5">
        <v>1.37</v>
      </c>
      <c r="J2457" s="9">
        <v>0.12767000000000001</v>
      </c>
      <c r="K2457" s="10">
        <v>3327899150</v>
      </c>
      <c r="L2457" s="10">
        <v>195054121730</v>
      </c>
      <c r="M2457" s="11">
        <v>1.7061414137182821E-2</v>
      </c>
      <c r="N2457" s="21">
        <v>-21574660571.2691</v>
      </c>
      <c r="O2457" s="7">
        <v>32399560</v>
      </c>
      <c r="P2457" s="13">
        <v>2746.9179753103999</v>
      </c>
      <c r="Q2457" s="7">
        <v>88998933756.147827</v>
      </c>
      <c r="R2457" s="15">
        <v>0.45627814970935571</v>
      </c>
      <c r="S2457" s="16">
        <v>4.4999999999999997E-3</v>
      </c>
      <c r="T2457" s="15">
        <v>0.222359064440703</v>
      </c>
      <c r="U2457" s="15">
        <v>0.456566203497134</v>
      </c>
      <c r="V2457" s="25">
        <v>1</v>
      </c>
      <c r="W2457" s="25">
        <v>0.87757998045630303</v>
      </c>
      <c r="X2457" s="15">
        <v>26.508541004800399</v>
      </c>
      <c r="Y2457" s="5">
        <v>37988</v>
      </c>
      <c r="Z2457" s="15">
        <v>11</v>
      </c>
      <c r="AA2457" s="17">
        <v>-6106998420</v>
      </c>
      <c r="AB2457" s="17">
        <v>117686336900</v>
      </c>
      <c r="AC2457" s="15">
        <v>-5.1892161663500642E-2</v>
      </c>
      <c r="AD2457" s="7">
        <v>453261683680</v>
      </c>
      <c r="AE2457" s="7">
        <v>586929000740</v>
      </c>
      <c r="AF2457" s="18">
        <v>1.2949009851765196</v>
      </c>
      <c r="AG2457" s="7">
        <v>117686336900</v>
      </c>
      <c r="AH2457" s="15">
        <v>0.36158712944803201</v>
      </c>
      <c r="AI2457" s="19">
        <v>130417465380</v>
      </c>
      <c r="AJ2457" s="20">
        <v>0.4007030737706842</v>
      </c>
    </row>
    <row r="2458" spans="1:36" s="3" customFormat="1" ht="15.75" customHeight="1">
      <c r="A2458" s="3" t="s">
        <v>529</v>
      </c>
      <c r="B2458" s="4" t="s">
        <v>530</v>
      </c>
      <c r="C2458" s="5" t="s">
        <v>45</v>
      </c>
      <c r="D2458" s="6" t="s">
        <v>78</v>
      </c>
      <c r="E2458" s="7">
        <v>618762527000</v>
      </c>
      <c r="F2458" s="8">
        <v>-1.7584479158350839E-2</v>
      </c>
      <c r="G2458" s="5">
        <v>7.0519999999999898</v>
      </c>
      <c r="H2458" s="5">
        <v>4.0999999999999996</v>
      </c>
      <c r="I2458" s="5">
        <v>1.34</v>
      </c>
      <c r="J2458" s="9">
        <v>0.12545999999999899</v>
      </c>
      <c r="K2458" s="10">
        <v>-10880616760</v>
      </c>
      <c r="L2458" s="10">
        <v>189928974960</v>
      </c>
      <c r="M2458" s="11">
        <v>-5.7287819103385949E-2</v>
      </c>
      <c r="N2458" s="21">
        <v>-34709105958.481499</v>
      </c>
      <c r="O2458" s="7">
        <v>32399820</v>
      </c>
      <c r="P2458" s="13">
        <v>5277.7820000000002</v>
      </c>
      <c r="Q2458" s="7">
        <v>170999186799.23999</v>
      </c>
      <c r="R2458" s="15">
        <v>0.90033227860705978</v>
      </c>
      <c r="S2458" s="16">
        <v>4.0000000000000001E-3</v>
      </c>
      <c r="T2458" s="15">
        <v>0.15154280835030701</v>
      </c>
      <c r="U2458" s="15">
        <v>0.33500116578996397</v>
      </c>
      <c r="V2458" s="25">
        <v>1</v>
      </c>
      <c r="W2458" s="25">
        <v>0.91928355431495701</v>
      </c>
      <c r="X2458" s="15">
        <v>27.150987396280939</v>
      </c>
      <c r="Y2458" s="5">
        <v>27685</v>
      </c>
      <c r="Z2458" s="15">
        <v>38</v>
      </c>
      <c r="AA2458" s="17">
        <v>-10133223330</v>
      </c>
      <c r="AB2458" s="17">
        <v>162916081400</v>
      </c>
      <c r="AC2458" s="15">
        <v>-6.2199036724437197E-2</v>
      </c>
      <c r="AD2458" s="7">
        <v>274472714750</v>
      </c>
      <c r="AE2458" s="7">
        <v>281254537100</v>
      </c>
      <c r="AF2458" s="18">
        <v>1.0247085483749345</v>
      </c>
      <c r="AG2458" s="7">
        <v>162921317760</v>
      </c>
      <c r="AH2458" s="15">
        <v>0.26329338686665488</v>
      </c>
      <c r="AI2458" s="19">
        <v>428833552040</v>
      </c>
      <c r="AJ2458" s="20">
        <v>0.69305029527103212</v>
      </c>
    </row>
    <row r="2459" spans="1:36" s="3" customFormat="1" ht="15.75" customHeight="1">
      <c r="A2459" s="3" t="s">
        <v>529</v>
      </c>
      <c r="B2459" s="4" t="s">
        <v>530</v>
      </c>
      <c r="C2459" s="5" t="s">
        <v>46</v>
      </c>
      <c r="D2459" s="6" t="s">
        <v>78</v>
      </c>
      <c r="E2459" s="7">
        <v>612399317730</v>
      </c>
      <c r="F2459" s="8">
        <v>2.8519095015876812E-2</v>
      </c>
      <c r="G2459" s="5">
        <v>6.09499999999999</v>
      </c>
      <c r="H2459" s="5">
        <v>4.0999999999999996</v>
      </c>
      <c r="I2459" s="5">
        <v>1.37</v>
      </c>
      <c r="J2459" s="9">
        <v>0.11712</v>
      </c>
      <c r="K2459" s="10">
        <v>17465074330</v>
      </c>
      <c r="L2459" s="10">
        <v>211957987100</v>
      </c>
      <c r="M2459" s="11">
        <v>8.2398755380518524E-2</v>
      </c>
      <c r="N2459" s="21">
        <v>-7359445119.1519899</v>
      </c>
      <c r="O2459" s="7">
        <v>32399820</v>
      </c>
      <c r="P2459" s="13">
        <v>3744.4474399999999</v>
      </c>
      <c r="Q2459" s="7">
        <v>121319423055.4608</v>
      </c>
      <c r="R2459" s="15">
        <v>0.57237485935466692</v>
      </c>
      <c r="S2459" s="16">
        <v>6.8999999999999999E-3</v>
      </c>
      <c r="T2459" s="15">
        <v>0.61667697270669697</v>
      </c>
      <c r="U2459" s="15">
        <v>1.0703007172754599</v>
      </c>
      <c r="V2459" s="25">
        <v>0.88258160760876603</v>
      </c>
      <c r="W2459" s="25">
        <v>0.45950647011306101</v>
      </c>
      <c r="X2459" s="15">
        <v>27.140650386637219</v>
      </c>
      <c r="Y2459" s="5">
        <v>39083</v>
      </c>
      <c r="Z2459" s="15">
        <v>12</v>
      </c>
      <c r="AA2459" s="17">
        <v>-15702355200</v>
      </c>
      <c r="AB2459" s="17">
        <v>322521270270</v>
      </c>
      <c r="AC2459" s="15">
        <v>-4.8686262418769187E-2</v>
      </c>
      <c r="AD2459" s="7">
        <v>18809633988010</v>
      </c>
      <c r="AE2459" s="7">
        <v>71194821173130</v>
      </c>
      <c r="AF2459" s="18">
        <v>3.7850189545693649</v>
      </c>
      <c r="AG2459" s="7">
        <v>323103819400</v>
      </c>
      <c r="AH2459" s="15">
        <v>0.52665190984454369</v>
      </c>
      <c r="AI2459" s="19">
        <v>400441330630</v>
      </c>
      <c r="AJ2459" s="20">
        <v>0.65388925009637278</v>
      </c>
    </row>
    <row r="2460" spans="1:36" s="3" customFormat="1" ht="15.75" customHeight="1">
      <c r="A2460" s="3" t="s">
        <v>529</v>
      </c>
      <c r="B2460" s="4" t="s">
        <v>530</v>
      </c>
      <c r="C2460" s="5" t="s">
        <v>47</v>
      </c>
      <c r="D2460" s="6" t="s">
        <v>78</v>
      </c>
      <c r="E2460" s="7">
        <v>593109621500</v>
      </c>
      <c r="F2460" s="8">
        <v>4.3134027290434029E-3</v>
      </c>
      <c r="G2460" s="5">
        <v>5.0529999999999902</v>
      </c>
      <c r="H2460" s="5">
        <v>4.0999999999999996</v>
      </c>
      <c r="I2460" s="5">
        <v>0.43</v>
      </c>
      <c r="J2460" s="9">
        <v>6.8159999999999901E-2</v>
      </c>
      <c r="K2460" s="10">
        <v>2558320660</v>
      </c>
      <c r="L2460" s="10">
        <v>218509759810</v>
      </c>
      <c r="M2460" s="11">
        <v>1.170803840626857E-2</v>
      </c>
      <c r="N2460" s="21">
        <v>-12335304568.649599</v>
      </c>
      <c r="O2460" s="7">
        <v>29177840</v>
      </c>
      <c r="P2460" s="13">
        <v>3333.3359999999998</v>
      </c>
      <c r="Q2460" s="7">
        <v>97259544474.23999</v>
      </c>
      <c r="R2460" s="15">
        <v>0.44510389173833581</v>
      </c>
      <c r="S2460" s="16">
        <v>3.8999999999999998E-3</v>
      </c>
      <c r="T2460" s="15">
        <v>0.50190051029391702</v>
      </c>
      <c r="U2460" s="15">
        <v>0.76900074863162804</v>
      </c>
      <c r="V2460" s="25">
        <v>0.99856515976270399</v>
      </c>
      <c r="W2460" s="25">
        <v>0.587641071175797</v>
      </c>
      <c r="X2460" s="15">
        <v>27.108645078050341</v>
      </c>
      <c r="Y2460" s="5">
        <v>38439</v>
      </c>
      <c r="Z2460" s="15">
        <v>10</v>
      </c>
      <c r="AA2460" s="17">
        <v>-25378722930</v>
      </c>
      <c r="AB2460" s="17">
        <v>155420825280</v>
      </c>
      <c r="AC2460" s="15">
        <v>-0.16329036269289329</v>
      </c>
      <c r="AD2460" s="7">
        <v>370620998520</v>
      </c>
      <c r="AE2460" s="7">
        <v>392762199610</v>
      </c>
      <c r="AF2460" s="18">
        <v>1.0597408165711506</v>
      </c>
      <c r="AG2460" s="7">
        <v>155420825280</v>
      </c>
      <c r="AH2460" s="15">
        <v>0.26204401285370144</v>
      </c>
      <c r="AI2460" s="19">
        <v>374599861700</v>
      </c>
      <c r="AJ2460" s="20">
        <v>0.63158621630959333</v>
      </c>
    </row>
    <row r="2461" spans="1:36" s="3" customFormat="1" ht="15.75" customHeight="1">
      <c r="A2461" s="3" t="s">
        <v>529</v>
      </c>
      <c r="B2461" s="4" t="s">
        <v>530</v>
      </c>
      <c r="C2461" s="5" t="s">
        <v>48</v>
      </c>
      <c r="D2461" s="6" t="s">
        <v>78</v>
      </c>
      <c r="E2461" s="7">
        <v>486370402040</v>
      </c>
      <c r="F2461" s="8">
        <v>-9.7841670238162093E-2</v>
      </c>
      <c r="G2461" s="5">
        <v>5.1660000000000004</v>
      </c>
      <c r="H2461" s="5">
        <v>4.0999999999999996</v>
      </c>
      <c r="I2461" s="5">
        <v>0.43</v>
      </c>
      <c r="J2461" s="9">
        <v>6.9290000000000004E-2</v>
      </c>
      <c r="K2461" s="10">
        <v>-47587292490</v>
      </c>
      <c r="L2461" s="10">
        <v>172429553620</v>
      </c>
      <c r="M2461" s="11">
        <v>-0.27598106873762962</v>
      </c>
      <c r="N2461" s="21">
        <v>-59534936260.329803</v>
      </c>
      <c r="O2461" s="7">
        <v>29177840</v>
      </c>
      <c r="P2461" s="13">
        <v>3433.33608</v>
      </c>
      <c r="Q2461" s="7">
        <v>100177330808.46719</v>
      </c>
      <c r="R2461" s="15">
        <v>0.58097541114812512</v>
      </c>
      <c r="S2461" s="16">
        <v>3.2000000000000002E-3</v>
      </c>
      <c r="T2461" s="15">
        <v>0.31473529845824499</v>
      </c>
      <c r="U2461" s="15">
        <v>0.51627500617240496</v>
      </c>
      <c r="V2461" s="25">
        <v>1</v>
      </c>
      <c r="W2461" s="25">
        <v>0.80599309802849595</v>
      </c>
      <c r="X2461" s="15">
        <v>26.910236314677789</v>
      </c>
      <c r="Y2461" s="5">
        <v>32509</v>
      </c>
      <c r="Z2461" s="15">
        <v>23</v>
      </c>
      <c r="AA2461" s="17">
        <v>-18712530690</v>
      </c>
      <c r="AB2461" s="17">
        <v>29267719670</v>
      </c>
      <c r="AC2461" s="15">
        <v>-0.63935731587523437</v>
      </c>
      <c r="AD2461" s="7">
        <v>152947441040</v>
      </c>
      <c r="AE2461" s="7">
        <v>352854260110</v>
      </c>
      <c r="AF2461" s="18">
        <v>2.3070295109920722</v>
      </c>
      <c r="AG2461" s="7">
        <v>29267719670</v>
      </c>
      <c r="AH2461" s="15">
        <v>6.0175782792787971E-2</v>
      </c>
      <c r="AI2461" s="19">
        <v>313940848420</v>
      </c>
      <c r="AJ2461" s="20">
        <v>0.64547687750575933</v>
      </c>
    </row>
    <row r="2462" spans="1:36" s="3" customFormat="1" ht="15.75" customHeight="1">
      <c r="A2462" s="3" t="s">
        <v>529</v>
      </c>
      <c r="B2462" s="4" t="s">
        <v>530</v>
      </c>
      <c r="C2462" s="5" t="s">
        <v>49</v>
      </c>
      <c r="D2462" s="6" t="s">
        <v>78</v>
      </c>
      <c r="E2462" s="7">
        <v>262737886610</v>
      </c>
      <c r="F2462" s="8">
        <v>0.2336655118609885</v>
      </c>
      <c r="G2462" s="5">
        <v>3.3780000000000001</v>
      </c>
      <c r="H2462" s="5">
        <v>4.0999999999999996</v>
      </c>
      <c r="I2462" s="5">
        <v>0.15</v>
      </c>
      <c r="J2462" s="9">
        <v>3.993E-2</v>
      </c>
      <c r="K2462" s="10">
        <v>61392782760</v>
      </c>
      <c r="L2462" s="10">
        <v>204633189570</v>
      </c>
      <c r="M2462" s="11">
        <v>0.30001380953405432</v>
      </c>
      <c r="N2462" s="21">
        <v>53221779500.469803</v>
      </c>
      <c r="O2462" s="7">
        <v>29177840</v>
      </c>
      <c r="P2462" s="13">
        <v>3438.8916399999998</v>
      </c>
      <c r="Q2462" s="7">
        <v>100339430049.2576</v>
      </c>
      <c r="R2462" s="15">
        <v>0.49033800558014529</v>
      </c>
      <c r="S2462" s="16">
        <v>2.8999999999999998E-3</v>
      </c>
      <c r="T2462" s="15">
        <v>0.22072950345784301</v>
      </c>
      <c r="U2462" s="15">
        <v>0.419764832673373</v>
      </c>
      <c r="V2462" s="15">
        <v>1</v>
      </c>
      <c r="W2462" s="15">
        <v>0.87578586397408997</v>
      </c>
      <c r="X2462" s="15">
        <v>26.2944227433001</v>
      </c>
      <c r="Y2462" s="5">
        <v>41935</v>
      </c>
      <c r="Z2462" s="15">
        <v>6</v>
      </c>
      <c r="AA2462" s="17">
        <v>-8551937950</v>
      </c>
      <c r="AB2462" s="17">
        <v>1796862350</v>
      </c>
      <c r="AC2462" s="15">
        <v>-4.7593728868546883</v>
      </c>
      <c r="AD2462" s="7">
        <v>1125266379580</v>
      </c>
      <c r="AE2462" s="7">
        <v>1454756055350</v>
      </c>
      <c r="AF2462" s="18">
        <v>1.292810379612497</v>
      </c>
      <c r="AG2462" s="7">
        <v>1796862350</v>
      </c>
      <c r="AH2462" s="15">
        <v>6.8389921727094001E-3</v>
      </c>
      <c r="AI2462" s="19">
        <v>58104697030</v>
      </c>
      <c r="AJ2462" s="20">
        <v>0.22115081223991431</v>
      </c>
    </row>
    <row r="2463" spans="1:36" s="3" customFormat="1" ht="15.75" customHeight="1">
      <c r="A2463" s="3" t="s">
        <v>529</v>
      </c>
      <c r="B2463" s="4" t="s">
        <v>530</v>
      </c>
      <c r="C2463" s="5" t="s">
        <v>50</v>
      </c>
      <c r="D2463" s="6" t="s">
        <v>78</v>
      </c>
      <c r="E2463" s="7">
        <v>304418177160</v>
      </c>
      <c r="F2463" s="8">
        <v>0.1915712281837513</v>
      </c>
      <c r="G2463" s="5">
        <v>2.4510000000000001</v>
      </c>
      <c r="H2463" s="5">
        <v>4.0999999999999996</v>
      </c>
      <c r="I2463" s="5">
        <v>0.52</v>
      </c>
      <c r="J2463" s="9">
        <v>4.5830000000000003E-2</v>
      </c>
      <c r="K2463" s="10">
        <v>58317764080</v>
      </c>
      <c r="L2463" s="10">
        <v>262712445130</v>
      </c>
      <c r="M2463" s="11">
        <v>0.22198325645038311</v>
      </c>
      <c r="N2463" s="21">
        <v>46277652719.692001</v>
      </c>
      <c r="O2463" s="7">
        <v>29131580</v>
      </c>
      <c r="P2463" s="13">
        <v>4666.6704</v>
      </c>
      <c r="Q2463" s="7">
        <v>135947482091.23199</v>
      </c>
      <c r="R2463" s="15">
        <v>0.51747636859746049</v>
      </c>
      <c r="S2463" s="16">
        <v>2.9357779E-3</v>
      </c>
      <c r="T2463" s="15">
        <v>0.28035424553812899</v>
      </c>
      <c r="U2463" s="15">
        <v>0.45366679543685701</v>
      </c>
      <c r="V2463" s="15">
        <v>1</v>
      </c>
      <c r="W2463" s="15">
        <v>0.831395348837209</v>
      </c>
      <c r="X2463" s="15">
        <v>26.441668175868571</v>
      </c>
      <c r="Y2463" s="5">
        <v>36372</v>
      </c>
      <c r="Z2463" s="15">
        <v>10</v>
      </c>
      <c r="AA2463" s="17">
        <v>-13994722130</v>
      </c>
      <c r="AB2463" s="155">
        <v>172535554</v>
      </c>
      <c r="AC2463" s="15">
        <v>27.382258558182269</v>
      </c>
      <c r="AD2463" s="7">
        <v>20515785780</v>
      </c>
      <c r="AE2463" s="7">
        <v>84893975530</v>
      </c>
      <c r="AF2463" s="18">
        <v>4.137983133590704</v>
      </c>
      <c r="AG2463" s="7">
        <v>172535550</v>
      </c>
      <c r="AH2463" s="15">
        <v>5.6677152333553516E-4</v>
      </c>
      <c r="AI2463" s="19">
        <v>41705732040</v>
      </c>
      <c r="AJ2463" s="20">
        <v>0.13700145119152909</v>
      </c>
    </row>
    <row r="2464" spans="1:36" ht="15.75" customHeight="1">
      <c r="A2464" s="26" t="s">
        <v>531</v>
      </c>
      <c r="B2464" s="2" t="s">
        <v>532</v>
      </c>
      <c r="C2464" s="27" t="s">
        <v>38</v>
      </c>
      <c r="D2464" s="28" t="s">
        <v>72</v>
      </c>
      <c r="E2464" s="78">
        <v>1091615819000</v>
      </c>
      <c r="F2464" s="30">
        <v>2.2065829003894269E-2</v>
      </c>
      <c r="G2464" s="27">
        <v>11.038</v>
      </c>
      <c r="H2464" s="27">
        <v>4.0999999999999996</v>
      </c>
      <c r="I2464" s="27"/>
      <c r="J2464" s="31"/>
      <c r="K2464" s="79">
        <v>24087408000</v>
      </c>
      <c r="L2464" s="32">
        <v>986172912000</v>
      </c>
      <c r="M2464" s="33">
        <v>2.442513651196292E-2</v>
      </c>
      <c r="N2464" s="34"/>
      <c r="O2464" s="78">
        <v>93762000</v>
      </c>
      <c r="P2464" s="35"/>
      <c r="R2464" s="36"/>
      <c r="S2464" s="37"/>
      <c r="T2464" s="36">
        <v>0.201547918681486</v>
      </c>
      <c r="U2464" s="36">
        <v>0.35418621997967797</v>
      </c>
      <c r="V2464" s="48">
        <v>1</v>
      </c>
      <c r="W2464" s="48">
        <v>0.88629786520152698</v>
      </c>
      <c r="X2464" s="36">
        <v>27.718680117247601</v>
      </c>
      <c r="Y2464" s="27">
        <v>38079</v>
      </c>
      <c r="Z2464" s="36">
        <v>9</v>
      </c>
      <c r="AA2464" s="80">
        <v>-8475281000</v>
      </c>
      <c r="AB2464" s="80">
        <v>47687568000</v>
      </c>
      <c r="AC2464" s="36">
        <v>-0.17772516728049539</v>
      </c>
      <c r="AD2464" s="29">
        <v>429471564190</v>
      </c>
      <c r="AE2464" s="29">
        <v>374564362260</v>
      </c>
      <c r="AF2464" s="40">
        <v>0.87215171734697472</v>
      </c>
      <c r="AG2464" s="78">
        <v>47687568000</v>
      </c>
      <c r="AH2464" s="36">
        <v>4.3685303171664643E-2</v>
      </c>
      <c r="AI2464" s="81">
        <v>105442904000</v>
      </c>
      <c r="AJ2464" s="42">
        <v>9.6593418824393193E-2</v>
      </c>
    </row>
    <row r="2465" spans="1:36" ht="15.75" customHeight="1">
      <c r="A2465" s="26" t="s">
        <v>531</v>
      </c>
      <c r="B2465" s="2" t="s">
        <v>532</v>
      </c>
      <c r="C2465" s="27" t="s">
        <v>40</v>
      </c>
      <c r="D2465" s="28" t="s">
        <v>72</v>
      </c>
      <c r="E2465" s="78">
        <v>2803485730760</v>
      </c>
      <c r="F2465" s="30">
        <v>3.5322570724536859E-4</v>
      </c>
      <c r="G2465" s="27">
        <v>11.419</v>
      </c>
      <c r="H2465" s="27">
        <v>4.0999999999999996</v>
      </c>
      <c r="I2465" s="27"/>
      <c r="J2465" s="31"/>
      <c r="K2465" s="79">
        <v>990263230</v>
      </c>
      <c r="L2465" s="32">
        <v>1037350814980</v>
      </c>
      <c r="M2465" s="33">
        <v>9.5460784885881842E-4</v>
      </c>
      <c r="N2465" s="34"/>
      <c r="O2465" s="78">
        <v>100000000</v>
      </c>
      <c r="P2465" s="35">
        <v>10662.6457633707</v>
      </c>
      <c r="Q2465" s="29">
        <v>1066264576337.0699</v>
      </c>
      <c r="R2465" s="36">
        <v>1.0278726935377469</v>
      </c>
      <c r="S2465" s="37">
        <v>3.2397400000000001E-3</v>
      </c>
      <c r="T2465" s="36">
        <v>1.7534523814583002E-2</v>
      </c>
      <c r="U2465" s="36">
        <v>5.0626451195713199E-2</v>
      </c>
      <c r="V2465" s="48">
        <v>1</v>
      </c>
      <c r="W2465" s="48">
        <v>0.99115449513641696</v>
      </c>
      <c r="X2465" s="36">
        <v>28.661884662702281</v>
      </c>
      <c r="Y2465" s="27">
        <v>26951</v>
      </c>
      <c r="Z2465" s="36">
        <v>44</v>
      </c>
      <c r="AA2465" s="80">
        <v>-25121282640</v>
      </c>
      <c r="AB2465" s="80">
        <v>7215352760</v>
      </c>
      <c r="AC2465" s="36">
        <v>-3.4816430291898852</v>
      </c>
      <c r="AD2465" s="29">
        <v>363260904000</v>
      </c>
      <c r="AE2465" s="29">
        <v>595237038170</v>
      </c>
      <c r="AF2465" s="40">
        <v>1.6385937259298347</v>
      </c>
      <c r="AG2465" s="78">
        <v>7335698720</v>
      </c>
      <c r="AH2465" s="36">
        <v>2.5737076814170128E-3</v>
      </c>
      <c r="AI2465" s="81">
        <v>1766134915780</v>
      </c>
      <c r="AJ2465" s="42">
        <v>0.62997820762983392</v>
      </c>
    </row>
    <row r="2466" spans="1:36" ht="15.75" customHeight="1">
      <c r="A2466" s="26" t="s">
        <v>531</v>
      </c>
      <c r="B2466" s="2" t="s">
        <v>532</v>
      </c>
      <c r="C2466" s="27" t="s">
        <v>41</v>
      </c>
      <c r="D2466" s="28" t="s">
        <v>72</v>
      </c>
      <c r="E2466" s="29">
        <v>2534816812530</v>
      </c>
      <c r="F2466" s="30">
        <v>4.9735314862524388E-2</v>
      </c>
      <c r="G2466" s="27">
        <v>11.9949999999999</v>
      </c>
      <c r="H2466" s="27">
        <v>4.0999999999999996</v>
      </c>
      <c r="I2466" s="27">
        <v>1.3</v>
      </c>
      <c r="J2466" s="31">
        <v>0.17324999999999899</v>
      </c>
      <c r="K2466" s="32">
        <v>126069912290</v>
      </c>
      <c r="L2466" s="32">
        <v>1013592438710</v>
      </c>
      <c r="M2466" s="33">
        <v>0.12437929435469081</v>
      </c>
      <c r="N2466" s="34">
        <v>-49534977716.507401</v>
      </c>
      <c r="O2466" s="29">
        <v>98865080</v>
      </c>
      <c r="P2466" s="35">
        <v>4000</v>
      </c>
      <c r="Q2466" s="29">
        <v>395460320000</v>
      </c>
      <c r="R2466" s="36">
        <v>0.39015713308132283</v>
      </c>
      <c r="S2466" s="37">
        <v>1.8E-3</v>
      </c>
      <c r="T2466" s="36">
        <v>5.0389812770615702E-2</v>
      </c>
      <c r="U2466" s="36">
        <v>0.12005645965791099</v>
      </c>
      <c r="V2466" s="48">
        <v>1</v>
      </c>
      <c r="W2466" s="48">
        <v>0.97413615514395502</v>
      </c>
      <c r="X2466" s="36">
        <v>28.561142487058799</v>
      </c>
      <c r="Y2466" s="27">
        <v>34824</v>
      </c>
      <c r="Z2466" s="36">
        <v>25</v>
      </c>
      <c r="AA2466" s="39">
        <v>196849294630</v>
      </c>
      <c r="AB2466" s="39">
        <v>744271657990</v>
      </c>
      <c r="AC2466" s="36">
        <v>0.26448581309896507</v>
      </c>
      <c r="AD2466" s="29">
        <v>347872343670</v>
      </c>
      <c r="AE2466" s="29">
        <v>835845735800</v>
      </c>
      <c r="AF2466" s="40">
        <v>2.4027369551196722</v>
      </c>
      <c r="AG2466" s="29">
        <v>747141530770</v>
      </c>
      <c r="AH2466" s="36">
        <v>0.29361950509044582</v>
      </c>
      <c r="AI2466" s="41">
        <v>1521224373830</v>
      </c>
      <c r="AJ2466" s="42">
        <v>0.60013187789758515</v>
      </c>
    </row>
    <row r="2467" spans="1:36" ht="15.75" customHeight="1">
      <c r="A2467" s="26" t="s">
        <v>531</v>
      </c>
      <c r="B2467" s="2" t="s">
        <v>532</v>
      </c>
      <c r="C2467" s="27" t="s">
        <v>42</v>
      </c>
      <c r="D2467" s="28" t="s">
        <v>72</v>
      </c>
      <c r="E2467" s="29">
        <v>2656825661460</v>
      </c>
      <c r="F2467" s="30">
        <v>-9.7781818268511669E-4</v>
      </c>
      <c r="G2467" s="27">
        <v>9.8350000000000009</v>
      </c>
      <c r="H2467" s="27">
        <v>4.0999999999999996</v>
      </c>
      <c r="I2467" s="27">
        <v>1.59</v>
      </c>
      <c r="J2467" s="31">
        <v>0.16353999999999899</v>
      </c>
      <c r="K2467" s="32">
        <v>-2597892440</v>
      </c>
      <c r="L2467" s="32">
        <v>1005809272150</v>
      </c>
      <c r="M2467" s="33">
        <v>-2.5828877421728192E-3</v>
      </c>
      <c r="N2467" s="34">
        <v>-167087940807.41101</v>
      </c>
      <c r="O2467" s="29">
        <v>98865080</v>
      </c>
      <c r="P2467" s="35">
        <v>3000</v>
      </c>
      <c r="Q2467" s="29">
        <v>296595240000</v>
      </c>
      <c r="R2467" s="36">
        <v>0.2948821891112649</v>
      </c>
      <c r="S2467" s="37">
        <v>2E-3</v>
      </c>
      <c r="T2467" s="36">
        <v>0.10954284988573</v>
      </c>
      <c r="U2467" s="36">
        <v>0.221855517454562</v>
      </c>
      <c r="V2467" s="48">
        <v>1</v>
      </c>
      <c r="W2467" s="48">
        <v>0.94184677780553605</v>
      </c>
      <c r="X2467" s="36">
        <v>28.608153165747311</v>
      </c>
      <c r="Y2467" s="27">
        <v>38142</v>
      </c>
      <c r="Z2467" s="36">
        <v>11</v>
      </c>
      <c r="AA2467" s="39">
        <v>-14977579450</v>
      </c>
      <c r="AB2467" s="39">
        <v>299359142010</v>
      </c>
      <c r="AC2467" s="36">
        <v>-5.0032143162341371E-2</v>
      </c>
      <c r="AD2467" s="29">
        <v>29721042430</v>
      </c>
      <c r="AE2467" s="29">
        <v>62743476300</v>
      </c>
      <c r="AF2467" s="40">
        <v>2.1110792613608877</v>
      </c>
      <c r="AG2467" s="29">
        <v>444309926150</v>
      </c>
      <c r="AH2467" s="36">
        <v>0.11267549329732603</v>
      </c>
      <c r="AI2467" s="41">
        <v>1651016389310</v>
      </c>
      <c r="AJ2467" s="42">
        <v>0.62142443640909439</v>
      </c>
    </row>
    <row r="2468" spans="1:36" ht="15.75" customHeight="1">
      <c r="A2468" s="26" t="s">
        <v>531</v>
      </c>
      <c r="B2468" s="2" t="s">
        <v>532</v>
      </c>
      <c r="C2468" s="27" t="s">
        <v>43</v>
      </c>
      <c r="D2468" s="28" t="s">
        <v>72</v>
      </c>
      <c r="E2468" s="29">
        <v>2063190890470</v>
      </c>
      <c r="F2468" s="30">
        <v>-6.7066012558091012E-2</v>
      </c>
      <c r="G2468" s="27">
        <v>8.9469999999999903</v>
      </c>
      <c r="H2468" s="27">
        <v>4.0999999999999996</v>
      </c>
      <c r="I2468" s="27">
        <v>1.73</v>
      </c>
      <c r="J2468" s="31">
        <v>0.16039999999999899</v>
      </c>
      <c r="K2468" s="32">
        <v>-138369986170</v>
      </c>
      <c r="L2468" s="32">
        <v>868346685630</v>
      </c>
      <c r="M2468" s="33">
        <v>-0.15934878137942141</v>
      </c>
      <c r="N2468" s="34">
        <v>-277652794545.05103</v>
      </c>
      <c r="O2468" s="29">
        <v>98865080</v>
      </c>
      <c r="P2468" s="35">
        <v>2900</v>
      </c>
      <c r="Q2468" s="29">
        <v>286708732000</v>
      </c>
      <c r="R2468" s="36">
        <v>0.33017772364961362</v>
      </c>
      <c r="S2468" s="37">
        <v>2E-3</v>
      </c>
      <c r="T2468" s="36">
        <v>0.135787760898084</v>
      </c>
      <c r="U2468" s="36">
        <v>0.261993773944866</v>
      </c>
      <c r="V2468" s="48">
        <v>1</v>
      </c>
      <c r="W2468" s="48">
        <v>0.92673893606156699</v>
      </c>
      <c r="X2468" s="36">
        <v>28.355274876260491</v>
      </c>
      <c r="Y2468" s="27">
        <v>38869</v>
      </c>
      <c r="Z2468" s="36">
        <v>3</v>
      </c>
      <c r="AA2468" s="39">
        <v>-50323578710</v>
      </c>
      <c r="AB2468" s="39">
        <v>475025798060</v>
      </c>
      <c r="AC2468" s="36">
        <v>-0.1059386225243364</v>
      </c>
      <c r="AD2468" s="29">
        <v>4311427635000</v>
      </c>
      <c r="AE2468" s="29">
        <v>7403555092000</v>
      </c>
      <c r="AF2468" s="40">
        <v>1.7171934029225566</v>
      </c>
      <c r="AG2468" s="29">
        <v>495461284700</v>
      </c>
      <c r="AH2468" s="36">
        <v>0.23023841383469271</v>
      </c>
      <c r="AI2468" s="41">
        <v>1194844204840</v>
      </c>
      <c r="AJ2468" s="42">
        <v>0.57912440887513394</v>
      </c>
    </row>
    <row r="2469" spans="1:36" ht="15.75" customHeight="1">
      <c r="A2469" s="26" t="s">
        <v>531</v>
      </c>
      <c r="B2469" s="2" t="s">
        <v>532</v>
      </c>
      <c r="C2469" s="27" t="s">
        <v>44</v>
      </c>
      <c r="D2469" s="28" t="s">
        <v>72</v>
      </c>
      <c r="E2469" s="29">
        <v>1972349710520</v>
      </c>
      <c r="F2469" s="30">
        <v>1.088437247486914E-3</v>
      </c>
      <c r="G2469" s="27">
        <v>7.15</v>
      </c>
      <c r="H2469" s="27">
        <v>4.0999999999999996</v>
      </c>
      <c r="I2469" s="27">
        <v>1.69</v>
      </c>
      <c r="J2469" s="31">
        <v>0.14079</v>
      </c>
      <c r="K2469" s="32">
        <v>2146778890</v>
      </c>
      <c r="L2469" s="32">
        <v>871124506140</v>
      </c>
      <c r="M2469" s="33">
        <v>2.4643766475041478E-3</v>
      </c>
      <c r="N2469" s="34">
        <v>-120498840329.45</v>
      </c>
      <c r="O2469" s="29">
        <v>98865080</v>
      </c>
      <c r="P2469" s="35">
        <v>3100</v>
      </c>
      <c r="Q2469" s="29">
        <v>306481748000</v>
      </c>
      <c r="R2469" s="36">
        <v>0.35182312727951742</v>
      </c>
      <c r="S2469" s="37">
        <v>3.3E-3</v>
      </c>
      <c r="T2469" s="36">
        <v>0.31806046218010697</v>
      </c>
      <c r="U2469" s="36">
        <v>0.498159648743287</v>
      </c>
      <c r="V2469" s="48">
        <v>1</v>
      </c>
      <c r="W2469" s="48">
        <v>0.80161195087387804</v>
      </c>
      <c r="X2469" s="36">
        <v>28.31024669437836</v>
      </c>
      <c r="Y2469" s="27">
        <v>37988</v>
      </c>
      <c r="Z2469" s="36">
        <v>12</v>
      </c>
      <c r="AA2469" s="39">
        <v>-23260858120</v>
      </c>
      <c r="AB2469" s="39">
        <v>160362162990</v>
      </c>
      <c r="AC2469" s="36">
        <v>-0.14505203525753471</v>
      </c>
      <c r="AD2469" s="29">
        <v>465926444530</v>
      </c>
      <c r="AE2469" s="29">
        <v>586856023490</v>
      </c>
      <c r="AF2469" s="40">
        <v>1.2595465021994767</v>
      </c>
      <c r="AG2469" s="29">
        <v>169361397390</v>
      </c>
      <c r="AH2469" s="36">
        <v>8.130513677907622E-2</v>
      </c>
      <c r="AI2469" s="41">
        <v>1101225204390</v>
      </c>
      <c r="AJ2469" s="42">
        <v>0.55833161762153605</v>
      </c>
    </row>
    <row r="2470" spans="1:36" ht="15.75" customHeight="1">
      <c r="A2470" s="26" t="s">
        <v>531</v>
      </c>
      <c r="B2470" s="2" t="s">
        <v>532</v>
      </c>
      <c r="C2470" s="27" t="s">
        <v>45</v>
      </c>
      <c r="D2470" s="28" t="s">
        <v>72</v>
      </c>
      <c r="E2470" s="29">
        <v>1751975456010</v>
      </c>
      <c r="F2470" s="30">
        <v>2.8653091244968602E-3</v>
      </c>
      <c r="G2470" s="27">
        <v>7.0519999999999898</v>
      </c>
      <c r="H2470" s="27">
        <v>4.0999999999999996</v>
      </c>
      <c r="I2470" s="27">
        <v>1.6</v>
      </c>
      <c r="J2470" s="31">
        <v>0.13611999999999899</v>
      </c>
      <c r="K2470" s="32">
        <v>5019951260</v>
      </c>
      <c r="L2470" s="32">
        <v>871971338450</v>
      </c>
      <c r="M2470" s="33">
        <v>5.7570140653055999E-3</v>
      </c>
      <c r="N2470" s="34">
        <v>-113672787329.814</v>
      </c>
      <c r="O2470" s="29">
        <v>98865080</v>
      </c>
      <c r="P2470" s="35">
        <v>1700</v>
      </c>
      <c r="Q2470" s="29">
        <v>168070636000</v>
      </c>
      <c r="R2470" s="36">
        <v>0.19274789042809509</v>
      </c>
      <c r="S2470" s="37">
        <v>3.2000000000000002E-3</v>
      </c>
      <c r="T2470" s="36">
        <v>0.14989990182594901</v>
      </c>
      <c r="U2470" s="36">
        <v>0.28268446161016803</v>
      </c>
      <c r="V2470" s="48">
        <v>1</v>
      </c>
      <c r="W2470" s="48">
        <v>0.91838982909127398</v>
      </c>
      <c r="X2470" s="36">
        <v>28.191765099217911</v>
      </c>
      <c r="Y2470" s="27">
        <v>27685</v>
      </c>
      <c r="Z2470" s="36">
        <v>39</v>
      </c>
      <c r="AA2470" s="39">
        <v>32397337910</v>
      </c>
      <c r="AB2470" s="39">
        <v>475067280830</v>
      </c>
      <c r="AC2470" s="36">
        <v>6.8195262476081139E-2</v>
      </c>
      <c r="AD2470" s="29">
        <v>184920328800</v>
      </c>
      <c r="AE2470" s="29">
        <v>247155386880</v>
      </c>
      <c r="AF2470" s="40">
        <v>1.3365506566198577</v>
      </c>
      <c r="AG2470" s="29">
        <v>478384772050</v>
      </c>
      <c r="AH2470" s="36">
        <v>0.27116092248913809</v>
      </c>
      <c r="AI2470" s="41">
        <v>880004117560</v>
      </c>
      <c r="AJ2470" s="42">
        <v>0.50229249190747627</v>
      </c>
    </row>
    <row r="2471" spans="1:36" ht="15.75" customHeight="1">
      <c r="A2471" s="26" t="s">
        <v>531</v>
      </c>
      <c r="B2471" s="2" t="s">
        <v>532</v>
      </c>
      <c r="C2471" s="27" t="s">
        <v>46</v>
      </c>
      <c r="D2471" s="28" t="s">
        <v>72</v>
      </c>
      <c r="E2471" s="29">
        <v>1676807363070</v>
      </c>
      <c r="F2471" s="30">
        <v>3.2981904312935242E-6</v>
      </c>
      <c r="G2471" s="27">
        <v>6.09499999999999</v>
      </c>
      <c r="H2471" s="27">
        <v>4.0999999999999996</v>
      </c>
      <c r="I2471" s="27">
        <v>1.68</v>
      </c>
      <c r="J2471" s="31">
        <v>0.12983</v>
      </c>
      <c r="K2471" s="32">
        <v>5530430</v>
      </c>
      <c r="L2471" s="32">
        <v>873006078090</v>
      </c>
      <c r="M2471" s="33">
        <v>6.3349272574364102E-6</v>
      </c>
      <c r="N2471" s="34">
        <v>-113336848688.424</v>
      </c>
      <c r="O2471" s="29">
        <v>98865080</v>
      </c>
      <c r="P2471" s="35">
        <v>2600</v>
      </c>
      <c r="Q2471" s="29">
        <v>257049208000</v>
      </c>
      <c r="R2471" s="36">
        <v>0.2944414872372747</v>
      </c>
      <c r="S2471" s="37">
        <v>5.4999999999999997E-3</v>
      </c>
      <c r="T2471" s="36">
        <v>0.43078201472920602</v>
      </c>
      <c r="U2471" s="36">
        <v>0.62223653404220003</v>
      </c>
      <c r="V2471" s="48">
        <v>1</v>
      </c>
      <c r="W2471" s="48">
        <v>0.68603492316067205</v>
      </c>
      <c r="X2471" s="36">
        <v>28.147912722207341</v>
      </c>
      <c r="Y2471" s="27">
        <v>39083</v>
      </c>
      <c r="Z2471" s="36">
        <v>13</v>
      </c>
      <c r="AA2471" s="39">
        <v>16789083810</v>
      </c>
      <c r="AB2471" s="39">
        <v>89813645980</v>
      </c>
      <c r="AC2471" s="36">
        <v>0.18693243801435969</v>
      </c>
      <c r="AD2471" s="29">
        <v>31427343626570</v>
      </c>
      <c r="AE2471" s="29">
        <v>114203561614440</v>
      </c>
      <c r="AF2471" s="40">
        <v>3.6338916508962438</v>
      </c>
      <c r="AG2471" s="29">
        <v>119405645980</v>
      </c>
      <c r="AH2471" s="36">
        <v>5.3562292221548791E-2</v>
      </c>
      <c r="AI2471" s="41">
        <v>803801284980</v>
      </c>
      <c r="AJ2471" s="42">
        <v>0.47936411938718598</v>
      </c>
    </row>
    <row r="2472" spans="1:36" ht="15.75" customHeight="1">
      <c r="A2472" s="26" t="s">
        <v>531</v>
      </c>
      <c r="B2472" s="2" t="s">
        <v>532</v>
      </c>
      <c r="C2472" s="27" t="s">
        <v>47</v>
      </c>
      <c r="D2472" s="28" t="s">
        <v>72</v>
      </c>
      <c r="E2472" s="29">
        <v>1454560801360</v>
      </c>
      <c r="F2472" s="30">
        <v>-4.4796779920836853E-2</v>
      </c>
      <c r="G2472" s="27">
        <v>5.0529999999999902</v>
      </c>
      <c r="H2472" s="27">
        <v>4.0999999999999996</v>
      </c>
      <c r="I2472" s="27">
        <v>1.46</v>
      </c>
      <c r="J2472" s="31">
        <v>0.11039</v>
      </c>
      <c r="K2472" s="32">
        <v>-65159640100</v>
      </c>
      <c r="L2472" s="32">
        <v>810179146070</v>
      </c>
      <c r="M2472" s="33">
        <v>-8.0426212419901222E-2</v>
      </c>
      <c r="N2472" s="34">
        <v>-154595316034.66699</v>
      </c>
      <c r="O2472" s="29">
        <v>98865080</v>
      </c>
      <c r="P2472" s="35">
        <v>4250</v>
      </c>
      <c r="Q2472" s="29">
        <v>420176590000</v>
      </c>
      <c r="R2472" s="36">
        <v>0.5186218283180748</v>
      </c>
      <c r="S2472" s="37">
        <v>5.7999999999999996E-3</v>
      </c>
      <c r="T2472" s="36">
        <v>0.42005523060531502</v>
      </c>
      <c r="U2472" s="36">
        <v>0.61092279676995997</v>
      </c>
      <c r="V2472" s="48">
        <v>1</v>
      </c>
      <c r="W2472" s="48">
        <v>0.69993094982353798</v>
      </c>
      <c r="X2472" s="36">
        <v>28.005725116249302</v>
      </c>
      <c r="Y2472" s="27">
        <v>38439</v>
      </c>
      <c r="Z2472" s="36">
        <v>11</v>
      </c>
      <c r="AA2472" s="39">
        <v>-33378730670</v>
      </c>
      <c r="AB2472" s="39">
        <v>113930469060</v>
      </c>
      <c r="AC2472" s="36">
        <v>-0.29297457427671542</v>
      </c>
      <c r="AD2472" s="29">
        <v>530811384610</v>
      </c>
      <c r="AE2472" s="29">
        <v>523913194260</v>
      </c>
      <c r="AF2472" s="40">
        <v>0.98700444159639067</v>
      </c>
      <c r="AG2472" s="29">
        <v>139472469060</v>
      </c>
      <c r="AH2472" s="36">
        <v>7.8326371062300129E-2</v>
      </c>
      <c r="AI2472" s="41">
        <v>644381655290</v>
      </c>
      <c r="AJ2472" s="42">
        <v>0.44300771386628152</v>
      </c>
    </row>
    <row r="2473" spans="1:36" ht="15.75" customHeight="1">
      <c r="A2473" s="26" t="s">
        <v>531</v>
      </c>
      <c r="B2473" s="2" t="s">
        <v>532</v>
      </c>
      <c r="C2473" s="27" t="s">
        <v>48</v>
      </c>
      <c r="D2473" s="28" t="s">
        <v>72</v>
      </c>
      <c r="E2473" s="29">
        <v>1094994423230</v>
      </c>
      <c r="F2473" s="30">
        <v>-1.649097753094864E-2</v>
      </c>
      <c r="G2473" s="27">
        <v>5.1660000000000004</v>
      </c>
      <c r="H2473" s="27">
        <v>4.0999999999999996</v>
      </c>
      <c r="I2473" s="27">
        <v>0.69</v>
      </c>
      <c r="J2473" s="31">
        <v>7.9949999999999993E-2</v>
      </c>
      <c r="K2473" s="32">
        <v>-18057528430</v>
      </c>
      <c r="L2473" s="32">
        <v>718207798790</v>
      </c>
      <c r="M2473" s="33">
        <v>-2.514248447374479E-2</v>
      </c>
      <c r="N2473" s="34">
        <v>-75478241943.260498</v>
      </c>
      <c r="O2473" s="29">
        <v>98865080</v>
      </c>
      <c r="P2473" s="35">
        <v>2940</v>
      </c>
      <c r="Q2473" s="29">
        <v>290663335200</v>
      </c>
      <c r="R2473" s="36">
        <v>0.40470645917476089</v>
      </c>
      <c r="S2473" s="37">
        <v>3.0999999999999999E-3</v>
      </c>
      <c r="T2473" s="36">
        <v>0.27488758627697302</v>
      </c>
      <c r="U2473" s="36">
        <v>0.44706692658258002</v>
      </c>
      <c r="V2473" s="48">
        <v>1</v>
      </c>
      <c r="W2473" s="48">
        <v>0.83549397440418205</v>
      </c>
      <c r="X2473" s="36">
        <v>27.721770386243399</v>
      </c>
      <c r="Y2473" s="27">
        <v>32509</v>
      </c>
      <c r="Z2473" s="36">
        <v>24</v>
      </c>
      <c r="AA2473" s="39">
        <v>-35935173770</v>
      </c>
      <c r="AB2473" s="39">
        <v>48212258640</v>
      </c>
      <c r="AC2473" s="36">
        <v>-0.74535345954910026</v>
      </c>
      <c r="AD2473" s="29">
        <v>165206127350</v>
      </c>
      <c r="AE2473" s="29">
        <v>363176779990</v>
      </c>
      <c r="AF2473" s="40">
        <v>2.1983251215651718</v>
      </c>
      <c r="AG2473" s="29">
        <v>48212258640</v>
      </c>
      <c r="AH2473" s="36">
        <v>4.4029684185773403E-2</v>
      </c>
      <c r="AI2473" s="41">
        <v>376786624430</v>
      </c>
      <c r="AJ2473" s="42">
        <v>0.34409912638510048</v>
      </c>
    </row>
    <row r="2474" spans="1:36" ht="15.75" customHeight="1">
      <c r="A2474" s="26" t="s">
        <v>531</v>
      </c>
      <c r="B2474" s="2" t="s">
        <v>532</v>
      </c>
      <c r="C2474" s="27" t="s">
        <v>49</v>
      </c>
      <c r="D2474" s="156" t="s">
        <v>72</v>
      </c>
      <c r="E2474" s="157">
        <v>1130898919410</v>
      </c>
      <c r="F2474" s="158">
        <v>1.923517533410391E-4</v>
      </c>
      <c r="G2474" s="27">
        <v>3.3780000000000001</v>
      </c>
      <c r="H2474" s="27">
        <v>4.0999999999999996</v>
      </c>
      <c r="I2474" s="27">
        <v>0.4</v>
      </c>
      <c r="J2474" s="31">
        <v>5.0179999999999898E-2</v>
      </c>
      <c r="K2474" s="159">
        <v>217530390</v>
      </c>
      <c r="L2474" s="32">
        <v>719056506680</v>
      </c>
      <c r="M2474" s="33">
        <v>3.0252196868973892E-4</v>
      </c>
      <c r="N2474" s="34">
        <v>-35864725115.202301</v>
      </c>
      <c r="O2474" s="157">
        <v>98865080</v>
      </c>
      <c r="P2474" s="35">
        <v>4590</v>
      </c>
      <c r="Q2474" s="29">
        <v>453790717200</v>
      </c>
      <c r="R2474" s="36">
        <v>0.6310918724527298</v>
      </c>
      <c r="S2474" s="37">
        <v>3.0999999999999999E-3</v>
      </c>
      <c r="T2474" s="36">
        <v>0.28903645956157098</v>
      </c>
      <c r="U2474" s="36">
        <v>0.464068067093308</v>
      </c>
      <c r="V2474" s="48">
        <v>1</v>
      </c>
      <c r="W2474" s="48">
        <v>0.82477957173937899</v>
      </c>
      <c r="X2474" s="36">
        <v>27.754033936309931</v>
      </c>
      <c r="Y2474" s="27">
        <v>36831</v>
      </c>
      <c r="Z2474" s="36">
        <v>9</v>
      </c>
      <c r="AA2474" s="160">
        <v>-20483167660</v>
      </c>
      <c r="AB2474" s="160">
        <v>43666002510</v>
      </c>
      <c r="AC2474" s="36">
        <v>-0.46908731009460108</v>
      </c>
      <c r="AD2474" s="29">
        <v>294781084000</v>
      </c>
      <c r="AE2474" s="29">
        <v>387347109480</v>
      </c>
      <c r="AF2474" s="40">
        <v>1.314016164890689</v>
      </c>
      <c r="AG2474" s="157">
        <v>43666002510</v>
      </c>
      <c r="AH2474" s="36">
        <v>3.8611764288165505E-2</v>
      </c>
      <c r="AI2474" s="161">
        <v>411842412730</v>
      </c>
      <c r="AJ2474" s="42">
        <v>0.36417261141682039</v>
      </c>
    </row>
    <row r="2475" spans="1:36" ht="15.75" customHeight="1">
      <c r="A2475" s="26" t="s">
        <v>531</v>
      </c>
      <c r="B2475" s="2" t="s">
        <v>532</v>
      </c>
      <c r="C2475" s="27" t="s">
        <v>50</v>
      </c>
      <c r="D2475" s="156" t="s">
        <v>72</v>
      </c>
      <c r="E2475" s="157">
        <v>1148818456950</v>
      </c>
      <c r="F2475" s="158">
        <v>1.7842231447446281E-3</v>
      </c>
      <c r="G2475" s="27">
        <v>2.4510000000000001</v>
      </c>
      <c r="H2475" s="27">
        <v>4.0999999999999996</v>
      </c>
      <c r="I2475" s="27">
        <v>0.2</v>
      </c>
      <c r="J2475" s="31">
        <v>3.2709999999999899E-2</v>
      </c>
      <c r="K2475" s="159">
        <v>2049748480</v>
      </c>
      <c r="L2475" s="32">
        <v>721511574000</v>
      </c>
      <c r="M2475" s="33">
        <v>2.8409086615705488E-3</v>
      </c>
      <c r="N2475" s="34">
        <v>-21550895105.539902</v>
      </c>
      <c r="O2475" s="157">
        <v>98865080</v>
      </c>
      <c r="P2475" s="35">
        <v>6600</v>
      </c>
      <c r="Q2475" s="29">
        <v>652509528000</v>
      </c>
      <c r="R2475" s="36">
        <v>0.90436460274994845</v>
      </c>
      <c r="S2475" s="37">
        <v>1.7119399999999999E-3</v>
      </c>
      <c r="T2475" s="36">
        <v>0.52931559527338901</v>
      </c>
      <c r="U2475" s="36">
        <v>0.90231763483484295</v>
      </c>
      <c r="V2475" s="48">
        <v>1</v>
      </c>
      <c r="W2475" s="48">
        <v>0.631247391744997</v>
      </c>
      <c r="X2475" s="36">
        <v>27.76975510139787</v>
      </c>
      <c r="Y2475" s="27">
        <v>36372</v>
      </c>
      <c r="Z2475" s="36">
        <v>11</v>
      </c>
      <c r="AA2475" s="160">
        <v>-12621097280</v>
      </c>
      <c r="AB2475" s="160">
        <v>50322552630</v>
      </c>
      <c r="AC2475" s="36">
        <v>-0.25080399583060659</v>
      </c>
      <c r="AD2475" s="29">
        <v>27675837000</v>
      </c>
      <c r="AE2475" s="29">
        <v>99467185000</v>
      </c>
      <c r="AF2475" s="40">
        <v>3.5940081956690233</v>
      </c>
      <c r="AG2475" s="157">
        <v>50322552630</v>
      </c>
      <c r="AH2475" s="36">
        <v>4.3803746645576555E-2</v>
      </c>
      <c r="AI2475" s="161">
        <v>427306882950</v>
      </c>
      <c r="AJ2475" s="42">
        <v>0.37195335813498143</v>
      </c>
    </row>
    <row r="2476" spans="1:36" s="3" customFormat="1" ht="15.75" customHeight="1">
      <c r="A2476" s="3" t="s">
        <v>533</v>
      </c>
      <c r="B2476" s="4" t="s">
        <v>534</v>
      </c>
      <c r="C2476" s="5" t="s">
        <v>38</v>
      </c>
      <c r="D2476" s="6" t="s">
        <v>91</v>
      </c>
      <c r="E2476" s="43">
        <v>12368345149000</v>
      </c>
      <c r="F2476" s="8">
        <v>6.6109188913288791E-2</v>
      </c>
      <c r="G2476" s="5">
        <v>11.038</v>
      </c>
      <c r="H2476" s="5">
        <v>4.0999999999999996</v>
      </c>
      <c r="I2476" s="5">
        <v>0.85</v>
      </c>
      <c r="J2476" s="9">
        <v>0.14523</v>
      </c>
      <c r="K2476" s="44">
        <v>817661266000</v>
      </c>
      <c r="L2476" s="10">
        <v>4225407416000</v>
      </c>
      <c r="M2476" s="11">
        <v>0.1935106335317702</v>
      </c>
      <c r="N2476" s="21">
        <v>204005346974.319</v>
      </c>
      <c r="O2476" s="43">
        <v>467851240</v>
      </c>
      <c r="P2476" s="13">
        <v>28934.172144092299</v>
      </c>
      <c r="Q2476" s="7">
        <v>13536888315987.039</v>
      </c>
      <c r="R2476" s="15">
        <v>3.2036883034587449</v>
      </c>
      <c r="S2476" s="16">
        <v>0.27200000000000002</v>
      </c>
      <c r="T2476" s="15"/>
      <c r="U2476" s="15"/>
      <c r="V2476" s="15"/>
      <c r="W2476" s="15"/>
      <c r="X2476" s="15">
        <v>30.14616151399807</v>
      </c>
      <c r="Y2476" s="5">
        <v>38079</v>
      </c>
      <c r="Z2476" s="15">
        <v>10</v>
      </c>
      <c r="AA2476" s="45">
        <v>962036550000</v>
      </c>
      <c r="AB2476" s="45">
        <v>4096780460000</v>
      </c>
      <c r="AC2476" s="15">
        <v>0.23482746009777641</v>
      </c>
      <c r="AD2476" s="7">
        <v>453600755490</v>
      </c>
      <c r="AE2476" s="7">
        <v>453967691670</v>
      </c>
      <c r="AF2476" s="18">
        <v>1.000808940848442</v>
      </c>
      <c r="AG2476" s="43"/>
      <c r="AH2476" s="15">
        <v>0.33123109119664496</v>
      </c>
      <c r="AI2476" s="46">
        <v>8142937735000</v>
      </c>
      <c r="AJ2476" s="20">
        <v>0.65836921891352373</v>
      </c>
    </row>
    <row r="2477" spans="1:36" s="3" customFormat="1" ht="15.75" customHeight="1">
      <c r="A2477" s="3" t="s">
        <v>533</v>
      </c>
      <c r="B2477" s="4" t="s">
        <v>534</v>
      </c>
      <c r="C2477" s="5" t="s">
        <v>40</v>
      </c>
      <c r="D2477" s="6" t="s">
        <v>91</v>
      </c>
      <c r="E2477" s="43">
        <v>14639766645000</v>
      </c>
      <c r="F2477" s="8">
        <v>6.0488820175452998E-2</v>
      </c>
      <c r="G2477" s="5">
        <v>11.419</v>
      </c>
      <c r="H2477" s="5">
        <v>4.0999999999999996</v>
      </c>
      <c r="I2477" s="5">
        <v>0.84</v>
      </c>
      <c r="J2477" s="9">
        <v>0.14862999999999901</v>
      </c>
      <c r="K2477" s="44">
        <v>885542212000</v>
      </c>
      <c r="L2477" s="10">
        <v>5226916702000</v>
      </c>
      <c r="M2477" s="11">
        <v>0.16941961437058309</v>
      </c>
      <c r="N2477" s="21">
        <v>108665582581.74001</v>
      </c>
      <c r="O2477" s="43">
        <v>466144370</v>
      </c>
      <c r="P2477" s="13">
        <v>22718.683313139099</v>
      </c>
      <c r="Q2477" s="7">
        <v>10590186320232.74</v>
      </c>
      <c r="R2477" s="15">
        <v>2.0260866824567079</v>
      </c>
      <c r="S2477" s="16">
        <v>0.3191138027</v>
      </c>
      <c r="T2477" s="15"/>
      <c r="U2477" s="15"/>
      <c r="V2477" s="15"/>
      <c r="W2477" s="15"/>
      <c r="X2477" s="15">
        <v>30.314762684785499</v>
      </c>
      <c r="Y2477" s="5">
        <v>26951</v>
      </c>
      <c r="Z2477" s="15">
        <v>45</v>
      </c>
      <c r="AA2477" s="45">
        <v>1309938451000</v>
      </c>
      <c r="AB2477" s="45">
        <v>7572008712000</v>
      </c>
      <c r="AC2477" s="15">
        <v>0.17299748333939849</v>
      </c>
      <c r="AD2477" s="7">
        <v>419291915490</v>
      </c>
      <c r="AE2477" s="7">
        <v>737254851690</v>
      </c>
      <c r="AF2477" s="18">
        <v>1.7583330955198999</v>
      </c>
      <c r="AG2477" s="43"/>
      <c r="AH2477" s="15">
        <v>0.51722195412084038</v>
      </c>
      <c r="AI2477" s="46">
        <v>9412849942000</v>
      </c>
      <c r="AJ2477" s="20">
        <v>0.64296447957487235</v>
      </c>
    </row>
    <row r="2478" spans="1:36" s="3" customFormat="1" ht="15.75" customHeight="1">
      <c r="A2478" s="3" t="s">
        <v>533</v>
      </c>
      <c r="B2478" s="4" t="s">
        <v>534</v>
      </c>
      <c r="C2478" s="5" t="s">
        <v>41</v>
      </c>
      <c r="D2478" s="6" t="s">
        <v>91</v>
      </c>
      <c r="E2478" s="43">
        <v>18535417797400</v>
      </c>
      <c r="F2478" s="8">
        <v>5.7868319103141969E-2</v>
      </c>
      <c r="G2478" s="5">
        <v>11.9949999999999</v>
      </c>
      <c r="H2478" s="5">
        <v>4.0999999999999996</v>
      </c>
      <c r="I2478" s="5">
        <v>0.81</v>
      </c>
      <c r="J2478" s="9">
        <v>0.15315999999999899</v>
      </c>
      <c r="K2478" s="44">
        <v>1072613471810</v>
      </c>
      <c r="L2478" s="10">
        <v>6202157253910</v>
      </c>
      <c r="M2478" s="11">
        <v>0.172941998710819</v>
      </c>
      <c r="N2478" s="21">
        <v>122691066801.144</v>
      </c>
      <c r="O2478" s="43">
        <v>465654140</v>
      </c>
      <c r="P2478" s="13">
        <v>14789.419692383801</v>
      </c>
      <c r="Q2478" s="7">
        <v>6886754507956.043</v>
      </c>
      <c r="R2478" s="15">
        <v>1.110380505688477</v>
      </c>
      <c r="S2478" s="16">
        <v>0.33829999999999999</v>
      </c>
      <c r="T2478" s="24">
        <v>0.58963950872987503</v>
      </c>
      <c r="U2478" s="24">
        <v>0.974429389200963</v>
      </c>
      <c r="V2478" s="25">
        <v>0.86481499464865896</v>
      </c>
      <c r="W2478" s="25">
        <v>0.52762571541756698</v>
      </c>
      <c r="X2478" s="15">
        <v>30.550704493275308</v>
      </c>
      <c r="Y2478" s="5">
        <v>33939</v>
      </c>
      <c r="Z2478" s="15">
        <v>17</v>
      </c>
      <c r="AA2478" s="45">
        <v>1452220940150</v>
      </c>
      <c r="AB2478" s="45">
        <v>9210836178660</v>
      </c>
      <c r="AC2478" s="15">
        <v>0.15766439788762701</v>
      </c>
      <c r="AD2478" s="7">
        <v>184957036000</v>
      </c>
      <c r="AE2478" s="7">
        <v>229306388000</v>
      </c>
      <c r="AF2478" s="18">
        <v>1.2397819134601615</v>
      </c>
      <c r="AG2478" s="43"/>
      <c r="AH2478" s="15">
        <v>0.49693167315343828</v>
      </c>
      <c r="AI2478" s="46">
        <v>12333260543490</v>
      </c>
      <c r="AJ2478" s="20">
        <v>0.66538886138406927</v>
      </c>
    </row>
    <row r="2479" spans="1:36" s="3" customFormat="1" ht="15.75" customHeight="1">
      <c r="A2479" s="3" t="s">
        <v>533</v>
      </c>
      <c r="B2479" s="4" t="s">
        <v>534</v>
      </c>
      <c r="C2479" s="5" t="s">
        <v>42</v>
      </c>
      <c r="D2479" s="6" t="s">
        <v>91</v>
      </c>
      <c r="E2479" s="43">
        <v>19083618759280</v>
      </c>
      <c r="F2479" s="8">
        <v>7.585158852044753E-2</v>
      </c>
      <c r="G2479" s="5">
        <v>9.8350000000000009</v>
      </c>
      <c r="H2479" s="5">
        <v>4.0999999999999996</v>
      </c>
      <c r="I2479" s="5">
        <v>0.82</v>
      </c>
      <c r="J2479" s="9">
        <v>0.13197</v>
      </c>
      <c r="K2479" s="44">
        <v>1447522797610</v>
      </c>
      <c r="L2479" s="10">
        <v>6992136471380</v>
      </c>
      <c r="M2479" s="11">
        <v>0.20702153104919449</v>
      </c>
      <c r="N2479" s="21">
        <v>524770547481.98102</v>
      </c>
      <c r="O2479" s="43">
        <v>467081980</v>
      </c>
      <c r="P2479" s="13">
        <v>17459.663139406999</v>
      </c>
      <c r="Q2479" s="7">
        <v>8155094029287.2373</v>
      </c>
      <c r="R2479" s="15">
        <v>1.1663236355107509</v>
      </c>
      <c r="S2479" s="16">
        <v>0.3649</v>
      </c>
      <c r="T2479" s="24">
        <v>0.57909883813291796</v>
      </c>
      <c r="U2479" s="15">
        <v>0.95174422514670298</v>
      </c>
      <c r="V2479" s="25">
        <v>0.88544437402297904</v>
      </c>
      <c r="W2479" s="25">
        <v>0.53152618658251705</v>
      </c>
      <c r="X2479" s="15">
        <v>30.579851426401099</v>
      </c>
      <c r="Y2479" s="5">
        <v>38142</v>
      </c>
      <c r="Z2479" s="15">
        <v>12</v>
      </c>
      <c r="AA2479" s="45">
        <v>1857014732499.99</v>
      </c>
      <c r="AB2479" s="45">
        <v>11929456110560</v>
      </c>
      <c r="AC2479" s="15">
        <v>0.15566633677927311</v>
      </c>
      <c r="AD2479" s="7">
        <v>34021293460</v>
      </c>
      <c r="AE2479" s="7">
        <v>70169198040</v>
      </c>
      <c r="AF2479" s="18">
        <v>2.0625082383331583</v>
      </c>
      <c r="AG2479" s="43"/>
      <c r="AH2479" s="15">
        <v>0.62511498794005893</v>
      </c>
      <c r="AI2479" s="46">
        <v>12091482287900</v>
      </c>
      <c r="AJ2479" s="20">
        <v>0.63360531565954403</v>
      </c>
    </row>
    <row r="2480" spans="1:36" s="3" customFormat="1" ht="15.75" customHeight="1">
      <c r="A2480" s="3" t="s">
        <v>533</v>
      </c>
      <c r="B2480" s="4" t="s">
        <v>534</v>
      </c>
      <c r="C2480" s="5" t="s">
        <v>43</v>
      </c>
      <c r="D2480" s="6" t="s">
        <v>91</v>
      </c>
      <c r="E2480" s="43">
        <v>21492333129560</v>
      </c>
      <c r="F2480" s="8">
        <v>9.2738431566494375E-2</v>
      </c>
      <c r="G2480" s="5">
        <v>8.9469999999999903</v>
      </c>
      <c r="H2480" s="5">
        <v>4.0999999999999996</v>
      </c>
      <c r="I2480" s="5">
        <v>0.82</v>
      </c>
      <c r="J2480" s="9">
        <v>0.12308999999999901</v>
      </c>
      <c r="K2480" s="44">
        <v>1993165265140</v>
      </c>
      <c r="L2480" s="10">
        <v>9838241877560</v>
      </c>
      <c r="M2480" s="11">
        <v>0.2025936432490241</v>
      </c>
      <c r="N2480" s="21">
        <v>782176072431.13904</v>
      </c>
      <c r="O2480" s="43">
        <v>556148290</v>
      </c>
      <c r="P2480" s="13">
        <v>31697.213629701</v>
      </c>
      <c r="Q2480" s="7">
        <v>17628351157922.91</v>
      </c>
      <c r="R2480" s="15">
        <v>1.791819247515283</v>
      </c>
      <c r="S2480" s="16">
        <v>0.39789999999999998</v>
      </c>
      <c r="T2480" s="15">
        <v>0.52879226283248804</v>
      </c>
      <c r="U2480" s="15">
        <v>0.86221052077106697</v>
      </c>
      <c r="V2480" s="25">
        <v>0.92913583565024305</v>
      </c>
      <c r="W2480" s="25">
        <v>0.59598197117137597</v>
      </c>
      <c r="X2480" s="15">
        <v>30.698717388840642</v>
      </c>
      <c r="Y2480" s="5">
        <v>38869</v>
      </c>
      <c r="Z2480" s="15">
        <v>4</v>
      </c>
      <c r="AA2480" s="45">
        <v>2310102867950</v>
      </c>
      <c r="AB2480" s="45">
        <v>14866679679280</v>
      </c>
      <c r="AC2480" s="15">
        <v>0.15538794927892599</v>
      </c>
      <c r="AD2480" s="7">
        <v>7051125011000</v>
      </c>
      <c r="AE2480" s="7">
        <v>11450600996000</v>
      </c>
      <c r="AF2480" s="18">
        <v>1.6239395810082313</v>
      </c>
      <c r="AG2480" s="43"/>
      <c r="AH2480" s="15">
        <v>0.69172013990573933</v>
      </c>
      <c r="AI2480" s="46">
        <v>11654091252000</v>
      </c>
      <c r="AJ2480" s="20">
        <v>0.54224411941443729</v>
      </c>
    </row>
    <row r="2481" spans="1:36" s="3" customFormat="1" ht="15.75" customHeight="1">
      <c r="A2481" s="3" t="s">
        <v>533</v>
      </c>
      <c r="B2481" s="4" t="s">
        <v>534</v>
      </c>
      <c r="C2481" s="5" t="s">
        <v>44</v>
      </c>
      <c r="D2481" s="6" t="s">
        <v>91</v>
      </c>
      <c r="E2481" s="43">
        <v>23304760473160</v>
      </c>
      <c r="F2481" s="8">
        <v>0.10898985498328929</v>
      </c>
      <c r="G2481" s="5">
        <v>7.15</v>
      </c>
      <c r="H2481" s="5">
        <v>4.0999999999999996</v>
      </c>
      <c r="I2481" s="5">
        <v>0.79</v>
      </c>
      <c r="J2481" s="9">
        <v>0.10389</v>
      </c>
      <c r="K2481" s="44">
        <v>2539982464390</v>
      </c>
      <c r="L2481" s="10">
        <v>11478574019200</v>
      </c>
      <c r="M2481" s="11">
        <v>0.22128031410011539</v>
      </c>
      <c r="N2481" s="21">
        <v>1347473409535.3101</v>
      </c>
      <c r="O2481" s="43">
        <v>484013440</v>
      </c>
      <c r="P2481" s="13">
        <v>37583.381398644902</v>
      </c>
      <c r="Q2481" s="7">
        <v>18190861717590.129</v>
      </c>
      <c r="R2481" s="15">
        <v>1.5847666867994761</v>
      </c>
      <c r="S2481" s="16">
        <v>0.40289999999999998</v>
      </c>
      <c r="T2481" s="15">
        <v>0.53885229899277198</v>
      </c>
      <c r="U2481" s="15">
        <v>0.880647212753084</v>
      </c>
      <c r="V2481" s="25">
        <v>0.92124846123519399</v>
      </c>
      <c r="W2481" s="25">
        <v>0.58431039088885794</v>
      </c>
      <c r="X2481" s="15">
        <v>30.779678767784109</v>
      </c>
      <c r="Y2481" s="5">
        <v>37988</v>
      </c>
      <c r="Z2481" s="15">
        <v>13</v>
      </c>
      <c r="AA2481" s="45">
        <v>2926793804130</v>
      </c>
      <c r="AB2481" s="45">
        <v>20884328724600</v>
      </c>
      <c r="AC2481" s="15">
        <v>0.14014306338141869</v>
      </c>
      <c r="AD2481" s="7">
        <v>588601852450</v>
      </c>
      <c r="AE2481" s="7">
        <v>841110049050</v>
      </c>
      <c r="AF2481" s="18">
        <v>1.4289966053435923</v>
      </c>
      <c r="AG2481" s="43"/>
      <c r="AH2481" s="15">
        <v>0.89614002892895628</v>
      </c>
      <c r="AI2481" s="46">
        <v>11826186453950</v>
      </c>
      <c r="AJ2481" s="20">
        <v>0.50745797055370601</v>
      </c>
    </row>
    <row r="2482" spans="1:36" s="3" customFormat="1" ht="15.75" customHeight="1">
      <c r="A2482" s="3" t="s">
        <v>533</v>
      </c>
      <c r="B2482" s="4" t="s">
        <v>534</v>
      </c>
      <c r="C2482" s="5" t="s">
        <v>45</v>
      </c>
      <c r="D2482" s="6" t="s">
        <v>91</v>
      </c>
      <c r="E2482" s="43">
        <v>24915227405800</v>
      </c>
      <c r="F2482" s="8">
        <v>7.0140545266433527E-2</v>
      </c>
      <c r="G2482" s="5">
        <v>7.0519999999999898</v>
      </c>
      <c r="H2482" s="5">
        <v>4.0999999999999996</v>
      </c>
      <c r="I2482" s="5">
        <v>0.91</v>
      </c>
      <c r="J2482" s="9">
        <v>0.10783</v>
      </c>
      <c r="K2482" s="44">
        <v>1747567635680</v>
      </c>
      <c r="L2482" s="10">
        <v>12999931771020</v>
      </c>
      <c r="M2482" s="11">
        <v>0.13442898520250329</v>
      </c>
      <c r="N2482" s="21">
        <v>345784992810.91302</v>
      </c>
      <c r="O2482" s="43">
        <v>555909210</v>
      </c>
      <c r="P2482" s="13">
        <v>18250.685055095099</v>
      </c>
      <c r="Q2482" s="7">
        <v>10145723910936.721</v>
      </c>
      <c r="R2482" s="15">
        <v>0.7804443969124516</v>
      </c>
      <c r="S2482" s="16">
        <v>0.35670000000000002</v>
      </c>
      <c r="T2482" s="15">
        <v>0.54621584467607998</v>
      </c>
      <c r="U2482" s="15">
        <v>0.90581389939012202</v>
      </c>
      <c r="V2482" s="25">
        <v>0.89890136441553303</v>
      </c>
      <c r="W2482" s="25">
        <v>0.59007676395085096</v>
      </c>
      <c r="X2482" s="15">
        <v>30.84650027488496</v>
      </c>
      <c r="Y2482" s="5">
        <v>27685</v>
      </c>
      <c r="Z2482" s="15">
        <v>40</v>
      </c>
      <c r="AA2482" s="45">
        <v>2105635732399.99</v>
      </c>
      <c r="AB2482" s="45">
        <v>14444280050220</v>
      </c>
      <c r="AC2482" s="15">
        <v>0.1457764405757225</v>
      </c>
      <c r="AD2482" s="7">
        <v>186784716230</v>
      </c>
      <c r="AE2482" s="7">
        <v>278958436990</v>
      </c>
      <c r="AF2482" s="18">
        <v>1.4934757116128312</v>
      </c>
      <c r="AG2482" s="43"/>
      <c r="AH2482" s="15">
        <v>0.57973703450354719</v>
      </c>
      <c r="AI2482" s="46">
        <v>11915295634780</v>
      </c>
      <c r="AJ2482" s="20">
        <v>0.47823346906343089</v>
      </c>
    </row>
    <row r="2483" spans="1:36" s="3" customFormat="1" ht="15.75" customHeight="1">
      <c r="A2483" s="3" t="s">
        <v>533</v>
      </c>
      <c r="B2483" s="4" t="s">
        <v>534</v>
      </c>
      <c r="C2483" s="5" t="s">
        <v>46</v>
      </c>
      <c r="D2483" s="6" t="s">
        <v>91</v>
      </c>
      <c r="E2483" s="43">
        <v>23142707067800</v>
      </c>
      <c r="F2483" s="8">
        <v>8.0216026459711629E-3</v>
      </c>
      <c r="G2483" s="5">
        <v>6.09499999999999</v>
      </c>
      <c r="H2483" s="5">
        <v>4.0999999999999996</v>
      </c>
      <c r="I2483" s="5">
        <v>1.42</v>
      </c>
      <c r="J2483" s="9">
        <v>0.119169999999999</v>
      </c>
      <c r="K2483" s="44">
        <v>185641600250</v>
      </c>
      <c r="L2483" s="10">
        <v>13206062110070</v>
      </c>
      <c r="M2483" s="11">
        <v>1.405730176813594E-2</v>
      </c>
      <c r="N2483" s="21">
        <v>-1388124821407.04</v>
      </c>
      <c r="O2483" s="43">
        <v>555901210</v>
      </c>
      <c r="P2483" s="13">
        <v>15681.813477272</v>
      </c>
      <c r="Q2483" s="7">
        <v>8717539087009.8115</v>
      </c>
      <c r="R2483" s="15">
        <v>0.66011646881188302</v>
      </c>
      <c r="S2483" s="16">
        <v>0.30059999999999998</v>
      </c>
      <c r="T2483" s="15">
        <v>0.61449641207515804</v>
      </c>
      <c r="U2483" s="15">
        <v>1.01861149066935</v>
      </c>
      <c r="V2483" s="25">
        <v>0.82161387253213702</v>
      </c>
      <c r="W2483" s="25">
        <v>0.50068824601184803</v>
      </c>
      <c r="X2483" s="15">
        <v>30.772700817359901</v>
      </c>
      <c r="Z2483" s="18"/>
      <c r="AA2483" s="45">
        <v>159707850690</v>
      </c>
      <c r="AB2483" s="45">
        <v>5360001691640</v>
      </c>
      <c r="AC2483" s="15">
        <v>2.9796231396549092E-2</v>
      </c>
      <c r="AD2483" s="7">
        <v>149988729000</v>
      </c>
      <c r="AE2483" s="7">
        <v>490053327000</v>
      </c>
      <c r="AF2483" s="18">
        <v>3.2672676824936624</v>
      </c>
      <c r="AG2483" s="43"/>
      <c r="AH2483" s="15">
        <v>0.23160651327163578</v>
      </c>
      <c r="AI2483" s="46">
        <v>9936644957730</v>
      </c>
      <c r="AJ2483" s="20">
        <v>0.42936398618446497</v>
      </c>
    </row>
    <row r="2484" spans="1:36" s="3" customFormat="1" ht="15.75" customHeight="1">
      <c r="A2484" s="3" t="s">
        <v>533</v>
      </c>
      <c r="B2484" s="4" t="s">
        <v>534</v>
      </c>
      <c r="C2484" s="5" t="s">
        <v>47</v>
      </c>
      <c r="D2484" s="6" t="s">
        <v>91</v>
      </c>
      <c r="E2484" s="43">
        <v>21817460615660</v>
      </c>
      <c r="F2484" s="8">
        <v>1.629965970213542E-3</v>
      </c>
      <c r="G2484" s="5">
        <v>5.0529999999999902</v>
      </c>
      <c r="H2484" s="5">
        <v>4.0999999999999996</v>
      </c>
      <c r="I2484" s="5">
        <v>1.4</v>
      </c>
      <c r="J2484" s="9">
        <v>0.10793</v>
      </c>
      <c r="K2484" s="44">
        <v>35561718360</v>
      </c>
      <c r="L2484" s="10">
        <v>13208338134470</v>
      </c>
      <c r="M2484" s="11">
        <v>2.6923688656329929E-3</v>
      </c>
      <c r="N2484" s="21">
        <v>-1390014216493.3401</v>
      </c>
      <c r="O2484" s="43">
        <v>555901210</v>
      </c>
      <c r="P2484" s="13">
        <v>17689.388632574999</v>
      </c>
      <c r="Q2484" s="7">
        <v>9833552545008.6875</v>
      </c>
      <c r="R2484" s="15">
        <v>0.74449582111665635</v>
      </c>
      <c r="S2484" s="16">
        <v>0.20880000000000001</v>
      </c>
      <c r="T2484" s="15">
        <v>0.58845249918210796</v>
      </c>
      <c r="U2484" s="15">
        <v>0.956278541442798</v>
      </c>
      <c r="V2484" s="25">
        <v>0.89501347954832899</v>
      </c>
      <c r="W2484" s="25">
        <v>0.44812603564029102</v>
      </c>
      <c r="X2484" s="15">
        <v>30.713731710810251</v>
      </c>
      <c r="Y2484" s="5">
        <v>38439</v>
      </c>
      <c r="Z2484" s="15">
        <v>12</v>
      </c>
      <c r="AA2484" s="45">
        <v>-418421437560</v>
      </c>
      <c r="AB2484" s="45">
        <v>3890709275040</v>
      </c>
      <c r="AC2484" s="15">
        <v>-0.1075437427937091</v>
      </c>
      <c r="AD2484" s="7">
        <v>727311236710</v>
      </c>
      <c r="AE2484" s="7">
        <v>795902232340</v>
      </c>
      <c r="AF2484" s="18">
        <v>1.0943076253575732</v>
      </c>
      <c r="AG2484" s="43"/>
      <c r="AH2484" s="15">
        <v>0.17833006982707011</v>
      </c>
      <c r="AI2484" s="46">
        <v>8609122481180</v>
      </c>
      <c r="AJ2484" s="20">
        <v>0.39459782386409342</v>
      </c>
    </row>
    <row r="2485" spans="1:36" s="3" customFormat="1" ht="15.75" customHeight="1">
      <c r="A2485" s="3" t="s">
        <v>533</v>
      </c>
      <c r="B2485" s="4" t="s">
        <v>534</v>
      </c>
      <c r="C2485" s="5" t="s">
        <v>48</v>
      </c>
      <c r="D2485" s="6" t="s">
        <v>91</v>
      </c>
      <c r="E2485" s="43">
        <v>21003812954010</v>
      </c>
      <c r="F2485" s="8">
        <v>8.2219068941494344E-3</v>
      </c>
      <c r="G2485" s="5">
        <v>5.1660000000000004</v>
      </c>
      <c r="H2485" s="5">
        <v>4.0999999999999996</v>
      </c>
      <c r="I2485" s="5">
        <v>1.83</v>
      </c>
      <c r="J2485" s="9">
        <v>0.12669</v>
      </c>
      <c r="K2485" s="44">
        <v>172691394530</v>
      </c>
      <c r="L2485" s="10">
        <v>13593201653790</v>
      </c>
      <c r="M2485" s="11">
        <v>1.2704247235370839E-2</v>
      </c>
      <c r="N2485" s="21">
        <v>-1549431322988.6499</v>
      </c>
      <c r="O2485" s="43">
        <v>555901210</v>
      </c>
      <c r="P2485" s="13">
        <v>11060.6027424238</v>
      </c>
      <c r="Q2485" s="7">
        <v>6148602447842.709</v>
      </c>
      <c r="R2485" s="15">
        <v>0.45232923077606091</v>
      </c>
      <c r="S2485" s="16">
        <v>0.1865</v>
      </c>
      <c r="T2485" s="15">
        <v>0.65505837415702595</v>
      </c>
      <c r="U2485" s="15">
        <v>1.0802593652271</v>
      </c>
      <c r="V2485" s="25">
        <v>0.75461569733446998</v>
      </c>
      <c r="W2485" s="25">
        <v>0.37900262247679301</v>
      </c>
      <c r="X2485" s="15">
        <v>30.675725106408841</v>
      </c>
      <c r="Y2485" s="5">
        <v>32509</v>
      </c>
      <c r="Z2485" s="15">
        <v>25</v>
      </c>
      <c r="AA2485" s="45">
        <v>86414144450</v>
      </c>
      <c r="AB2485" s="45">
        <v>5500144331660</v>
      </c>
      <c r="AC2485" s="15">
        <v>1.57112503307562E-2</v>
      </c>
      <c r="AD2485" s="7">
        <v>162784093000</v>
      </c>
      <c r="AE2485" s="7">
        <v>400092423910</v>
      </c>
      <c r="AF2485" s="18">
        <v>2.4578103212455775</v>
      </c>
      <c r="AG2485" s="43"/>
      <c r="AH2485" s="15">
        <v>0.26186408837781644</v>
      </c>
      <c r="AI2485" s="46">
        <v>7410611300220</v>
      </c>
      <c r="AJ2485" s="20">
        <v>0.35282219073490573</v>
      </c>
    </row>
    <row r="2486" spans="1:36" s="3" customFormat="1" ht="15.75" customHeight="1">
      <c r="A2486" s="3" t="s">
        <v>533</v>
      </c>
      <c r="B2486" s="4" t="s">
        <v>534</v>
      </c>
      <c r="C2486" s="5" t="s">
        <v>49</v>
      </c>
      <c r="D2486" s="6" t="s">
        <v>91</v>
      </c>
      <c r="E2486" s="43">
        <v>20891727392240</v>
      </c>
      <c r="F2486" s="8">
        <v>8.2411967233476189E-3</v>
      </c>
      <c r="G2486" s="5">
        <v>3.3780000000000001</v>
      </c>
      <c r="H2486" s="5">
        <v>4.0999999999999996</v>
      </c>
      <c r="I2486" s="5">
        <v>1.9</v>
      </c>
      <c r="J2486" s="9">
        <v>0.111679999999999</v>
      </c>
      <c r="K2486" s="44">
        <v>172172835330</v>
      </c>
      <c r="L2486" s="10">
        <v>13721593326960</v>
      </c>
      <c r="M2486" s="11">
        <v>1.2547583303734639E-2</v>
      </c>
      <c r="N2486" s="21">
        <v>-1360254707424.8899</v>
      </c>
      <c r="O2486" s="43">
        <v>555893550</v>
      </c>
      <c r="P2486" s="13">
        <v>12541.66165</v>
      </c>
      <c r="Q2486" s="7">
        <v>6971828817517.3574</v>
      </c>
      <c r="R2486" s="15">
        <v>0.50809178288495138</v>
      </c>
      <c r="S2486" s="16">
        <v>0.20030000000000001</v>
      </c>
      <c r="T2486" s="15">
        <v>0.57867020728000795</v>
      </c>
      <c r="U2486" s="15">
        <v>0.93982989497341196</v>
      </c>
      <c r="V2486" s="25">
        <v>0.90279235323959905</v>
      </c>
      <c r="W2486" s="25">
        <v>0.49810511365197302</v>
      </c>
      <c r="X2486" s="15">
        <v>30.670374377989361</v>
      </c>
      <c r="Y2486" s="5">
        <v>36831</v>
      </c>
      <c r="Z2486" s="15">
        <v>10</v>
      </c>
      <c r="AA2486" s="45">
        <v>2515824330</v>
      </c>
      <c r="AB2486" s="45">
        <v>4368072890950</v>
      </c>
      <c r="AC2486" s="15">
        <v>5.7595749723234134E-4</v>
      </c>
      <c r="AD2486" s="7">
        <v>369726393000</v>
      </c>
      <c r="AE2486" s="7">
        <v>521676916000</v>
      </c>
      <c r="AF2486" s="18">
        <v>1.4109810007531705</v>
      </c>
      <c r="AG2486" s="43"/>
      <c r="AH2486" s="15">
        <v>0.20908146123773719</v>
      </c>
      <c r="AI2486" s="46">
        <v>7170134065280</v>
      </c>
      <c r="AJ2486" s="20">
        <v>0.34320446225730789</v>
      </c>
    </row>
    <row r="2487" spans="1:36" s="3" customFormat="1" ht="15.75" customHeight="1">
      <c r="A2487" s="3" t="s">
        <v>533</v>
      </c>
      <c r="B2487" s="4" t="s">
        <v>534</v>
      </c>
      <c r="C2487" s="5" t="s">
        <v>50</v>
      </c>
      <c r="D2487" s="6" t="s">
        <v>91</v>
      </c>
      <c r="E2487" s="43">
        <v>20856190205660</v>
      </c>
      <c r="F2487" s="8">
        <v>8.8138891699459758E-3</v>
      </c>
      <c r="G2487" s="5">
        <v>2.4510000000000001</v>
      </c>
      <c r="H2487" s="5">
        <v>4.0999999999999996</v>
      </c>
      <c r="I2487" s="5">
        <v>1.63</v>
      </c>
      <c r="J2487" s="9">
        <v>9.1339999999999893E-2</v>
      </c>
      <c r="K2487" s="44">
        <v>183824148980</v>
      </c>
      <c r="L2487" s="10">
        <v>13794218955930</v>
      </c>
      <c r="M2487" s="11">
        <v>1.332617305606678E-2</v>
      </c>
      <c r="N2487" s="21">
        <v>-1076139810454.64</v>
      </c>
      <c r="O2487" s="43">
        <v>555893550</v>
      </c>
      <c r="P2487" s="13">
        <v>13499.9946</v>
      </c>
      <c r="Q2487" s="7">
        <v>7504559923174.8301</v>
      </c>
      <c r="R2487" s="15">
        <v>0.54403659584863218</v>
      </c>
      <c r="S2487" s="16">
        <v>9.7239695099999995E-2</v>
      </c>
      <c r="T2487" s="15">
        <v>0.528131293973781</v>
      </c>
      <c r="U2487" s="15">
        <v>0.85304154019075196</v>
      </c>
      <c r="V2487" s="25">
        <v>0.93734276498009605</v>
      </c>
      <c r="W2487" s="25">
        <v>0.58833141632677599</v>
      </c>
      <c r="X2487" s="15">
        <v>30.668671912467339</v>
      </c>
      <c r="Y2487" s="5">
        <v>36372</v>
      </c>
      <c r="Z2487" s="15">
        <v>12</v>
      </c>
      <c r="AA2487" s="45">
        <v>-38252675110</v>
      </c>
      <c r="AB2487" s="45">
        <v>5228638834320</v>
      </c>
      <c r="AC2487" s="15">
        <v>-7.3159910871860544E-3</v>
      </c>
      <c r="AD2487" s="7">
        <v>38838713510</v>
      </c>
      <c r="AE2487" s="7">
        <v>109258666960</v>
      </c>
      <c r="AF2487" s="18">
        <v>2.81313815741782</v>
      </c>
      <c r="AG2487" s="43"/>
      <c r="AH2487" s="15">
        <v>0.2506996140120088</v>
      </c>
      <c r="AI2487" s="46">
        <v>7061971249730</v>
      </c>
      <c r="AJ2487" s="20">
        <v>0.33860312838024981</v>
      </c>
    </row>
    <row r="2488" spans="1:36" ht="15.75" customHeight="1">
      <c r="A2488" s="26" t="s">
        <v>535</v>
      </c>
      <c r="B2488" s="2" t="s">
        <v>536</v>
      </c>
      <c r="C2488" s="27" t="s">
        <v>38</v>
      </c>
      <c r="D2488" s="28" t="s">
        <v>91</v>
      </c>
      <c r="E2488" s="78">
        <v>6387613499000</v>
      </c>
      <c r="F2488" s="30">
        <v>-2.6351502016574969E-3</v>
      </c>
      <c r="G2488" s="27">
        <v>11.038</v>
      </c>
      <c r="H2488" s="27">
        <v>4.0999999999999996</v>
      </c>
      <c r="I2488" s="27">
        <v>0.87</v>
      </c>
      <c r="J2488" s="31">
        <v>0.14605000000000001</v>
      </c>
      <c r="K2488" s="79">
        <v>-16832321000</v>
      </c>
      <c r="L2488" s="32">
        <v>1436906122000</v>
      </c>
      <c r="M2488" s="33">
        <v>-1.1714280245790481E-2</v>
      </c>
      <c r="N2488" s="34">
        <v>-226692460118.10001</v>
      </c>
      <c r="O2488" s="78">
        <v>233348650</v>
      </c>
      <c r="P2488" s="35">
        <v>8148.0571431393901</v>
      </c>
      <c r="Q2488" s="29">
        <v>1901338134474.4331</v>
      </c>
      <c r="R2488" s="36">
        <v>1.323216670430772</v>
      </c>
      <c r="S2488" s="37">
        <v>7.3400000000000007E-2</v>
      </c>
      <c r="T2488" s="36"/>
      <c r="U2488" s="36"/>
      <c r="V2488" s="90"/>
      <c r="W2488" s="90"/>
      <c r="X2488" s="36">
        <v>29.485381840224189</v>
      </c>
      <c r="Y2488" s="27">
        <v>38079</v>
      </c>
      <c r="Z2488" s="36">
        <v>11</v>
      </c>
      <c r="AA2488" s="80">
        <v>61954021000</v>
      </c>
      <c r="AB2488" s="80">
        <v>1928912651000</v>
      </c>
      <c r="AC2488" s="36">
        <v>3.2118624432206082E-2</v>
      </c>
      <c r="AD2488" s="29">
        <v>342496857890</v>
      </c>
      <c r="AE2488" s="29">
        <v>276853932250</v>
      </c>
      <c r="AF2488" s="40">
        <v>0.80834006465226438</v>
      </c>
      <c r="AG2488" s="78">
        <v>1928919363000</v>
      </c>
      <c r="AH2488" s="36">
        <v>0.30197704530838898</v>
      </c>
      <c r="AI2488" s="81">
        <v>4950707375000</v>
      </c>
      <c r="AJ2488" s="42">
        <v>0.77504804819124518</v>
      </c>
    </row>
    <row r="2489" spans="1:36" ht="15.75" customHeight="1">
      <c r="A2489" s="26" t="s">
        <v>535</v>
      </c>
      <c r="B2489" s="2" t="s">
        <v>536</v>
      </c>
      <c r="C2489" s="27" t="s">
        <v>40</v>
      </c>
      <c r="D2489" s="28" t="s">
        <v>91</v>
      </c>
      <c r="E2489" s="78">
        <v>7760932664000</v>
      </c>
      <c r="F2489" s="30">
        <v>5.0056735036762071E-3</v>
      </c>
      <c r="G2489" s="27">
        <v>11.419</v>
      </c>
      <c r="H2489" s="27">
        <v>4.0999999999999996</v>
      </c>
      <c r="I2489" s="27">
        <v>0.84</v>
      </c>
      <c r="J2489" s="31">
        <v>0.14862999999999901</v>
      </c>
      <c r="K2489" s="79">
        <v>38848695000</v>
      </c>
      <c r="L2489" s="32">
        <v>2342173207000</v>
      </c>
      <c r="M2489" s="33">
        <v>1.6586602085573259E-2</v>
      </c>
      <c r="N2489" s="34">
        <v>-309268508756.409</v>
      </c>
      <c r="O2489" s="78">
        <v>323660090</v>
      </c>
      <c r="P2489" s="35">
        <v>5432.03809542626</v>
      </c>
      <c r="Q2489" s="29">
        <v>1758133938849.092</v>
      </c>
      <c r="R2489" s="36">
        <v>0.75064215302036452</v>
      </c>
      <c r="S2489" s="37">
        <v>7.1212471999999999E-2</v>
      </c>
      <c r="T2489" s="36"/>
      <c r="U2489" s="36"/>
      <c r="V2489" s="90"/>
      <c r="W2489" s="90"/>
      <c r="X2489" s="36">
        <v>29.68012363156139</v>
      </c>
      <c r="Y2489" s="27">
        <v>26951</v>
      </c>
      <c r="Z2489" s="36">
        <v>46</v>
      </c>
      <c r="AA2489" s="80">
        <v>253026676000</v>
      </c>
      <c r="AB2489" s="80">
        <v>3536102212000</v>
      </c>
      <c r="AC2489" s="36">
        <v>7.1555249489490713E-2</v>
      </c>
      <c r="AD2489" s="29">
        <v>471533300860</v>
      </c>
      <c r="AE2489" s="29">
        <v>778560376190</v>
      </c>
      <c r="AF2489" s="40">
        <v>1.6511249041584817</v>
      </c>
      <c r="AG2489" s="78">
        <v>3536156607000</v>
      </c>
      <c r="AH2489" s="36">
        <v>0.4556285133618832</v>
      </c>
      <c r="AI2489" s="81">
        <v>5418759460000</v>
      </c>
      <c r="AJ2489" s="42">
        <v>0.69820982794188557</v>
      </c>
    </row>
    <row r="2490" spans="1:36" ht="15.75" customHeight="1">
      <c r="A2490" s="26" t="s">
        <v>535</v>
      </c>
      <c r="B2490" s="2" t="s">
        <v>536</v>
      </c>
      <c r="C2490" s="27" t="s">
        <v>41</v>
      </c>
      <c r="D2490" s="28" t="s">
        <v>91</v>
      </c>
      <c r="E2490" s="78">
        <v>8028896007240</v>
      </c>
      <c r="F2490" s="30">
        <v>5.3894904219683624E-3</v>
      </c>
      <c r="G2490" s="27">
        <v>11.9949999999999</v>
      </c>
      <c r="H2490" s="27">
        <v>4.0999999999999996</v>
      </c>
      <c r="I2490" s="27">
        <v>0.89</v>
      </c>
      <c r="J2490" s="31">
        <v>0.15644</v>
      </c>
      <c r="K2490" s="79">
        <v>43271658130</v>
      </c>
      <c r="L2490" s="32">
        <v>2274448141890</v>
      </c>
      <c r="M2490" s="33">
        <v>1.902512408748195E-2</v>
      </c>
      <c r="N2490" s="34">
        <v>-312543009187.271</v>
      </c>
      <c r="O2490" s="78">
        <v>323660730</v>
      </c>
      <c r="P2490" s="35">
        <v>1650.9135388060199</v>
      </c>
      <c r="Q2490" s="29">
        <v>534335881136.83972</v>
      </c>
      <c r="R2490" s="36">
        <v>0.23492990290507229</v>
      </c>
      <c r="S2490" s="37">
        <v>4.0500000000000001E-2</v>
      </c>
      <c r="T2490" s="36"/>
      <c r="U2490" s="36"/>
      <c r="V2490" s="90"/>
      <c r="W2490" s="90"/>
      <c r="X2490" s="36">
        <v>29.714068150903731</v>
      </c>
      <c r="Y2490" s="27">
        <v>33939</v>
      </c>
      <c r="Z2490" s="36">
        <v>18</v>
      </c>
      <c r="AA2490" s="80">
        <v>236975413140</v>
      </c>
      <c r="AB2490" s="80">
        <v>4157451826980</v>
      </c>
      <c r="AC2490" s="36">
        <v>5.7000158511070577E-2</v>
      </c>
      <c r="AD2490" s="29">
        <v>167680640000</v>
      </c>
      <c r="AE2490" s="29">
        <v>212651868000</v>
      </c>
      <c r="AF2490" s="40">
        <v>1.2681957082224877</v>
      </c>
      <c r="AG2490" s="78">
        <v>4157452447220</v>
      </c>
      <c r="AH2490" s="36">
        <v>0.5178111440515667</v>
      </c>
      <c r="AI2490" s="81">
        <v>5754447865350</v>
      </c>
      <c r="AJ2490" s="42">
        <v>0.7167171999937435</v>
      </c>
    </row>
    <row r="2491" spans="1:36" ht="15.75" customHeight="1">
      <c r="A2491" s="26" t="s">
        <v>535</v>
      </c>
      <c r="B2491" s="2" t="s">
        <v>536</v>
      </c>
      <c r="C2491" s="27" t="s">
        <v>42</v>
      </c>
      <c r="D2491" s="28" t="s">
        <v>91</v>
      </c>
      <c r="E2491" s="78">
        <v>7931986488820</v>
      </c>
      <c r="F2491" s="30">
        <v>9.5564397149239971E-4</v>
      </c>
      <c r="G2491" s="27">
        <v>9.8350000000000009</v>
      </c>
      <c r="H2491" s="27">
        <v>4.0999999999999996</v>
      </c>
      <c r="I2491" s="27">
        <v>0.94</v>
      </c>
      <c r="J2491" s="31">
        <v>0.13689000000000001</v>
      </c>
      <c r="K2491" s="79">
        <v>7580155070</v>
      </c>
      <c r="L2491" s="32">
        <v>2589507174210</v>
      </c>
      <c r="M2491" s="33">
        <v>2.927257798508527E-3</v>
      </c>
      <c r="N2491" s="34">
        <v>-346897482007.60602</v>
      </c>
      <c r="O2491" s="78">
        <v>323660730</v>
      </c>
      <c r="P2491" s="35">
        <v>2183.4662932595702</v>
      </c>
      <c r="Q2491" s="29">
        <v>706702294406.78662</v>
      </c>
      <c r="R2491" s="36">
        <v>0.27290995809748447</v>
      </c>
      <c r="S2491" s="37">
        <v>3.3399999999999999E-2</v>
      </c>
      <c r="T2491" s="36"/>
      <c r="U2491" s="36"/>
      <c r="V2491" s="90"/>
      <c r="W2491" s="90"/>
      <c r="X2491" s="36">
        <v>29.701924623208448</v>
      </c>
      <c r="Y2491" s="27">
        <v>38142</v>
      </c>
      <c r="Z2491" s="36">
        <v>13</v>
      </c>
      <c r="AA2491" s="80">
        <v>213857624420</v>
      </c>
      <c r="AB2491" s="80">
        <v>4460578128380</v>
      </c>
      <c r="AC2491" s="36">
        <v>4.794392526371221E-2</v>
      </c>
      <c r="AD2491" s="29">
        <v>38003834380</v>
      </c>
      <c r="AE2491" s="29">
        <v>70966860040</v>
      </c>
      <c r="AF2491" s="40">
        <v>1.8673605228989001</v>
      </c>
      <c r="AG2491" s="78">
        <v>4460839478870</v>
      </c>
      <c r="AH2491" s="36">
        <v>0.56235321815879402</v>
      </c>
      <c r="AI2491" s="81">
        <v>5342479314610</v>
      </c>
      <c r="AJ2491" s="42">
        <v>0.67353610878436743</v>
      </c>
    </row>
    <row r="2492" spans="1:36" ht="15.75" customHeight="1">
      <c r="A2492" s="26" t="s">
        <v>535</v>
      </c>
      <c r="B2492" s="2" t="s">
        <v>536</v>
      </c>
      <c r="C2492" s="27" t="s">
        <v>43</v>
      </c>
      <c r="D2492" s="28" t="s">
        <v>91</v>
      </c>
      <c r="E2492" s="29">
        <v>9547627073100</v>
      </c>
      <c r="F2492" s="30">
        <v>3.2863995782160517E-2</v>
      </c>
      <c r="G2492" s="27">
        <v>8.9469999999999903</v>
      </c>
      <c r="H2492" s="27">
        <v>4.0999999999999996</v>
      </c>
      <c r="I2492" s="27">
        <v>0.9</v>
      </c>
      <c r="J2492" s="31">
        <v>0.12636999999999901</v>
      </c>
      <c r="K2492" s="32">
        <v>313773175860</v>
      </c>
      <c r="L2492" s="32">
        <v>2818638435870</v>
      </c>
      <c r="M2492" s="33">
        <v>0.1113208320254637</v>
      </c>
      <c r="N2492" s="34">
        <v>-42418163280.8918</v>
      </c>
      <c r="O2492" s="29">
        <v>323660730</v>
      </c>
      <c r="P2492" s="35">
        <v>6230.8672271065898</v>
      </c>
      <c r="Q2492" s="29">
        <v>2016687035258.395</v>
      </c>
      <c r="R2492" s="36">
        <v>0.71548269887830596</v>
      </c>
      <c r="S2492" s="37">
        <v>5.2299999999999999E-2</v>
      </c>
      <c r="T2492" s="36">
        <v>0.64287735446494898</v>
      </c>
      <c r="U2492" s="36">
        <v>1.1613786852747801</v>
      </c>
      <c r="V2492" s="48">
        <v>0.47473522644702099</v>
      </c>
      <c r="W2492" s="48">
        <v>0.47473522644702099</v>
      </c>
      <c r="X2492" s="36">
        <v>29.887313765525459</v>
      </c>
      <c r="Y2492" s="27">
        <v>38869</v>
      </c>
      <c r="Z2492" s="36">
        <v>5</v>
      </c>
      <c r="AA2492" s="39">
        <v>357501735660</v>
      </c>
      <c r="AB2492" s="39">
        <v>4961315175830</v>
      </c>
      <c r="AC2492" s="36">
        <v>7.2057856231677916E-2</v>
      </c>
      <c r="AD2492" s="29">
        <v>6778370609000</v>
      </c>
      <c r="AE2492" s="29">
        <v>13308282830000</v>
      </c>
      <c r="AF2492" s="40">
        <v>1.9633454111125013</v>
      </c>
      <c r="AG2492" s="29">
        <v>4961722500560</v>
      </c>
      <c r="AH2492" s="36">
        <v>0.51963855917752355</v>
      </c>
      <c r="AI2492" s="41">
        <v>6728988637230</v>
      </c>
      <c r="AJ2492" s="42">
        <v>0.70478125985760542</v>
      </c>
    </row>
    <row r="2493" spans="1:36" ht="15.75" customHeight="1">
      <c r="A2493" s="26" t="s">
        <v>535</v>
      </c>
      <c r="B2493" s="2" t="s">
        <v>536</v>
      </c>
      <c r="C2493" s="27" t="s">
        <v>44</v>
      </c>
      <c r="D2493" s="28" t="s">
        <v>91</v>
      </c>
      <c r="E2493" s="29">
        <v>9349934507200</v>
      </c>
      <c r="F2493" s="30">
        <v>4.3004168209987988E-2</v>
      </c>
      <c r="G2493" s="27">
        <v>7.15</v>
      </c>
      <c r="H2493" s="27">
        <v>4.0999999999999996</v>
      </c>
      <c r="I2493" s="27">
        <v>1.19</v>
      </c>
      <c r="J2493" s="31">
        <v>0.12028999999999899</v>
      </c>
      <c r="K2493" s="32">
        <v>402086156300</v>
      </c>
      <c r="L2493" s="32">
        <v>3130771404310</v>
      </c>
      <c r="M2493" s="33">
        <v>0.1284303784512868</v>
      </c>
      <c r="N2493" s="34">
        <v>25485664075.550098</v>
      </c>
      <c r="O2493" s="29">
        <v>323657300</v>
      </c>
      <c r="P2493" s="35">
        <v>8201.3115984535907</v>
      </c>
      <c r="Q2493" s="29">
        <v>2654414368414.1729</v>
      </c>
      <c r="R2493" s="36">
        <v>0.84784675264375864</v>
      </c>
      <c r="S2493" s="37">
        <v>0.1298</v>
      </c>
      <c r="T2493" s="36">
        <v>0.60523928956453898</v>
      </c>
      <c r="U2493" s="36">
        <v>1.0485735718385201</v>
      </c>
      <c r="V2493" s="48">
        <v>0.499251652174309</v>
      </c>
      <c r="W2493" s="48">
        <v>0.472808130603591</v>
      </c>
      <c r="X2493" s="36">
        <v>29.866390454627069</v>
      </c>
      <c r="Y2493" s="27">
        <v>37988</v>
      </c>
      <c r="Z2493" s="36">
        <v>14</v>
      </c>
      <c r="AA2493" s="39">
        <v>353146317280</v>
      </c>
      <c r="AB2493" s="39">
        <v>5267603309030</v>
      </c>
      <c r="AC2493" s="36">
        <v>6.7041175381338636E-2</v>
      </c>
      <c r="AD2493" s="29">
        <v>630307335400</v>
      </c>
      <c r="AE2493" s="29">
        <v>780651337570</v>
      </c>
      <c r="AF2493" s="40">
        <v>1.2385249127310092</v>
      </c>
      <c r="AG2493" s="29">
        <v>5267992727280</v>
      </c>
      <c r="AH2493" s="36">
        <v>0.56338397931810491</v>
      </c>
      <c r="AI2493" s="41">
        <v>6219163102890</v>
      </c>
      <c r="AJ2493" s="42">
        <v>0.66515579313425977</v>
      </c>
    </row>
    <row r="2494" spans="1:36" ht="15.75" customHeight="1">
      <c r="A2494" s="26" t="s">
        <v>535</v>
      </c>
      <c r="B2494" s="2" t="s">
        <v>536</v>
      </c>
      <c r="C2494" s="27" t="s">
        <v>45</v>
      </c>
      <c r="D2494" s="28" t="s">
        <v>91</v>
      </c>
      <c r="E2494" s="29">
        <v>9656163698110</v>
      </c>
      <c r="F2494" s="30">
        <v>4.48098011081451E-2</v>
      </c>
      <c r="G2494" s="27">
        <v>7.0519999999999898</v>
      </c>
      <c r="H2494" s="27">
        <v>4.0999999999999996</v>
      </c>
      <c r="I2494" s="27">
        <v>1.42</v>
      </c>
      <c r="J2494" s="31">
        <v>0.12873999999999899</v>
      </c>
      <c r="K2494" s="32">
        <v>432690774780</v>
      </c>
      <c r="L2494" s="32">
        <v>3396918849360</v>
      </c>
      <c r="M2494" s="33">
        <v>0.127377424651025</v>
      </c>
      <c r="N2494" s="34">
        <v>-4628557886.6063299</v>
      </c>
      <c r="O2494" s="29">
        <v>323657300</v>
      </c>
      <c r="P2494" s="35">
        <v>5975.2413074447504</v>
      </c>
      <c r="Q2494" s="29">
        <v>1933930468416.0381</v>
      </c>
      <c r="R2494" s="36">
        <v>0.56931900765907373</v>
      </c>
      <c r="S2494" s="37">
        <v>0.13350000000000001</v>
      </c>
      <c r="T2494" s="36">
        <v>0.61425566465711301</v>
      </c>
      <c r="U2494" s="36">
        <v>1.0873059531889699</v>
      </c>
      <c r="V2494" s="48">
        <v>0.48144903080838503</v>
      </c>
      <c r="W2494" s="48">
        <v>0.48144903080838503</v>
      </c>
      <c r="X2494" s="36">
        <v>29.89861755257407</v>
      </c>
      <c r="Y2494" s="27">
        <v>27685</v>
      </c>
      <c r="Z2494" s="36">
        <v>41</v>
      </c>
      <c r="AA2494" s="39">
        <v>561110024880</v>
      </c>
      <c r="AB2494" s="39">
        <v>5761450705430</v>
      </c>
      <c r="AC2494" s="36">
        <v>9.7390406265416812E-2</v>
      </c>
      <c r="AD2494" s="29">
        <v>149386075090</v>
      </c>
      <c r="AE2494" s="29">
        <v>228081155450</v>
      </c>
      <c r="AF2494" s="40">
        <v>1.5267899321445382</v>
      </c>
      <c r="AG2494" s="29">
        <v>5761450705430</v>
      </c>
      <c r="AH2494" s="36">
        <v>0.59666042183581547</v>
      </c>
      <c r="AI2494" s="41">
        <v>6259244848750</v>
      </c>
      <c r="AJ2494" s="42">
        <v>0.64821237961977818</v>
      </c>
    </row>
    <row r="2495" spans="1:36" ht="15.75" customHeight="1">
      <c r="A2495" s="26" t="s">
        <v>535</v>
      </c>
      <c r="B2495" s="2" t="s">
        <v>536</v>
      </c>
      <c r="C2495" s="27" t="s">
        <v>46</v>
      </c>
      <c r="D2495" s="28" t="s">
        <v>91</v>
      </c>
      <c r="E2495" s="29">
        <v>9070352324990</v>
      </c>
      <c r="F2495" s="30">
        <v>5.330176635895266E-2</v>
      </c>
      <c r="G2495" s="27">
        <v>6.09499999999999</v>
      </c>
      <c r="H2495" s="27">
        <v>4.0999999999999996</v>
      </c>
      <c r="I2495" s="27">
        <v>1.47</v>
      </c>
      <c r="J2495" s="31">
        <v>0.121219999999999</v>
      </c>
      <c r="K2495" s="32">
        <v>483465800420</v>
      </c>
      <c r="L2495" s="32">
        <v>3573069670610</v>
      </c>
      <c r="M2495" s="33">
        <v>0.13530824892576529</v>
      </c>
      <c r="N2495" s="34">
        <v>50338294948.655701</v>
      </c>
      <c r="O2495" s="29">
        <v>323653370</v>
      </c>
      <c r="P2495" s="35">
        <v>7863.21827458191</v>
      </c>
      <c r="Q2495" s="29">
        <v>2544957093614.021</v>
      </c>
      <c r="R2495" s="36">
        <v>0.71226069688687077</v>
      </c>
      <c r="S2495" s="37">
        <v>0.2485</v>
      </c>
      <c r="T2495" s="36">
        <v>0.63282844672643301</v>
      </c>
      <c r="U2495" s="36">
        <v>1.12622858005862</v>
      </c>
      <c r="V2495" s="48">
        <v>0.426126749331039</v>
      </c>
      <c r="W2495" s="48">
        <v>0.426126749331039</v>
      </c>
      <c r="X2495" s="36">
        <v>29.836032224393751</v>
      </c>
      <c r="Z2495" s="40"/>
      <c r="AA2495" s="39">
        <v>527936100770</v>
      </c>
      <c r="AB2495" s="39">
        <v>6733574815820</v>
      </c>
      <c r="AC2495" s="36">
        <v>7.8403539755681637E-2</v>
      </c>
      <c r="AD2495" s="29">
        <v>104673514000</v>
      </c>
      <c r="AE2495" s="29">
        <v>632670249000</v>
      </c>
      <c r="AF2495" s="40">
        <v>6.0442247978796244</v>
      </c>
      <c r="AG2495" s="29">
        <v>6734322492590</v>
      </c>
      <c r="AH2495" s="36">
        <v>0.74237191396282654</v>
      </c>
      <c r="AI2495" s="41">
        <v>5497282654380</v>
      </c>
      <c r="AJ2495" s="42">
        <v>0.60607156783031146</v>
      </c>
    </row>
    <row r="2496" spans="1:36" ht="15.75" customHeight="1">
      <c r="A2496" s="26" t="s">
        <v>535</v>
      </c>
      <c r="B2496" s="2" t="s">
        <v>536</v>
      </c>
      <c r="C2496" s="27" t="s">
        <v>47</v>
      </c>
      <c r="D2496" s="28" t="s">
        <v>91</v>
      </c>
      <c r="E2496" s="29">
        <v>9203542066510</v>
      </c>
      <c r="F2496" s="30">
        <v>5.7987035314586738E-2</v>
      </c>
      <c r="G2496" s="27">
        <v>5.0529999999999902</v>
      </c>
      <c r="H2496" s="27">
        <v>4.0999999999999996</v>
      </c>
      <c r="I2496" s="27">
        <v>1.45</v>
      </c>
      <c r="J2496" s="31">
        <v>0.109979999999999</v>
      </c>
      <c r="K2496" s="32">
        <v>533686118830</v>
      </c>
      <c r="L2496" s="32">
        <v>3687486715820</v>
      </c>
      <c r="M2496" s="33">
        <v>0.14472896038930469</v>
      </c>
      <c r="N2496" s="34">
        <v>128136329824.116</v>
      </c>
      <c r="O2496" s="29">
        <v>323654410</v>
      </c>
      <c r="P2496" s="35">
        <v>13742.0801722857</v>
      </c>
      <c r="Q2496" s="29">
        <v>4447684850333.8262</v>
      </c>
      <c r="R2496" s="36">
        <v>1.206156168984267</v>
      </c>
      <c r="S2496" s="91">
        <v>0.33</v>
      </c>
      <c r="T2496" s="36">
        <v>0.58280516214182099</v>
      </c>
      <c r="U2496" s="36">
        <v>0.99282984931360196</v>
      </c>
      <c r="V2496" s="48">
        <v>0.54224108763688195</v>
      </c>
      <c r="W2496" s="48">
        <v>0.54224108763688195</v>
      </c>
      <c r="X2496" s="36">
        <v>29.850609533116629</v>
      </c>
      <c r="Y2496" s="27">
        <v>38439</v>
      </c>
      <c r="Z2496" s="36">
        <v>13</v>
      </c>
      <c r="AA2496" s="39">
        <v>603556073760</v>
      </c>
      <c r="AB2496" s="39">
        <v>6147640210070</v>
      </c>
      <c r="AC2496" s="36">
        <v>9.8176870008000613E-2</v>
      </c>
      <c r="AD2496" s="29">
        <v>813534100270</v>
      </c>
      <c r="AE2496" s="29">
        <v>850536625300</v>
      </c>
      <c r="AF2496" s="40">
        <v>1.0454836804231309</v>
      </c>
      <c r="AG2496" s="29">
        <v>6147640210070</v>
      </c>
      <c r="AH2496" s="36">
        <v>0.66796459076773651</v>
      </c>
      <c r="AI2496" s="41">
        <v>5516055350690</v>
      </c>
      <c r="AJ2496" s="42">
        <v>0.59934048335172097</v>
      </c>
    </row>
    <row r="2497" spans="1:36" ht="15.75" customHeight="1">
      <c r="A2497" s="26" t="s">
        <v>535</v>
      </c>
      <c r="B2497" s="2" t="s">
        <v>536</v>
      </c>
      <c r="C2497" s="27" t="s">
        <v>48</v>
      </c>
      <c r="D2497" s="28" t="s">
        <v>91</v>
      </c>
      <c r="E2497" s="29">
        <v>10202231613010</v>
      </c>
      <c r="F2497" s="30">
        <v>7.6460794081095462E-2</v>
      </c>
      <c r="G2497" s="27">
        <v>5.1660000000000004</v>
      </c>
      <c r="H2497" s="27">
        <v>4.0999999999999996</v>
      </c>
      <c r="I2497" s="27">
        <v>1.1399999999999999</v>
      </c>
      <c r="J2497" s="31">
        <v>9.8400000000000001E-2</v>
      </c>
      <c r="K2497" s="32">
        <v>780070730530</v>
      </c>
      <c r="L2497" s="32">
        <v>4022684964640</v>
      </c>
      <c r="M2497" s="33">
        <v>0.19391792730152571</v>
      </c>
      <c r="N2497" s="34">
        <v>384238530009.42401</v>
      </c>
      <c r="O2497" s="29">
        <v>323654410</v>
      </c>
      <c r="P2497" s="35">
        <v>12143.560873704</v>
      </c>
      <c r="Q2497" s="29">
        <v>3930317029877.7529</v>
      </c>
      <c r="R2497" s="36">
        <v>0.97703823799920331</v>
      </c>
      <c r="S2497" s="37">
        <v>0.33450000000000002</v>
      </c>
      <c r="T2497" s="36">
        <v>0.56961643971591402</v>
      </c>
      <c r="U2497" s="36">
        <v>0.96423003817319097</v>
      </c>
      <c r="V2497" s="48">
        <v>0.56950935751841503</v>
      </c>
      <c r="W2497" s="48">
        <v>0.56950935751841503</v>
      </c>
      <c r="X2497" s="36">
        <v>29.953627597877912</v>
      </c>
      <c r="Y2497" s="27">
        <v>32509</v>
      </c>
      <c r="Z2497" s="36">
        <v>26</v>
      </c>
      <c r="AA2497" s="39">
        <v>787417654849.99902</v>
      </c>
      <c r="AB2497" s="39">
        <v>7523095942170</v>
      </c>
      <c r="AC2497" s="36">
        <v>0.1046667038281679</v>
      </c>
      <c r="AD2497" s="29">
        <v>141219184080</v>
      </c>
      <c r="AE2497" s="29">
        <v>370291776530</v>
      </c>
      <c r="AF2497" s="40">
        <v>2.6221067551291859</v>
      </c>
      <c r="AG2497" s="29">
        <v>7523105382870</v>
      </c>
      <c r="AH2497" s="36">
        <v>0.7373970938452783</v>
      </c>
      <c r="AI2497" s="41">
        <v>6179546648380</v>
      </c>
      <c r="AJ2497" s="42">
        <v>0.60570538709391508</v>
      </c>
    </row>
    <row r="2498" spans="1:36" ht="15.75" customHeight="1">
      <c r="A2498" s="26" t="s">
        <v>535</v>
      </c>
      <c r="B2498" s="2" t="s">
        <v>536</v>
      </c>
      <c r="C2498" s="27" t="s">
        <v>49</v>
      </c>
      <c r="D2498" s="28" t="s">
        <v>91</v>
      </c>
      <c r="E2498" s="29">
        <v>10997298677300</v>
      </c>
      <c r="F2498" s="30">
        <v>7.4625926348986821E-2</v>
      </c>
      <c r="G2498" s="27">
        <v>3.3780000000000001</v>
      </c>
      <c r="H2498" s="27">
        <v>4.0999999999999996</v>
      </c>
      <c r="I2498" s="27">
        <v>1.02</v>
      </c>
      <c r="J2498" s="31">
        <v>7.5600000000000001E-2</v>
      </c>
      <c r="K2498" s="32">
        <v>820683601130</v>
      </c>
      <c r="L2498" s="32">
        <v>4381197487940</v>
      </c>
      <c r="M2498" s="33">
        <v>0.18731947221942699</v>
      </c>
      <c r="N2498" s="34">
        <v>489465071041.73602</v>
      </c>
      <c r="O2498" s="29">
        <v>323654410</v>
      </c>
      <c r="P2498" s="35">
        <v>13741.189792945101</v>
      </c>
      <c r="Q2498" s="29">
        <v>4447396675133.6689</v>
      </c>
      <c r="R2498" s="36">
        <v>1.0151098386630351</v>
      </c>
      <c r="S2498" s="37">
        <v>0.31919999999999998</v>
      </c>
      <c r="T2498" s="36">
        <v>0.54515265419217296</v>
      </c>
      <c r="U2498" s="36">
        <v>0.93319119180724197</v>
      </c>
      <c r="V2498" s="48">
        <v>0.75325190729496005</v>
      </c>
      <c r="W2498" s="48">
        <v>0.61247298079364598</v>
      </c>
      <c r="X2498" s="36">
        <v>30.028670783777581</v>
      </c>
      <c r="Y2498" s="27">
        <v>36831</v>
      </c>
      <c r="Z2498" s="36">
        <v>11</v>
      </c>
      <c r="AA2498" s="39">
        <v>927887160340</v>
      </c>
      <c r="AB2498" s="39">
        <v>7758369179960</v>
      </c>
      <c r="AC2498" s="36">
        <v>0.1195982221027517</v>
      </c>
      <c r="AD2498" s="29">
        <v>442034355160</v>
      </c>
      <c r="AE2498" s="29">
        <v>605724040690</v>
      </c>
      <c r="AF2498" s="40">
        <v>1.3703098721155971</v>
      </c>
      <c r="AG2498" s="29">
        <v>7758369916320</v>
      </c>
      <c r="AH2498" s="36">
        <v>0.70547953707708111</v>
      </c>
      <c r="AI2498" s="41">
        <v>6616101189370</v>
      </c>
      <c r="AJ2498" s="42">
        <v>0.60161148510284446</v>
      </c>
    </row>
    <row r="2499" spans="1:36" ht="15.75" customHeight="1">
      <c r="A2499" s="26" t="s">
        <v>535</v>
      </c>
      <c r="B2499" s="2" t="s">
        <v>536</v>
      </c>
      <c r="C2499" s="27" t="s">
        <v>50</v>
      </c>
      <c r="D2499" s="28" t="s">
        <v>91</v>
      </c>
      <c r="E2499" s="29">
        <v>11099396384730</v>
      </c>
      <c r="F2499" s="30">
        <v>7.48170941676123E-2</v>
      </c>
      <c r="G2499" s="27">
        <v>2.4510000000000001</v>
      </c>
      <c r="H2499" s="27">
        <v>4.0999999999999996</v>
      </c>
      <c r="I2499" s="27">
        <v>1.17</v>
      </c>
      <c r="J2499" s="31">
        <v>7.2479999999999906E-2</v>
      </c>
      <c r="K2499" s="32">
        <v>830424584520</v>
      </c>
      <c r="L2499" s="32">
        <v>4907896267100</v>
      </c>
      <c r="M2499" s="33">
        <v>0.16920173926387511</v>
      </c>
      <c r="N2499" s="34">
        <v>474700263080.59198</v>
      </c>
      <c r="O2499" s="29">
        <v>323651250</v>
      </c>
      <c r="P2499" s="35">
        <v>13483.4</v>
      </c>
      <c r="Q2499" s="29">
        <v>4363919264250</v>
      </c>
      <c r="R2499" s="36">
        <v>0.88916289724855424</v>
      </c>
      <c r="S2499" s="37">
        <v>0.14372707530000001</v>
      </c>
      <c r="T2499" s="36">
        <v>0.53311183891305902</v>
      </c>
      <c r="U2499" s="36">
        <v>0.91711389113812303</v>
      </c>
      <c r="V2499" s="48">
        <v>0.84374674068842603</v>
      </c>
      <c r="W2499" s="48">
        <v>0.63026613320286595</v>
      </c>
      <c r="X2499" s="36">
        <v>30.03791184301415</v>
      </c>
      <c r="Y2499" s="27">
        <v>36372</v>
      </c>
      <c r="Z2499" s="36">
        <v>13</v>
      </c>
      <c r="AA2499" s="39">
        <v>853694920990.00098</v>
      </c>
      <c r="AB2499" s="39">
        <v>7382693923900</v>
      </c>
      <c r="AC2499" s="36">
        <v>0.1156346084220468</v>
      </c>
      <c r="AD2499" s="29">
        <v>48592509070</v>
      </c>
      <c r="AE2499" s="29">
        <v>125612259230</v>
      </c>
      <c r="AF2499" s="40">
        <v>2.5850128267517345</v>
      </c>
      <c r="AG2499" s="29">
        <v>7382693923900</v>
      </c>
      <c r="AH2499" s="36">
        <v>0.66514373106421754</v>
      </c>
      <c r="AI2499" s="41">
        <v>6191500117630</v>
      </c>
      <c r="AJ2499" s="42">
        <v>0.55782313767512248</v>
      </c>
    </row>
    <row r="2500" spans="1:36" s="3" customFormat="1" ht="15.75" customHeight="1">
      <c r="A2500" s="3" t="s">
        <v>537</v>
      </c>
      <c r="B2500" s="4" t="s">
        <v>538</v>
      </c>
      <c r="C2500" s="5" t="s">
        <v>44</v>
      </c>
      <c r="D2500" s="6" t="s">
        <v>39</v>
      </c>
      <c r="E2500" s="7">
        <v>1560264172450</v>
      </c>
      <c r="F2500" s="8">
        <v>4.1287433395875393E-2</v>
      </c>
      <c r="G2500" s="5">
        <v>7.15</v>
      </c>
      <c r="H2500" s="5">
        <v>4.0999999999999996</v>
      </c>
      <c r="I2500" s="5"/>
      <c r="J2500" s="9"/>
      <c r="K2500" s="10">
        <v>64419303100</v>
      </c>
      <c r="L2500" s="10">
        <v>417898960610</v>
      </c>
      <c r="M2500" s="11">
        <v>0.1541504267107251</v>
      </c>
      <c r="N2500" s="21"/>
      <c r="O2500" s="7">
        <v>37463360</v>
      </c>
      <c r="P2500" s="13">
        <v>10082.663485679601</v>
      </c>
      <c r="Q2500" s="7">
        <v>377730451922.86981</v>
      </c>
      <c r="R2500" s="15">
        <v>0.90387985500491086</v>
      </c>
      <c r="S2500" s="16">
        <v>8.0000000000000004E-4</v>
      </c>
      <c r="T2500" s="15">
        <v>0</v>
      </c>
      <c r="U2500" s="15">
        <v>0</v>
      </c>
      <c r="V2500" s="15">
        <v>1</v>
      </c>
      <c r="W2500" s="15">
        <v>1</v>
      </c>
      <c r="X2500" s="15">
        <v>28.07587626416748</v>
      </c>
      <c r="Y2500" s="5">
        <v>37988</v>
      </c>
      <c r="Z2500" s="15">
        <v>15</v>
      </c>
      <c r="AA2500" s="17">
        <v>95133803320</v>
      </c>
      <c r="AB2500" s="17">
        <v>2655043392390</v>
      </c>
      <c r="AC2500" s="15">
        <v>3.5831355371696218E-2</v>
      </c>
      <c r="AD2500" s="7">
        <v>815539744470</v>
      </c>
      <c r="AE2500" s="7">
        <v>733390519540</v>
      </c>
      <c r="AF2500" s="18">
        <v>0.89927011468535256</v>
      </c>
      <c r="AG2500" s="7">
        <v>2655096753590</v>
      </c>
      <c r="AH2500" s="15">
        <v>1.701662730754707</v>
      </c>
      <c r="AI2500" s="19">
        <v>1142365211840</v>
      </c>
      <c r="AJ2500" s="20">
        <v>0.73216140703032651</v>
      </c>
    </row>
    <row r="2501" spans="1:36" s="3" customFormat="1" ht="15.75" customHeight="1">
      <c r="A2501" s="3" t="s">
        <v>537</v>
      </c>
      <c r="B2501" s="4" t="s">
        <v>538</v>
      </c>
      <c r="C2501" s="5" t="s">
        <v>45</v>
      </c>
      <c r="D2501" s="6" t="s">
        <v>39</v>
      </c>
      <c r="E2501" s="7">
        <v>2464514734080</v>
      </c>
      <c r="F2501" s="8">
        <v>3.1356219498865252E-2</v>
      </c>
      <c r="G2501" s="5">
        <v>7.0519999999999898</v>
      </c>
      <c r="H2501" s="5">
        <v>4.0999999999999996</v>
      </c>
      <c r="I2501" s="5">
        <v>1.84</v>
      </c>
      <c r="J2501" s="9">
        <v>0.14596000000000001</v>
      </c>
      <c r="K2501" s="10">
        <v>77277864960</v>
      </c>
      <c r="L2501" s="10">
        <v>746447019770</v>
      </c>
      <c r="M2501" s="11">
        <v>0.1035275952790479</v>
      </c>
      <c r="N2501" s="21">
        <v>-31673542045.6292</v>
      </c>
      <c r="O2501" s="7">
        <v>63999930</v>
      </c>
      <c r="P2501" s="13">
        <v>8235.8935999999903</v>
      </c>
      <c r="Q2501" s="7">
        <v>527096613887.44739</v>
      </c>
      <c r="R2501" s="15">
        <v>0.70614069040004979</v>
      </c>
      <c r="S2501" s="16">
        <v>2.5600000000000001E-2</v>
      </c>
      <c r="T2501" s="15">
        <v>0</v>
      </c>
      <c r="U2501" s="15">
        <v>0</v>
      </c>
      <c r="V2501" s="15">
        <v>1</v>
      </c>
      <c r="W2501" s="15">
        <v>1</v>
      </c>
      <c r="X2501" s="15">
        <v>28.533016041601059</v>
      </c>
      <c r="Y2501" s="5">
        <v>27685</v>
      </c>
      <c r="Z2501" s="15">
        <v>42</v>
      </c>
      <c r="AA2501" s="17">
        <v>129315348120</v>
      </c>
      <c r="AB2501" s="17">
        <v>3516965227920</v>
      </c>
      <c r="AC2501" s="15">
        <v>3.6769015255939723E-2</v>
      </c>
      <c r="AD2501" s="7">
        <v>205743426380</v>
      </c>
      <c r="AE2501" s="7">
        <v>258930571960</v>
      </c>
      <c r="AF2501" s="18">
        <v>1.2585120045671128</v>
      </c>
      <c r="AG2501" s="7">
        <v>3516965227920</v>
      </c>
      <c r="AH2501" s="15">
        <v>1.4270416724584438</v>
      </c>
      <c r="AI2501" s="19">
        <v>1718067714310</v>
      </c>
      <c r="AJ2501" s="20">
        <v>0.69712211112073241</v>
      </c>
    </row>
    <row r="2502" spans="1:36" s="3" customFormat="1" ht="15.75" customHeight="1">
      <c r="A2502" s="3" t="s">
        <v>537</v>
      </c>
      <c r="B2502" s="4" t="s">
        <v>538</v>
      </c>
      <c r="C2502" s="5" t="s">
        <v>46</v>
      </c>
      <c r="D2502" s="6" t="s">
        <v>39</v>
      </c>
      <c r="E2502" s="7">
        <v>2163393518910</v>
      </c>
      <c r="F2502" s="8">
        <v>9.0149698561666752E-3</v>
      </c>
      <c r="G2502" s="5">
        <v>6.09499999999999</v>
      </c>
      <c r="H2502" s="5">
        <v>4.0999999999999996</v>
      </c>
      <c r="I2502" s="5">
        <v>1.28</v>
      </c>
      <c r="J2502" s="9">
        <v>0.11343</v>
      </c>
      <c r="K2502" s="10">
        <v>19502927360</v>
      </c>
      <c r="L2502" s="10">
        <v>787901108840</v>
      </c>
      <c r="M2502" s="11">
        <v>2.4753014231333539E-2</v>
      </c>
      <c r="N2502" s="21">
        <v>-69868695415.721207</v>
      </c>
      <c r="O2502" s="7">
        <v>69329930</v>
      </c>
      <c r="P2502" s="13">
        <v>4650</v>
      </c>
      <c r="Q2502" s="7">
        <v>322384174500</v>
      </c>
      <c r="R2502" s="15">
        <v>0.40916832186546259</v>
      </c>
      <c r="S2502" s="23">
        <v>0.11990000000000001</v>
      </c>
      <c r="T2502" s="15">
        <v>0</v>
      </c>
      <c r="U2502" s="15">
        <v>0</v>
      </c>
      <c r="V2502" s="25">
        <v>1</v>
      </c>
      <c r="W2502" s="25">
        <v>1</v>
      </c>
      <c r="X2502" s="15">
        <v>28.402699178349081</v>
      </c>
      <c r="Z2502" s="18"/>
      <c r="AA2502" s="17">
        <v>148297692370</v>
      </c>
      <c r="AB2502" s="17">
        <v>4173939804580</v>
      </c>
      <c r="AC2502" s="15">
        <v>3.5529427666224418E-2</v>
      </c>
      <c r="AD2502" s="7">
        <v>267105415290</v>
      </c>
      <c r="AE2502" s="7">
        <v>709392284100</v>
      </c>
      <c r="AF2502" s="18">
        <v>2.655851373622669</v>
      </c>
      <c r="AG2502" s="7">
        <v>4173939804580</v>
      </c>
      <c r="AH2502" s="15">
        <v>1.9293483908942233</v>
      </c>
      <c r="AI2502" s="19">
        <v>1375492410070</v>
      </c>
      <c r="AJ2502" s="20">
        <v>0.63580314817760264</v>
      </c>
    </row>
    <row r="2503" spans="1:36" s="3" customFormat="1" ht="15.75" customHeight="1">
      <c r="A2503" s="3" t="s">
        <v>537</v>
      </c>
      <c r="B2503" s="4" t="s">
        <v>538</v>
      </c>
      <c r="C2503" s="5" t="s">
        <v>47</v>
      </c>
      <c r="D2503" s="6" t="s">
        <v>39</v>
      </c>
      <c r="E2503" s="43">
        <v>1936304092230</v>
      </c>
      <c r="F2503" s="8">
        <v>1.1640010585342911E-2</v>
      </c>
      <c r="G2503" s="5">
        <v>5.0529999999999902</v>
      </c>
      <c r="H2503" s="5">
        <v>4.0999999999999996</v>
      </c>
      <c r="I2503" s="5">
        <v>1.71</v>
      </c>
      <c r="J2503" s="9">
        <v>0.12064</v>
      </c>
      <c r="K2503" s="44">
        <v>22538600130</v>
      </c>
      <c r="L2503" s="10">
        <v>768391023750</v>
      </c>
      <c r="M2503" s="11">
        <v>2.9332201227448292E-2</v>
      </c>
      <c r="N2503" s="21">
        <v>-70160092975.199905</v>
      </c>
      <c r="O2503" s="43">
        <v>69329930</v>
      </c>
      <c r="P2503" s="13">
        <v>7180</v>
      </c>
      <c r="Q2503" s="7">
        <v>497788897400</v>
      </c>
      <c r="R2503" s="15">
        <v>0.64783278567027902</v>
      </c>
      <c r="S2503" s="16">
        <v>8.1100000000000005E-2</v>
      </c>
      <c r="T2503" s="15"/>
      <c r="U2503" s="15"/>
      <c r="V2503" s="90"/>
      <c r="W2503" s="90"/>
      <c r="X2503" s="15">
        <v>28.291802164881201</v>
      </c>
      <c r="Y2503" s="5">
        <v>38439</v>
      </c>
      <c r="Z2503" s="15">
        <v>14</v>
      </c>
      <c r="AA2503" s="45">
        <v>143791463320</v>
      </c>
      <c r="AB2503" s="45">
        <v>3494784316260</v>
      </c>
      <c r="AC2503" s="15">
        <v>4.1144588709234209E-2</v>
      </c>
      <c r="AD2503" s="7">
        <v>1133076781530</v>
      </c>
      <c r="AE2503" s="7">
        <v>1251693034080</v>
      </c>
      <c r="AF2503" s="18">
        <v>1.1046850967944395</v>
      </c>
      <c r="AG2503" s="43">
        <v>3494784316260</v>
      </c>
      <c r="AH2503" s="15">
        <v>1.8048736922489956</v>
      </c>
      <c r="AI2503" s="46">
        <v>1167913068480</v>
      </c>
      <c r="AJ2503" s="20">
        <v>0.60316614170604754</v>
      </c>
    </row>
    <row r="2504" spans="1:36" s="3" customFormat="1" ht="15.75" customHeight="1">
      <c r="A2504" s="3" t="s">
        <v>537</v>
      </c>
      <c r="B2504" s="4" t="s">
        <v>538</v>
      </c>
      <c r="C2504" s="5" t="s">
        <v>48</v>
      </c>
      <c r="D2504" s="6" t="s">
        <v>39</v>
      </c>
      <c r="E2504" s="43">
        <v>1950558245500</v>
      </c>
      <c r="F2504" s="8">
        <v>3.0417566220787839E-2</v>
      </c>
      <c r="G2504" s="5">
        <v>5.1660000000000004</v>
      </c>
      <c r="H2504" s="5">
        <v>4.0999999999999996</v>
      </c>
      <c r="I2504" s="5">
        <v>0.63</v>
      </c>
      <c r="J2504" s="9">
        <v>7.7490000000000003E-2</v>
      </c>
      <c r="K2504" s="44">
        <v>59331234600</v>
      </c>
      <c r="L2504" s="10">
        <v>886089381290</v>
      </c>
      <c r="M2504" s="11">
        <v>6.6958521174944566E-2</v>
      </c>
      <c r="N2504" s="21">
        <v>-9331831556.1620998</v>
      </c>
      <c r="O2504" s="43">
        <v>69329930</v>
      </c>
      <c r="P2504" s="13">
        <v>4410</v>
      </c>
      <c r="Q2504" s="7">
        <v>305744991300</v>
      </c>
      <c r="R2504" s="15">
        <v>0.34504983103948922</v>
      </c>
      <c r="S2504" s="16">
        <v>1E-4</v>
      </c>
      <c r="T2504" s="15"/>
      <c r="U2504" s="15"/>
      <c r="V2504" s="90"/>
      <c r="W2504" s="90"/>
      <c r="X2504" s="15">
        <v>28.29913672727757</v>
      </c>
      <c r="Y2504" s="5">
        <v>32509</v>
      </c>
      <c r="Z2504" s="15">
        <v>27</v>
      </c>
      <c r="AA2504" s="45">
        <v>25975723790</v>
      </c>
      <c r="AB2504" s="45">
        <v>2186512434410</v>
      </c>
      <c r="AC2504" s="15">
        <v>1.18799799082822E-2</v>
      </c>
      <c r="AD2504" s="7">
        <v>49486061930</v>
      </c>
      <c r="AE2504" s="7">
        <v>280794375970</v>
      </c>
      <c r="AF2504" s="18">
        <v>5.6742113843529278</v>
      </c>
      <c r="AG2504" s="43">
        <v>2186512434410</v>
      </c>
      <c r="AH2504" s="15">
        <v>1.1209675176090506</v>
      </c>
      <c r="AI2504" s="46">
        <v>1064468864210</v>
      </c>
      <c r="AJ2504" s="20">
        <v>0.54572523874422285</v>
      </c>
    </row>
    <row r="2505" spans="1:36" s="3" customFormat="1" ht="15.75" customHeight="1">
      <c r="A2505" s="3" t="s">
        <v>537</v>
      </c>
      <c r="B2505" s="4" t="s">
        <v>538</v>
      </c>
      <c r="C2505" s="5" t="s">
        <v>49</v>
      </c>
      <c r="D2505" s="6" t="s">
        <v>39</v>
      </c>
      <c r="E2505" s="7">
        <v>1547898388210</v>
      </c>
      <c r="F2505" s="8">
        <v>-0.11258710698157059</v>
      </c>
      <c r="G2505" s="5">
        <v>3.3780000000000001</v>
      </c>
      <c r="H2505" s="5">
        <v>4.0999999999999996</v>
      </c>
      <c r="I2505" s="5">
        <v>0.56000000000000005</v>
      </c>
      <c r="J2505" s="9">
        <v>5.6739999999999902E-2</v>
      </c>
      <c r="K2505" s="10">
        <v>-174273401430</v>
      </c>
      <c r="L2505" s="10">
        <v>710325489130</v>
      </c>
      <c r="M2505" s="11">
        <v>-0.24534302104722219</v>
      </c>
      <c r="N2505" s="21">
        <v>-214577269683.23599</v>
      </c>
      <c r="O2505" s="7">
        <v>69329930</v>
      </c>
      <c r="P2505" s="13">
        <v>2900</v>
      </c>
      <c r="Q2505" s="7">
        <v>201056797000</v>
      </c>
      <c r="R2505" s="15">
        <v>0.28304882772298162</v>
      </c>
      <c r="S2505" s="16">
        <v>0</v>
      </c>
      <c r="T2505" s="15">
        <v>0</v>
      </c>
      <c r="U2505" s="15">
        <v>0</v>
      </c>
      <c r="V2505" s="15">
        <v>1</v>
      </c>
      <c r="W2505" s="15">
        <v>1</v>
      </c>
      <c r="X2505" s="15">
        <v>28.06791924825043</v>
      </c>
      <c r="Y2505" s="5">
        <v>36831</v>
      </c>
      <c r="Z2505" s="15">
        <v>12</v>
      </c>
      <c r="AA2505" s="17">
        <v>-19488720410</v>
      </c>
      <c r="AB2505" s="17">
        <v>1431065001210</v>
      </c>
      <c r="AC2505" s="15">
        <v>-1.361833347438573E-2</v>
      </c>
      <c r="AD2505" s="7">
        <v>403984219670</v>
      </c>
      <c r="AE2505" s="7">
        <v>580966228690</v>
      </c>
      <c r="AF2505" s="18">
        <v>1.4380913916998297</v>
      </c>
      <c r="AG2505" s="7">
        <v>1431065001210</v>
      </c>
      <c r="AH2505" s="15">
        <v>0.92452128131284705</v>
      </c>
      <c r="AI2505" s="19">
        <v>837572899080</v>
      </c>
      <c r="AJ2505" s="20">
        <v>0.54110328265705787</v>
      </c>
    </row>
    <row r="2506" spans="1:36" s="3" customFormat="1" ht="15.75" customHeight="1">
      <c r="A2506" s="3" t="s">
        <v>537</v>
      </c>
      <c r="B2506" s="4" t="s">
        <v>538</v>
      </c>
      <c r="C2506" s="5" t="s">
        <v>50</v>
      </c>
      <c r="D2506" s="6" t="s">
        <v>39</v>
      </c>
      <c r="E2506" s="7">
        <v>1222683044150</v>
      </c>
      <c r="F2506" s="8">
        <v>-8.0112597110640157E-2</v>
      </c>
      <c r="G2506" s="5">
        <v>2.4510000000000001</v>
      </c>
      <c r="H2506" s="5">
        <v>4.0999999999999996</v>
      </c>
      <c r="I2506" s="5">
        <v>0.33</v>
      </c>
      <c r="J2506" s="9">
        <v>3.8039999999999997E-2</v>
      </c>
      <c r="K2506" s="10">
        <v>-97952314110</v>
      </c>
      <c r="L2506" s="10">
        <v>612730595100</v>
      </c>
      <c r="M2506" s="11">
        <v>-0.159861960367776</v>
      </c>
      <c r="N2506" s="21">
        <v>-121260585947.604</v>
      </c>
      <c r="O2506" s="7">
        <v>69329930</v>
      </c>
      <c r="P2506" s="13">
        <v>2500</v>
      </c>
      <c r="Q2506" s="7">
        <v>173324825000</v>
      </c>
      <c r="R2506" s="15">
        <v>0.28287280965905198</v>
      </c>
      <c r="S2506" s="16">
        <v>4.5795499999999999E-5</v>
      </c>
      <c r="T2506" s="15">
        <v>0</v>
      </c>
      <c r="U2506" s="15">
        <v>0</v>
      </c>
      <c r="V2506" s="15">
        <v>1</v>
      </c>
      <c r="W2506" s="15">
        <v>1</v>
      </c>
      <c r="X2506" s="15">
        <v>27.83206877645317</v>
      </c>
      <c r="Y2506" s="5">
        <v>36372</v>
      </c>
      <c r="Z2506" s="15">
        <v>14</v>
      </c>
      <c r="AA2506" s="17">
        <v>-25130796430</v>
      </c>
      <c r="AB2506" s="17">
        <v>1203833944090</v>
      </c>
      <c r="AC2506" s="15">
        <v>-2.0875633681351979E-2</v>
      </c>
      <c r="AD2506" s="7">
        <v>63817141990</v>
      </c>
      <c r="AE2506" s="7">
        <v>138052832030</v>
      </c>
      <c r="AF2506" s="18">
        <v>2.1632562619559579</v>
      </c>
      <c r="AG2506" s="7">
        <v>1203833944090</v>
      </c>
      <c r="AH2506" s="15">
        <v>0.98458382149798784</v>
      </c>
      <c r="AI2506" s="19">
        <v>609952449050</v>
      </c>
      <c r="AJ2506" s="20">
        <v>0.49886391405225899</v>
      </c>
    </row>
    <row r="2507" spans="1:36" ht="15.75" customHeight="1">
      <c r="A2507" s="26" t="s">
        <v>539</v>
      </c>
      <c r="B2507" s="2" t="s">
        <v>540</v>
      </c>
      <c r="C2507" s="27" t="s">
        <v>38</v>
      </c>
      <c r="D2507" s="28" t="s">
        <v>72</v>
      </c>
      <c r="E2507" s="78">
        <v>2851447659000</v>
      </c>
      <c r="F2507" s="30">
        <v>4.3013199843553569E-2</v>
      </c>
      <c r="G2507" s="27">
        <v>11.038</v>
      </c>
      <c r="H2507" s="27">
        <v>4.0999999999999996</v>
      </c>
      <c r="I2507" s="27"/>
      <c r="J2507" s="31"/>
      <c r="K2507" s="79">
        <v>122649888000</v>
      </c>
      <c r="L2507" s="32">
        <v>743986627000</v>
      </c>
      <c r="M2507" s="33">
        <v>0.16485496317933149</v>
      </c>
      <c r="N2507" s="34"/>
      <c r="O2507" s="78">
        <v>46595320</v>
      </c>
      <c r="P2507" s="35"/>
      <c r="R2507" s="36"/>
      <c r="S2507" s="37"/>
      <c r="T2507" s="36">
        <v>0.48868669124376002</v>
      </c>
      <c r="U2507" s="36">
        <v>0.68339958134922296</v>
      </c>
      <c r="V2507" s="48">
        <v>1</v>
      </c>
      <c r="W2507" s="48">
        <v>0.57579208252394698</v>
      </c>
      <c r="X2507" s="36">
        <v>28.678847931772221</v>
      </c>
      <c r="Y2507" s="27">
        <v>38079</v>
      </c>
      <c r="Z2507" s="36">
        <v>12</v>
      </c>
      <c r="AA2507" s="80">
        <v>22893956000</v>
      </c>
      <c r="AB2507" s="80">
        <v>328439563000</v>
      </c>
      <c r="AC2507" s="36">
        <v>6.9705232192140018E-2</v>
      </c>
      <c r="AD2507" s="29">
        <v>447561193820</v>
      </c>
      <c r="AE2507" s="29">
        <v>328202274450</v>
      </c>
      <c r="AF2507" s="40">
        <v>0.7333126262550731</v>
      </c>
      <c r="AG2507" s="78"/>
      <c r="AH2507" s="36">
        <v>0.11518344443859911</v>
      </c>
      <c r="AI2507" s="81">
        <v>2107461031000</v>
      </c>
      <c r="AJ2507" s="42">
        <v>0.73908459246945624</v>
      </c>
    </row>
    <row r="2508" spans="1:36" ht="15.75" customHeight="1">
      <c r="A2508" s="26" t="s">
        <v>539</v>
      </c>
      <c r="B2508" s="2" t="s">
        <v>540</v>
      </c>
      <c r="C2508" s="27" t="s">
        <v>40</v>
      </c>
      <c r="D2508" s="28" t="s">
        <v>72</v>
      </c>
      <c r="E2508" s="78">
        <v>5128476146000</v>
      </c>
      <c r="F2508" s="30">
        <v>5.5192209136191231E-2</v>
      </c>
      <c r="G2508" s="27">
        <v>11.419</v>
      </c>
      <c r="H2508" s="27">
        <v>4.0999999999999996</v>
      </c>
      <c r="I2508" s="27"/>
      <c r="J2508" s="31"/>
      <c r="K2508" s="79">
        <v>283051928000</v>
      </c>
      <c r="L2508" s="32">
        <v>2329051858000</v>
      </c>
      <c r="M2508" s="33">
        <v>0.1215309685045235</v>
      </c>
      <c r="N2508" s="34"/>
      <c r="O2508" s="78">
        <v>121518140</v>
      </c>
      <c r="P2508" s="35">
        <v>23832.4479453245</v>
      </c>
      <c r="Q2508" s="29">
        <v>2896074745962.6548</v>
      </c>
      <c r="R2508" s="36">
        <v>1.2434565318994519</v>
      </c>
      <c r="S2508" s="37">
        <v>0.12722514609999999</v>
      </c>
      <c r="T2508" s="36">
        <v>0.18748416154148301</v>
      </c>
      <c r="U2508" s="36">
        <v>0.33530019745315298</v>
      </c>
      <c r="V2508" s="48">
        <v>1</v>
      </c>
      <c r="W2508" s="48">
        <v>0.89529472451483405</v>
      </c>
      <c r="X2508" s="36">
        <v>29.26582968342051</v>
      </c>
      <c r="Y2508" s="27">
        <v>26951</v>
      </c>
      <c r="Z2508" s="36">
        <v>47</v>
      </c>
      <c r="AA2508" s="80">
        <v>327355608000</v>
      </c>
      <c r="AB2508" s="80">
        <v>717281144000</v>
      </c>
      <c r="AC2508" s="36">
        <v>0.45638395870057891</v>
      </c>
      <c r="AD2508" s="29">
        <v>438131538790</v>
      </c>
      <c r="AE2508" s="29">
        <v>497608254930</v>
      </c>
      <c r="AF2508" s="40">
        <v>1.135750821098747</v>
      </c>
      <c r="AG2508" s="78"/>
      <c r="AH2508" s="36">
        <v>0.13986243156448133</v>
      </c>
      <c r="AI2508" s="81">
        <v>2799424290000</v>
      </c>
      <c r="AJ2508" s="42">
        <v>0.54585888874289401</v>
      </c>
    </row>
    <row r="2509" spans="1:36" ht="15.75" customHeight="1">
      <c r="A2509" s="26" t="s">
        <v>539</v>
      </c>
      <c r="B2509" s="2" t="s">
        <v>540</v>
      </c>
      <c r="C2509" s="27" t="s">
        <v>41</v>
      </c>
      <c r="D2509" s="28" t="s">
        <v>72</v>
      </c>
      <c r="E2509" s="29">
        <v>5497508349950</v>
      </c>
      <c r="F2509" s="30">
        <v>-8.0539126621613395E-3</v>
      </c>
      <c r="G2509" s="27">
        <v>11.9949999999999</v>
      </c>
      <c r="H2509" s="27">
        <v>4.0999999999999996</v>
      </c>
      <c r="I2509" s="27">
        <v>0.72</v>
      </c>
      <c r="J2509" s="31">
        <v>0.14946999999999899</v>
      </c>
      <c r="K2509" s="32">
        <v>-44276452110</v>
      </c>
      <c r="L2509" s="32">
        <v>2228455930920</v>
      </c>
      <c r="M2509" s="33">
        <v>-1.9868668478322041E-2</v>
      </c>
      <c r="N2509" s="34">
        <v>-377363760104.612</v>
      </c>
      <c r="O2509" s="29">
        <v>121518140</v>
      </c>
      <c r="P2509" s="35">
        <v>12083.398329600001</v>
      </c>
      <c r="Q2509" s="29">
        <v>1468352089892.0991</v>
      </c>
      <c r="R2509" s="36">
        <v>0.65891008636006632</v>
      </c>
      <c r="S2509" s="37">
        <v>0.1326</v>
      </c>
      <c r="T2509" s="36">
        <v>0.42399000744274201</v>
      </c>
      <c r="U2509" s="36">
        <v>0.61508369755936998</v>
      </c>
      <c r="V2509" s="48">
        <v>1</v>
      </c>
      <c r="W2509" s="48">
        <v>0.69494870165925504</v>
      </c>
      <c r="X2509" s="36">
        <v>29.335316078237291</v>
      </c>
      <c r="Y2509" s="27">
        <v>33939</v>
      </c>
      <c r="Z2509" s="36">
        <v>19</v>
      </c>
      <c r="AA2509" s="39">
        <v>-4519846820</v>
      </c>
      <c r="AB2509" s="39">
        <v>397925383050</v>
      </c>
      <c r="AC2509" s="36">
        <v>-1.1358528539588219E-2</v>
      </c>
      <c r="AD2509" s="29">
        <v>201473675000</v>
      </c>
      <c r="AE2509" s="29">
        <v>246955143060</v>
      </c>
      <c r="AF2509" s="40">
        <v>1.2257439740452443</v>
      </c>
      <c r="AG2509" s="29">
        <v>399818759050</v>
      </c>
      <c r="AH2509" s="36">
        <v>7.2382861056249082E-2</v>
      </c>
      <c r="AI2509" s="41">
        <v>3269052419030</v>
      </c>
      <c r="AJ2509" s="42">
        <v>0.59464255639734176</v>
      </c>
    </row>
    <row r="2510" spans="1:36" ht="15.75" customHeight="1">
      <c r="A2510" s="26" t="s">
        <v>539</v>
      </c>
      <c r="B2510" s="2" t="s">
        <v>540</v>
      </c>
      <c r="C2510" s="27" t="s">
        <v>42</v>
      </c>
      <c r="D2510" s="28" t="s">
        <v>72</v>
      </c>
      <c r="E2510" s="29">
        <v>6295973622530</v>
      </c>
      <c r="F2510" s="30">
        <v>1.1085037356296111E-3</v>
      </c>
      <c r="G2510" s="27">
        <v>9.8350000000000009</v>
      </c>
      <c r="H2510" s="27">
        <v>4.0999999999999996</v>
      </c>
      <c r="I2510" s="27">
        <v>1.1599999999999999</v>
      </c>
      <c r="J2510" s="31">
        <v>0.14591000000000001</v>
      </c>
      <c r="K2510" s="32">
        <v>6979110280</v>
      </c>
      <c r="L2510" s="32">
        <v>2294744533190</v>
      </c>
      <c r="M2510" s="33">
        <v>3.0413452038158288E-3</v>
      </c>
      <c r="N2510" s="34">
        <v>-327847064557.75201</v>
      </c>
      <c r="O2510" s="29">
        <v>127076860</v>
      </c>
      <c r="P2510" s="35">
        <v>6582.7468511999996</v>
      </c>
      <c r="Q2510" s="29">
        <v>836514800025.38318</v>
      </c>
      <c r="R2510" s="36">
        <v>0.36453504428334621</v>
      </c>
      <c r="S2510" s="37">
        <v>0.1358</v>
      </c>
      <c r="T2510" s="36">
        <v>0.57983943735997001</v>
      </c>
      <c r="U2510" s="36">
        <v>0.937854435983968</v>
      </c>
      <c r="V2510" s="48">
        <v>0.90706095622510796</v>
      </c>
      <c r="W2510" s="48">
        <v>0.46198942687217598</v>
      </c>
      <c r="X2510" s="36">
        <v>29.470931437474839</v>
      </c>
      <c r="Y2510" s="27">
        <v>38142</v>
      </c>
      <c r="Z2510" s="36">
        <v>14</v>
      </c>
      <c r="AA2510" s="39">
        <v>48129403210</v>
      </c>
      <c r="AB2510" s="39">
        <v>223965751380</v>
      </c>
      <c r="AC2510" s="36">
        <v>0.21489626388607699</v>
      </c>
      <c r="AD2510" s="29">
        <v>56194051780</v>
      </c>
      <c r="AE2510" s="29">
        <v>94383271530</v>
      </c>
      <c r="AF2510" s="40">
        <v>1.6795954116195606</v>
      </c>
      <c r="AG2510" s="29">
        <v>223965751380</v>
      </c>
      <c r="AH2510" s="36">
        <v>3.5572854145789874E-2</v>
      </c>
      <c r="AI2510" s="41">
        <v>4001229089340</v>
      </c>
      <c r="AJ2510" s="42">
        <v>0.63552189529855907</v>
      </c>
    </row>
    <row r="2511" spans="1:36" ht="15.75" customHeight="1">
      <c r="A2511" s="26" t="s">
        <v>539</v>
      </c>
      <c r="B2511" s="2" t="s">
        <v>540</v>
      </c>
      <c r="C2511" s="27" t="s">
        <v>43</v>
      </c>
      <c r="D2511" s="28" t="s">
        <v>72</v>
      </c>
      <c r="E2511" s="29">
        <v>6360750215730</v>
      </c>
      <c r="F2511" s="30">
        <v>9.4585348205023434E-4</v>
      </c>
      <c r="G2511" s="27">
        <v>8.9469999999999903</v>
      </c>
      <c r="H2511" s="27">
        <v>4.0999999999999996</v>
      </c>
      <c r="I2511" s="27">
        <v>1</v>
      </c>
      <c r="J2511" s="31">
        <v>0.130469999999999</v>
      </c>
      <c r="K2511" s="32">
        <v>6016337740</v>
      </c>
      <c r="L2511" s="32">
        <v>2309529128720</v>
      </c>
      <c r="M2511" s="33">
        <v>2.6050062175809871E-3</v>
      </c>
      <c r="N2511" s="34">
        <v>-295307927684.09802</v>
      </c>
      <c r="O2511" s="29">
        <v>127076860</v>
      </c>
      <c r="P2511" s="35">
        <v>5861.3499359999996</v>
      </c>
      <c r="Q2511" s="29">
        <v>744841945228.08093</v>
      </c>
      <c r="R2511" s="36">
        <v>0.32250814071390022</v>
      </c>
      <c r="S2511" s="37">
        <v>0.13439999999999999</v>
      </c>
      <c r="T2511" s="36">
        <v>0.25713395422117702</v>
      </c>
      <c r="U2511" s="36">
        <v>0.50337256528683605</v>
      </c>
      <c r="V2511" s="48">
        <v>0.95596798829812302</v>
      </c>
      <c r="W2511" s="48">
        <v>0.85480612088721397</v>
      </c>
      <c r="X2511" s="36">
        <v>29.48116744477214</v>
      </c>
      <c r="Y2511" s="27">
        <v>38869</v>
      </c>
      <c r="Z2511" s="36">
        <v>6</v>
      </c>
      <c r="AA2511" s="39">
        <v>44051102660</v>
      </c>
      <c r="AB2511" s="39">
        <v>972856915330</v>
      </c>
      <c r="AC2511" s="36">
        <v>4.5280145482707028E-2</v>
      </c>
      <c r="AD2511" s="29">
        <v>6724316152000</v>
      </c>
      <c r="AE2511" s="29">
        <v>14309403742000</v>
      </c>
      <c r="AF2511" s="40">
        <v>2.1280087697458994</v>
      </c>
      <c r="AG2511" s="29">
        <v>973520778960</v>
      </c>
      <c r="AH2511" s="36">
        <v>0.15294688241713147</v>
      </c>
      <c r="AI2511" s="41">
        <v>4051221087000</v>
      </c>
      <c r="AJ2511" s="42">
        <v>0.63690931880667412</v>
      </c>
    </row>
    <row r="2512" spans="1:36" ht="15.75" customHeight="1">
      <c r="A2512" s="26" t="s">
        <v>539</v>
      </c>
      <c r="B2512" s="2" t="s">
        <v>540</v>
      </c>
      <c r="C2512" s="27" t="s">
        <v>44</v>
      </c>
      <c r="D2512" s="28" t="s">
        <v>72</v>
      </c>
      <c r="E2512" s="29">
        <v>6885285055360</v>
      </c>
      <c r="F2512" s="30">
        <v>4.7021564626139106E-3</v>
      </c>
      <c r="G2512" s="27">
        <v>7.15</v>
      </c>
      <c r="H2512" s="27">
        <v>4.0999999999999996</v>
      </c>
      <c r="I2512" s="27">
        <v>0.99</v>
      </c>
      <c r="J2512" s="31">
        <v>0.11209</v>
      </c>
      <c r="K2512" s="32">
        <v>32375687620</v>
      </c>
      <c r="L2512" s="32">
        <v>3795224315570</v>
      </c>
      <c r="M2512" s="33">
        <v>8.5306387522808471E-3</v>
      </c>
      <c r="N2512" s="34">
        <v>-393031005912.24103</v>
      </c>
      <c r="O2512" s="29">
        <v>275129140</v>
      </c>
      <c r="P2512" s="35">
        <v>8746.9375968000004</v>
      </c>
      <c r="Q2512" s="29">
        <v>2406537418641.251</v>
      </c>
      <c r="R2512" s="36">
        <v>0.63409622687343481</v>
      </c>
      <c r="S2512" s="37">
        <v>0.1123</v>
      </c>
      <c r="T2512" s="36">
        <v>0.39139256279332602</v>
      </c>
      <c r="U2512" s="36">
        <v>0.70881337448776705</v>
      </c>
      <c r="V2512" s="48">
        <v>0.91139155880869804</v>
      </c>
      <c r="W2512" s="48">
        <v>0.760194297153161</v>
      </c>
      <c r="X2512" s="36">
        <v>29.560407649628289</v>
      </c>
      <c r="Y2512" s="27">
        <v>37988</v>
      </c>
      <c r="Z2512" s="36">
        <v>16</v>
      </c>
      <c r="AA2512" s="39">
        <v>-62937935540</v>
      </c>
      <c r="AB2512" s="39">
        <v>523528302110</v>
      </c>
      <c r="AC2512" s="36">
        <v>-0.1202187833710964</v>
      </c>
      <c r="AD2512" s="29">
        <v>777412817080</v>
      </c>
      <c r="AE2512" s="29">
        <v>895918123330</v>
      </c>
      <c r="AF2512" s="40">
        <v>1.1524354932751324</v>
      </c>
      <c r="AG2512" s="29">
        <v>523528302110</v>
      </c>
      <c r="AH2512" s="36">
        <v>7.6035821015492749E-2</v>
      </c>
      <c r="AI2512" s="41">
        <v>3090060739790</v>
      </c>
      <c r="AJ2512" s="42">
        <v>0.4487919839113233</v>
      </c>
    </row>
    <row r="2513" spans="1:36" ht="15.75" customHeight="1">
      <c r="A2513" s="26" t="s">
        <v>539</v>
      </c>
      <c r="B2513" s="2" t="s">
        <v>540</v>
      </c>
      <c r="C2513" s="27" t="s">
        <v>45</v>
      </c>
      <c r="D2513" s="28" t="s">
        <v>72</v>
      </c>
      <c r="E2513" s="29">
        <v>7979384473680</v>
      </c>
      <c r="F2513" s="30">
        <v>2.737240615744757E-3</v>
      </c>
      <c r="G2513" s="27">
        <v>7.0519999999999898</v>
      </c>
      <c r="H2513" s="27">
        <v>4.0999999999999996</v>
      </c>
      <c r="I2513" s="27">
        <v>0.92</v>
      </c>
      <c r="J2513" s="31">
        <v>0.10824</v>
      </c>
      <c r="K2513" s="32">
        <v>21841495270</v>
      </c>
      <c r="L2513" s="32">
        <v>3796713645090</v>
      </c>
      <c r="M2513" s="33">
        <v>5.7527370541220401E-3</v>
      </c>
      <c r="N2513" s="34">
        <v>-389114789674.54102</v>
      </c>
      <c r="O2513" s="29">
        <v>275129140</v>
      </c>
      <c r="P2513" s="35">
        <v>4598.9053344000004</v>
      </c>
      <c r="Q2513" s="29">
        <v>1265292869594.885</v>
      </c>
      <c r="R2513" s="36">
        <v>0.33326002113201009</v>
      </c>
      <c r="S2513" s="37">
        <v>0.1178</v>
      </c>
      <c r="T2513" s="36">
        <v>0.51666757219738602</v>
      </c>
      <c r="U2513" s="36">
        <v>0.88017770551656804</v>
      </c>
      <c r="V2513" s="48">
        <v>0.88065317967806001</v>
      </c>
      <c r="W2513" s="48">
        <v>0.64196209371064195</v>
      </c>
      <c r="X2513" s="36">
        <v>29.707882390791259</v>
      </c>
      <c r="Y2513" s="27">
        <v>27685</v>
      </c>
      <c r="Z2513" s="36">
        <v>43</v>
      </c>
      <c r="AA2513" s="39">
        <v>26784113010</v>
      </c>
      <c r="AB2513" s="39">
        <v>385765323340</v>
      </c>
      <c r="AC2513" s="36">
        <v>6.9431105880902164E-2</v>
      </c>
      <c r="AD2513" s="29">
        <v>288172547840</v>
      </c>
      <c r="AE2513" s="29">
        <v>326539554400</v>
      </c>
      <c r="AF2513" s="40">
        <v>1.1331390059448072</v>
      </c>
      <c r="AG2513" s="29">
        <v>391440535040</v>
      </c>
      <c r="AH2513" s="36">
        <v>4.8345248259743206E-2</v>
      </c>
      <c r="AI2513" s="41">
        <v>4182670828590</v>
      </c>
      <c r="AJ2513" s="42">
        <v>0.52418464637047379</v>
      </c>
    </row>
    <row r="2514" spans="1:36" ht="15.75" customHeight="1">
      <c r="A2514" s="26" t="s">
        <v>539</v>
      </c>
      <c r="B2514" s="2" t="s">
        <v>540</v>
      </c>
      <c r="C2514" s="27" t="s">
        <v>46</v>
      </c>
      <c r="D2514" s="28" t="s">
        <v>72</v>
      </c>
      <c r="E2514" s="29">
        <v>8216605119800</v>
      </c>
      <c r="F2514" s="30">
        <v>5.4317911849567331E-3</v>
      </c>
      <c r="G2514" s="27">
        <v>6.09499999999999</v>
      </c>
      <c r="H2514" s="27">
        <v>4.0999999999999996</v>
      </c>
      <c r="I2514" s="27">
        <v>1</v>
      </c>
      <c r="J2514" s="31">
        <v>0.10195</v>
      </c>
      <c r="K2514" s="32">
        <v>44630883260</v>
      </c>
      <c r="L2514" s="32">
        <v>3841549167030</v>
      </c>
      <c r="M2514" s="33">
        <v>1.161793883650987E-2</v>
      </c>
      <c r="N2514" s="34">
        <v>-347015054318.70801</v>
      </c>
      <c r="O2514" s="29">
        <v>275129140</v>
      </c>
      <c r="P2514" s="35">
        <v>3426.6353472000001</v>
      </c>
      <c r="Q2514" s="29">
        <v>942767236168.73743</v>
      </c>
      <c r="R2514" s="36">
        <v>0.24541329426680611</v>
      </c>
      <c r="S2514" s="37">
        <v>0.11840000000000001</v>
      </c>
      <c r="T2514" s="36">
        <v>0.26771843766326098</v>
      </c>
      <c r="U2514" s="36">
        <v>0.504227302056237</v>
      </c>
      <c r="V2514" s="48">
        <v>0.97077177620718702</v>
      </c>
      <c r="W2514" s="48">
        <v>0.84609931489169299</v>
      </c>
      <c r="X2514" s="36">
        <v>29.737178237230211</v>
      </c>
      <c r="Z2514" s="40"/>
      <c r="AA2514" s="39">
        <v>43888781550</v>
      </c>
      <c r="AB2514" s="39">
        <v>1588363034950</v>
      </c>
      <c r="AC2514" s="36">
        <v>2.7631454890526069E-2</v>
      </c>
      <c r="AD2514" s="29">
        <v>319109743810</v>
      </c>
      <c r="AE2514" s="29">
        <v>664029260900</v>
      </c>
      <c r="AF2514" s="40">
        <v>2.0808805552968863</v>
      </c>
      <c r="AG2514" s="29">
        <v>1588363034950</v>
      </c>
      <c r="AH2514" s="36">
        <v>0.19331135083058029</v>
      </c>
      <c r="AI2514" s="41">
        <v>4375055952770</v>
      </c>
      <c r="AJ2514" s="42">
        <v>0.53246515914792958</v>
      </c>
    </row>
    <row r="2515" spans="1:36" ht="15.75" customHeight="1">
      <c r="A2515" s="26" t="s">
        <v>539</v>
      </c>
      <c r="B2515" s="2" t="s">
        <v>540</v>
      </c>
      <c r="C2515" s="27" t="s">
        <v>47</v>
      </c>
      <c r="D2515" s="28" t="s">
        <v>72</v>
      </c>
      <c r="E2515" s="78">
        <v>11344716456390</v>
      </c>
      <c r="F2515" s="30">
        <v>3.5047281330336633E-2</v>
      </c>
      <c r="G2515" s="27">
        <v>5.0529999999999902</v>
      </c>
      <c r="H2515" s="27">
        <v>4.0999999999999996</v>
      </c>
      <c r="I2515" s="27">
        <v>1.04</v>
      </c>
      <c r="J2515" s="31">
        <v>9.3170000000000003E-2</v>
      </c>
      <c r="K2515" s="79">
        <v>397601469260</v>
      </c>
      <c r="L2515" s="32">
        <v>3999458896560</v>
      </c>
      <c r="M2515" s="33">
        <v>9.9413815604401767E-2</v>
      </c>
      <c r="N2515" s="34">
        <v>24971883867.5047</v>
      </c>
      <c r="O2515" s="78">
        <v>275129140</v>
      </c>
      <c r="P2515" s="35">
        <v>13946.4</v>
      </c>
      <c r="Q2515" s="29">
        <v>3837061038096</v>
      </c>
      <c r="R2515" s="36">
        <v>0.95939504251345575</v>
      </c>
      <c r="S2515" s="37">
        <v>1.06E-2</v>
      </c>
      <c r="T2515" s="36">
        <v>0</v>
      </c>
      <c r="U2515" s="36">
        <v>0</v>
      </c>
      <c r="V2515" s="48">
        <v>1</v>
      </c>
      <c r="W2515" s="48">
        <v>1</v>
      </c>
      <c r="X2515" s="36">
        <v>30.059773241022111</v>
      </c>
      <c r="Y2515" s="27">
        <v>38439</v>
      </c>
      <c r="Z2515" s="36">
        <v>15</v>
      </c>
      <c r="AA2515" s="80">
        <v>96125119510</v>
      </c>
      <c r="AB2515" s="80">
        <v>856705933330</v>
      </c>
      <c r="AC2515" s="36">
        <v>0.1122031677034889</v>
      </c>
      <c r="AD2515" s="29">
        <v>1124810969660</v>
      </c>
      <c r="AE2515" s="29">
        <v>1212067019500</v>
      </c>
      <c r="AF2515" s="40">
        <v>1.07757396770977</v>
      </c>
      <c r="AG2515" s="78">
        <v>856705933330</v>
      </c>
      <c r="AH2515" s="36">
        <v>7.5515852390251118E-2</v>
      </c>
      <c r="AI2515" s="81">
        <v>7345257559830</v>
      </c>
      <c r="AJ2515" s="42">
        <v>0.64746065607419623</v>
      </c>
    </row>
    <row r="2516" spans="1:36" ht="15.75" customHeight="1">
      <c r="A2516" s="26" t="s">
        <v>539</v>
      </c>
      <c r="B2516" s="2" t="s">
        <v>540</v>
      </c>
      <c r="C2516" s="27" t="s">
        <v>48</v>
      </c>
      <c r="D2516" s="28" t="s">
        <v>72</v>
      </c>
      <c r="E2516" s="29">
        <v>11070583467440</v>
      </c>
      <c r="F2516" s="30">
        <v>9.0104191168766529E-3</v>
      </c>
      <c r="G2516" s="27">
        <v>5.1660000000000004</v>
      </c>
      <c r="H2516" s="27">
        <v>4.0999999999999996</v>
      </c>
      <c r="I2516" s="27">
        <v>0.82</v>
      </c>
      <c r="J2516" s="31">
        <v>8.5279999999999995E-2</v>
      </c>
      <c r="K2516" s="32">
        <v>99750596910</v>
      </c>
      <c r="L2516" s="32">
        <v>3965722597210</v>
      </c>
      <c r="M2516" s="33">
        <v>2.515319578333023E-2</v>
      </c>
      <c r="N2516" s="34">
        <v>-238446226180.06799</v>
      </c>
      <c r="O2516" s="29">
        <v>275129140</v>
      </c>
      <c r="P2516" s="35">
        <v>4600</v>
      </c>
      <c r="Q2516" s="29">
        <v>1265594044000</v>
      </c>
      <c r="R2516" s="36">
        <v>0.31913327596095142</v>
      </c>
      <c r="S2516" s="37">
        <v>8.8999999999999999E-3</v>
      </c>
      <c r="T2516" s="36">
        <v>0</v>
      </c>
      <c r="U2516" s="36">
        <v>0</v>
      </c>
      <c r="V2516" s="48">
        <v>1</v>
      </c>
      <c r="W2516" s="48">
        <v>1</v>
      </c>
      <c r="X2516" s="36">
        <v>30.03531256834594</v>
      </c>
      <c r="Y2516" s="27">
        <v>32509</v>
      </c>
      <c r="Z2516" s="36">
        <v>28</v>
      </c>
      <c r="AA2516" s="39">
        <v>79965819690</v>
      </c>
      <c r="AB2516" s="39">
        <v>732181115080</v>
      </c>
      <c r="AC2516" s="36">
        <v>0.1092159003326147</v>
      </c>
      <c r="AD2516" s="29">
        <v>105337551510</v>
      </c>
      <c r="AE2516" s="29">
        <v>299566098340</v>
      </c>
      <c r="AF2516" s="40">
        <v>2.8438680607794584</v>
      </c>
      <c r="AG2516" s="29">
        <v>732181115080</v>
      </c>
      <c r="AH2516" s="36">
        <v>6.61375362223173E-2</v>
      </c>
      <c r="AI2516" s="41">
        <v>7104860870220</v>
      </c>
      <c r="AJ2516" s="42">
        <v>0.64177835713142883</v>
      </c>
    </row>
    <row r="2517" spans="1:36" ht="15.75" customHeight="1">
      <c r="A2517" s="26" t="s">
        <v>539</v>
      </c>
      <c r="B2517" s="2" t="s">
        <v>540</v>
      </c>
      <c r="C2517" s="27" t="s">
        <v>49</v>
      </c>
      <c r="D2517" s="28" t="s">
        <v>72</v>
      </c>
      <c r="E2517" s="29">
        <v>11399375480160</v>
      </c>
      <c r="F2517" s="30">
        <v>5.1312676331966038E-3</v>
      </c>
      <c r="G2517" s="27">
        <v>3.3780000000000001</v>
      </c>
      <c r="H2517" s="27">
        <v>4.0999999999999996</v>
      </c>
      <c r="I2517" s="27">
        <v>0.74</v>
      </c>
      <c r="J2517" s="31">
        <v>6.4119999999999899E-2</v>
      </c>
      <c r="K2517" s="32">
        <v>58493246440</v>
      </c>
      <c r="L2517" s="32">
        <v>3967325253720</v>
      </c>
      <c r="M2517" s="33">
        <v>1.474374867176651E-2</v>
      </c>
      <c r="N2517" s="34">
        <v>-195891648828.526</v>
      </c>
      <c r="O2517" s="29">
        <v>275129140</v>
      </c>
      <c r="P2517" s="35">
        <v>3980</v>
      </c>
      <c r="Q2517" s="29">
        <v>1095013977200</v>
      </c>
      <c r="R2517" s="36">
        <v>0.27600811810759651</v>
      </c>
      <c r="S2517" s="37">
        <v>4.7999999999999996E-3</v>
      </c>
      <c r="T2517" s="36">
        <v>0</v>
      </c>
      <c r="U2517" s="36">
        <v>0</v>
      </c>
      <c r="V2517" s="48">
        <v>1</v>
      </c>
      <c r="W2517" s="48">
        <v>1</v>
      </c>
      <c r="X2517" s="36">
        <v>30.064579687386281</v>
      </c>
      <c r="Y2517" s="27">
        <v>36831</v>
      </c>
      <c r="Z2517" s="36">
        <v>13</v>
      </c>
      <c r="AA2517" s="39">
        <v>70571411950</v>
      </c>
      <c r="AB2517" s="39">
        <v>858467300770</v>
      </c>
      <c r="AC2517" s="36">
        <v>8.220629007849356E-2</v>
      </c>
      <c r="AD2517" s="29">
        <v>439515035600</v>
      </c>
      <c r="AE2517" s="29">
        <v>634420305250</v>
      </c>
      <c r="AF2517" s="40">
        <v>1.4434552947293984</v>
      </c>
      <c r="AG2517" s="29">
        <v>858478046620</v>
      </c>
      <c r="AH2517" s="36">
        <v>7.5308274761553051E-2</v>
      </c>
      <c r="AI2517" s="41">
        <v>7432050226440</v>
      </c>
      <c r="AJ2517" s="42">
        <v>0.65196994689534382</v>
      </c>
    </row>
    <row r="2518" spans="1:36" ht="15.75" customHeight="1">
      <c r="A2518" s="26" t="s">
        <v>539</v>
      </c>
      <c r="B2518" s="2" t="s">
        <v>540</v>
      </c>
      <c r="C2518" s="27" t="s">
        <v>50</v>
      </c>
      <c r="D2518" s="28" t="s">
        <v>72</v>
      </c>
      <c r="E2518" s="29">
        <v>10333036885850</v>
      </c>
      <c r="F2518" s="30">
        <v>7.9910668317727182E-3</v>
      </c>
      <c r="G2518" s="27">
        <v>2.4510000000000001</v>
      </c>
      <c r="H2518" s="27">
        <v>4.0999999999999996</v>
      </c>
      <c r="I2518" s="27">
        <v>-0.22</v>
      </c>
      <c r="J2518" s="31">
        <v>1.549E-2</v>
      </c>
      <c r="K2518" s="32">
        <v>82571988330</v>
      </c>
      <c r="L2518" s="32">
        <v>4019377686040</v>
      </c>
      <c r="M2518" s="33">
        <v>2.0543475826316829E-2</v>
      </c>
      <c r="N2518" s="34">
        <v>20311827973.240299</v>
      </c>
      <c r="O2518" s="29">
        <v>275129140</v>
      </c>
      <c r="P2518" s="35">
        <v>9060</v>
      </c>
      <c r="Q2518" s="29">
        <v>2492670008400</v>
      </c>
      <c r="R2518" s="36">
        <v>0.62016317029809809</v>
      </c>
      <c r="S2518" s="37">
        <v>4.7829255000000001E-3</v>
      </c>
      <c r="T2518" s="36">
        <v>0</v>
      </c>
      <c r="U2518" s="36">
        <v>0</v>
      </c>
      <c r="V2518" s="48">
        <v>1</v>
      </c>
      <c r="W2518" s="48">
        <v>1</v>
      </c>
      <c r="X2518" s="36">
        <v>29.96636734286793</v>
      </c>
      <c r="Y2518" s="27">
        <v>36372</v>
      </c>
      <c r="Z2518" s="36">
        <v>15</v>
      </c>
      <c r="AA2518" s="39">
        <v>106374942920</v>
      </c>
      <c r="AB2518" s="39">
        <v>1867923801700</v>
      </c>
      <c r="AC2518" s="36">
        <v>5.694822391747887E-2</v>
      </c>
      <c r="AD2518" s="29">
        <v>64695716930</v>
      </c>
      <c r="AE2518" s="29">
        <v>229783027980</v>
      </c>
      <c r="AF2518" s="40">
        <v>3.5517502376335441</v>
      </c>
      <c r="AG2518" s="29">
        <v>1867923801700</v>
      </c>
      <c r="AH2518" s="36">
        <v>0.1807720055909143</v>
      </c>
      <c r="AI2518" s="41">
        <v>6313659199820</v>
      </c>
      <c r="AJ2518" s="42">
        <v>0.61101680653689405</v>
      </c>
    </row>
    <row r="2519" spans="1:36" s="3" customFormat="1" ht="15.75" customHeight="1">
      <c r="A2519" s="3" t="s">
        <v>541</v>
      </c>
      <c r="B2519" s="4" t="s">
        <v>542</v>
      </c>
      <c r="C2519" s="5" t="s">
        <v>38</v>
      </c>
      <c r="D2519" s="6" t="s">
        <v>78</v>
      </c>
      <c r="E2519" s="43">
        <v>1051282439940</v>
      </c>
      <c r="F2519" s="8">
        <v>4.0448762753448948E-2</v>
      </c>
      <c r="G2519" s="5">
        <v>11.038</v>
      </c>
      <c r="H2519" s="5">
        <v>4.0999999999999996</v>
      </c>
      <c r="I2519" s="5">
        <v>1.07</v>
      </c>
      <c r="J2519" s="9">
        <v>0.15425</v>
      </c>
      <c r="K2519" s="44">
        <v>42523074000</v>
      </c>
      <c r="L2519" s="10">
        <v>419590165000</v>
      </c>
      <c r="M2519" s="11">
        <v>0.10134430581803559</v>
      </c>
      <c r="N2519" s="21">
        <v>-22198708951.249901</v>
      </c>
      <c r="O2519" s="43">
        <v>14995660</v>
      </c>
      <c r="P2519" s="13">
        <v>9690.2528115352306</v>
      </c>
      <c r="Q2519" s="7">
        <v>145311736475.82639</v>
      </c>
      <c r="R2519" s="15">
        <v>0.34631826147742623</v>
      </c>
      <c r="S2519" s="16">
        <v>0.10150000000000001</v>
      </c>
      <c r="T2519" s="15"/>
      <c r="U2519" s="15"/>
      <c r="V2519" s="47"/>
      <c r="W2519" s="47"/>
      <c r="X2519" s="15">
        <v>27.681031906202161</v>
      </c>
      <c r="Y2519" s="5">
        <v>38079</v>
      </c>
      <c r="Z2519" s="15">
        <v>13</v>
      </c>
      <c r="AA2519" s="45">
        <v>87591805000</v>
      </c>
      <c r="AB2519" s="45">
        <v>1050813515000</v>
      </c>
      <c r="AC2519" s="15">
        <v>8.3356184279757758E-2</v>
      </c>
      <c r="AD2519" s="7">
        <v>747553624690</v>
      </c>
      <c r="AE2519" s="7">
        <v>537338181370</v>
      </c>
      <c r="AF2519" s="18">
        <v>0.71879549991189806</v>
      </c>
      <c r="AG2519" s="43">
        <v>1051582517000</v>
      </c>
      <c r="AH2519" s="15">
        <v>0.99955394961222144</v>
      </c>
      <c r="AI2519" s="46">
        <v>631692276630</v>
      </c>
      <c r="AJ2519" s="20">
        <v>0.6008777970894793</v>
      </c>
    </row>
    <row r="2520" spans="1:36" s="3" customFormat="1" ht="15.75" customHeight="1">
      <c r="A2520" s="3" t="s">
        <v>541</v>
      </c>
      <c r="B2520" s="4" t="s">
        <v>542</v>
      </c>
      <c r="C2520" s="5" t="s">
        <v>40</v>
      </c>
      <c r="D2520" s="6" t="s">
        <v>78</v>
      </c>
      <c r="E2520" s="43">
        <v>1170009718000</v>
      </c>
      <c r="F2520" s="8">
        <v>3.1436749998003007E-2</v>
      </c>
      <c r="G2520" s="5">
        <v>11.419</v>
      </c>
      <c r="H2520" s="5">
        <v>4.0999999999999996</v>
      </c>
      <c r="I2520" s="5">
        <v>1.0900000000000001</v>
      </c>
      <c r="J2520" s="9">
        <v>0.15887999999999999</v>
      </c>
      <c r="K2520" s="44">
        <v>36781303000</v>
      </c>
      <c r="L2520" s="10">
        <v>433589851000</v>
      </c>
      <c r="M2520" s="11">
        <v>8.4829713876305654E-2</v>
      </c>
      <c r="N2520" s="21">
        <v>-32107452526.880001</v>
      </c>
      <c r="O2520" s="43">
        <v>14995660</v>
      </c>
      <c r="P2520" s="13">
        <v>7853.2625138617504</v>
      </c>
      <c r="Q2520" s="7">
        <v>117764854548.6161</v>
      </c>
      <c r="R2520" s="15">
        <v>0.27160426905060592</v>
      </c>
      <c r="S2520" s="16">
        <v>9.9934173900000006E-2</v>
      </c>
      <c r="T2520" s="15"/>
      <c r="U2520" s="15"/>
      <c r="V2520" s="47"/>
      <c r="W2520" s="47"/>
      <c r="X2520" s="15">
        <v>27.788033170686621</v>
      </c>
      <c r="Y2520" s="5">
        <v>37249</v>
      </c>
      <c r="Z2520" s="15">
        <v>8</v>
      </c>
      <c r="AA2520" s="45">
        <v>118102954000</v>
      </c>
      <c r="AB2520" s="45">
        <v>1362814976000</v>
      </c>
      <c r="AC2520" s="15">
        <v>8.6661033287617761E-2</v>
      </c>
      <c r="AD2520" s="7">
        <v>217582502000</v>
      </c>
      <c r="AE2520" s="7">
        <v>414253648000</v>
      </c>
      <c r="AF2520" s="18">
        <v>1.9038922900151227</v>
      </c>
      <c r="AG2520" s="43">
        <v>1369867082000</v>
      </c>
      <c r="AH2520" s="15">
        <v>1.1647894500650635</v>
      </c>
      <c r="AI2520" s="46">
        <v>736419867530</v>
      </c>
      <c r="AJ2520" s="20">
        <v>0.62941346229912254</v>
      </c>
    </row>
    <row r="2521" spans="1:36" s="3" customFormat="1" ht="15.75" customHeight="1">
      <c r="A2521" s="3" t="s">
        <v>541</v>
      </c>
      <c r="B2521" s="4" t="s">
        <v>542</v>
      </c>
      <c r="C2521" s="5" t="s">
        <v>41</v>
      </c>
      <c r="D2521" s="6" t="s">
        <v>78</v>
      </c>
      <c r="E2521" s="43">
        <v>1399950994530</v>
      </c>
      <c r="F2521" s="8">
        <v>4.2866972475809763E-2</v>
      </c>
      <c r="G2521" s="5">
        <v>11.9949999999999</v>
      </c>
      <c r="H2521" s="5">
        <v>4.0999999999999996</v>
      </c>
      <c r="I2521" s="5">
        <v>1.1000000000000001</v>
      </c>
      <c r="J2521" s="9">
        <v>0.16505</v>
      </c>
      <c r="K2521" s="44">
        <v>60011660750</v>
      </c>
      <c r="L2521" s="10">
        <v>457348349730</v>
      </c>
      <c r="M2521" s="11">
        <v>0.131216524090288</v>
      </c>
      <c r="N2521" s="21">
        <v>-15473684372.936501</v>
      </c>
      <c r="O2521" s="43">
        <v>14995660</v>
      </c>
      <c r="P2521" s="13">
        <v>9100.0144087674307</v>
      </c>
      <c r="Q2521" s="7">
        <v>136460722068.9774</v>
      </c>
      <c r="R2521" s="15">
        <v>0.29837370605915231</v>
      </c>
      <c r="S2521" s="16">
        <v>5.2299999999999999E-2</v>
      </c>
      <c r="T2521" s="15"/>
      <c r="U2521" s="15"/>
      <c r="V2521" s="47"/>
      <c r="W2521" s="47"/>
      <c r="X2521" s="15">
        <v>27.967458348029972</v>
      </c>
      <c r="Y2521" s="5">
        <v>33939</v>
      </c>
      <c r="Z2521" s="15">
        <v>20</v>
      </c>
      <c r="AA2521" s="45">
        <v>203477681800</v>
      </c>
      <c r="AB2521" s="45">
        <v>1747685975620</v>
      </c>
      <c r="AC2521" s="15">
        <v>0.1164269122934487</v>
      </c>
      <c r="AD2521" s="7">
        <v>244046811440</v>
      </c>
      <c r="AE2521" s="7">
        <v>287686030700</v>
      </c>
      <c r="AF2521" s="18">
        <v>1.1788149535841361</v>
      </c>
      <c r="AG2521" s="43">
        <v>1748450895250</v>
      </c>
      <c r="AH2521" s="15">
        <v>1.2483908239993384</v>
      </c>
      <c r="AI2521" s="46">
        <v>942602644800</v>
      </c>
      <c r="AJ2521" s="20">
        <v>0.67331117195031265</v>
      </c>
    </row>
    <row r="2522" spans="1:36" s="3" customFormat="1" ht="15.75" customHeight="1">
      <c r="A2522" s="3" t="s">
        <v>541</v>
      </c>
      <c r="B2522" s="4" t="s">
        <v>542</v>
      </c>
      <c r="C2522" s="5" t="s">
        <v>42</v>
      </c>
      <c r="D2522" s="6" t="s">
        <v>78</v>
      </c>
      <c r="E2522" s="43">
        <v>1531241060730</v>
      </c>
      <c r="F2522" s="8">
        <v>4.4772648701907183E-2</v>
      </c>
      <c r="G2522" s="5">
        <v>9.8350000000000009</v>
      </c>
      <c r="H2522" s="5">
        <v>4.0999999999999996</v>
      </c>
      <c r="I2522" s="5">
        <v>1.0900000000000001</v>
      </c>
      <c r="J2522" s="9">
        <v>0.14304</v>
      </c>
      <c r="K2522" s="44">
        <v>68557718090</v>
      </c>
      <c r="L2522" s="10">
        <v>487438482620</v>
      </c>
      <c r="M2522" s="11">
        <v>0.14064896501708221</v>
      </c>
      <c r="N2522" s="21">
        <v>-1165482463.9648099</v>
      </c>
      <c r="O2522" s="43">
        <v>14995660</v>
      </c>
      <c r="P2522" s="13">
        <v>12085.1890832557</v>
      </c>
      <c r="Q2522" s="7">
        <v>181225386528.2142</v>
      </c>
      <c r="R2522" s="15">
        <v>0.37179129877912181</v>
      </c>
      <c r="S2522" s="16">
        <v>4.7500000000000001E-2</v>
      </c>
      <c r="T2522" s="15"/>
      <c r="U2522" s="15"/>
      <c r="V2522" s="47"/>
      <c r="W2522" s="47"/>
      <c r="X2522" s="15">
        <v>28.057099673331791</v>
      </c>
      <c r="Y2522" s="5">
        <v>38142</v>
      </c>
      <c r="Z2522" s="15">
        <v>15</v>
      </c>
      <c r="AA2522" s="45">
        <v>183648192420</v>
      </c>
      <c r="AB2522" s="45">
        <v>2054089905290</v>
      </c>
      <c r="AC2522" s="15">
        <v>8.9406112140973798E-2</v>
      </c>
      <c r="AD2522" s="7">
        <v>46047853760</v>
      </c>
      <c r="AE2522" s="7">
        <v>85220962700</v>
      </c>
      <c r="AF2522" s="18">
        <v>1.8507043377997385</v>
      </c>
      <c r="AG2522" s="43">
        <v>2073567002890</v>
      </c>
      <c r="AH2522" s="15">
        <v>1.3414543000242811</v>
      </c>
      <c r="AI2522" s="46">
        <v>1043802578120</v>
      </c>
      <c r="AJ2522" s="20">
        <v>0.68167096931320548</v>
      </c>
    </row>
    <row r="2523" spans="1:36" s="3" customFormat="1" ht="15.75" customHeight="1">
      <c r="A2523" s="3" t="s">
        <v>541</v>
      </c>
      <c r="B2523" s="4" t="s">
        <v>542</v>
      </c>
      <c r="C2523" s="5" t="s">
        <v>43</v>
      </c>
      <c r="D2523" s="6" t="s">
        <v>78</v>
      </c>
      <c r="E2523" s="43">
        <v>1772436769780</v>
      </c>
      <c r="F2523" s="8">
        <v>4.8346037173803459E-2</v>
      </c>
      <c r="G2523" s="5">
        <v>8.9469999999999903</v>
      </c>
      <c r="H2523" s="5">
        <v>4.0999999999999996</v>
      </c>
      <c r="I2523" s="5">
        <v>0.92</v>
      </c>
      <c r="J2523" s="9">
        <v>0.12719</v>
      </c>
      <c r="K2523" s="44">
        <v>85690293960</v>
      </c>
      <c r="L2523" s="10">
        <v>502092053090</v>
      </c>
      <c r="M2523" s="11">
        <v>0.1706665011577867</v>
      </c>
      <c r="N2523" s="21">
        <v>21829205727.482899</v>
      </c>
      <c r="O2523" s="43">
        <v>14995660</v>
      </c>
      <c r="P2523" s="13">
        <v>29503.1748335667</v>
      </c>
      <c r="Q2523" s="7">
        <v>442419578724.72278</v>
      </c>
      <c r="R2523" s="15">
        <v>0.8811523225710548</v>
      </c>
      <c r="S2523" s="16">
        <v>7.9100000000000004E-2</v>
      </c>
      <c r="T2523" s="15"/>
      <c r="U2523" s="15"/>
      <c r="V2523" s="47"/>
      <c r="W2523" s="47"/>
      <c r="X2523" s="15">
        <v>28.203376421813719</v>
      </c>
      <c r="Y2523" s="5">
        <v>38869</v>
      </c>
      <c r="Z2523" s="15">
        <v>7</v>
      </c>
      <c r="AA2523" s="45">
        <v>126107889330</v>
      </c>
      <c r="AB2523" s="45">
        <v>2293402593030</v>
      </c>
      <c r="AC2523" s="15">
        <v>5.498724459162168E-2</v>
      </c>
      <c r="AD2523" s="7">
        <v>4959270788000</v>
      </c>
      <c r="AE2523" s="7">
        <v>9740545267000</v>
      </c>
      <c r="AF2523" s="18">
        <v>1.964108370643785</v>
      </c>
      <c r="AG2523" s="43">
        <v>2297283478020</v>
      </c>
      <c r="AH2523" s="15">
        <v>1.2939263234279799</v>
      </c>
      <c r="AI2523" s="46">
        <v>1270344716690</v>
      </c>
      <c r="AJ2523" s="20">
        <v>0.71672216371796371</v>
      </c>
    </row>
    <row r="2524" spans="1:36" s="3" customFormat="1" ht="15.75" customHeight="1">
      <c r="A2524" s="3" t="s">
        <v>541</v>
      </c>
      <c r="B2524" s="4" t="s">
        <v>542</v>
      </c>
      <c r="C2524" s="5" t="s">
        <v>44</v>
      </c>
      <c r="D2524" s="6" t="s">
        <v>78</v>
      </c>
      <c r="E2524" s="43">
        <v>2249333257730</v>
      </c>
      <c r="F2524" s="8">
        <v>2.9182744426339401E-2</v>
      </c>
      <c r="G2524" s="5">
        <v>7.15</v>
      </c>
      <c r="H2524" s="5">
        <v>4.0999999999999996</v>
      </c>
      <c r="I2524" s="5">
        <v>0.98</v>
      </c>
      <c r="J2524" s="9">
        <v>0.111679999999999</v>
      </c>
      <c r="K2524" s="44">
        <v>65641717590</v>
      </c>
      <c r="L2524" s="10">
        <v>504347391310</v>
      </c>
      <c r="M2524" s="11">
        <v>0.13015179362681181</v>
      </c>
      <c r="N2524" s="21">
        <v>9316200928.4991894</v>
      </c>
      <c r="O2524" s="43">
        <v>14995660</v>
      </c>
      <c r="P2524" s="13">
        <v>24521.485281785001</v>
      </c>
      <c r="Q2524" s="7">
        <v>367715855980.65198</v>
      </c>
      <c r="R2524" s="15">
        <v>0.72909241192968399</v>
      </c>
      <c r="S2524" s="16">
        <v>8.2799999999999999E-2</v>
      </c>
      <c r="T2524" s="15"/>
      <c r="U2524" s="15"/>
      <c r="V2524" s="47"/>
      <c r="W2524" s="47"/>
      <c r="X2524" s="15">
        <v>28.44165495833272</v>
      </c>
      <c r="Y2524" s="5">
        <v>34881</v>
      </c>
      <c r="Z2524" s="15">
        <v>15</v>
      </c>
      <c r="AA2524" s="45">
        <v>140964412560</v>
      </c>
      <c r="AB2524" s="45">
        <v>2599521366450</v>
      </c>
      <c r="AC2524" s="15">
        <v>5.422706440474697E-2</v>
      </c>
      <c r="AD2524" s="7">
        <v>703778894070</v>
      </c>
      <c r="AE2524" s="7">
        <v>831348706550</v>
      </c>
      <c r="AF2524" s="18">
        <v>1.1812640497674707</v>
      </c>
      <c r="AG2524" s="43">
        <v>2600175423130</v>
      </c>
      <c r="AH2524" s="15">
        <v>1.1556852936382604</v>
      </c>
      <c r="AI2524" s="46">
        <v>1744985866420</v>
      </c>
      <c r="AJ2524" s="20">
        <v>0.7757791605237806</v>
      </c>
    </row>
    <row r="2525" spans="1:36" s="3" customFormat="1" ht="15.75" customHeight="1">
      <c r="A2525" s="3" t="s">
        <v>541</v>
      </c>
      <c r="B2525" s="4" t="s">
        <v>542</v>
      </c>
      <c r="C2525" s="5" t="s">
        <v>45</v>
      </c>
      <c r="D2525" s="6" t="s">
        <v>78</v>
      </c>
      <c r="E2525" s="43">
        <v>1986457354440</v>
      </c>
      <c r="F2525" s="8">
        <v>4.7250323285424972E-2</v>
      </c>
      <c r="G2525" s="5">
        <v>7.0519999999999898</v>
      </c>
      <c r="H2525" s="5">
        <v>4.0999999999999996</v>
      </c>
      <c r="I2525" s="5">
        <v>0.85</v>
      </c>
      <c r="J2525" s="9">
        <v>0.10536999999999901</v>
      </c>
      <c r="K2525" s="44">
        <v>93860752190</v>
      </c>
      <c r="L2525" s="10">
        <v>540234879750</v>
      </c>
      <c r="M2525" s="11">
        <v>0.17374063709739579</v>
      </c>
      <c r="N2525" s="21">
        <v>36936202910.7425</v>
      </c>
      <c r="O2525" s="43">
        <v>14995660</v>
      </c>
      <c r="P2525" s="13">
        <v>32086.9733975085</v>
      </c>
      <c r="Q2525" s="7">
        <v>481165343498.08228</v>
      </c>
      <c r="R2525" s="15">
        <v>0.8906595289085133</v>
      </c>
      <c r="S2525" s="16">
        <v>8.4000000000000005E-2</v>
      </c>
      <c r="T2525" s="15"/>
      <c r="U2525" s="15"/>
      <c r="V2525" s="47"/>
      <c r="W2525" s="47"/>
      <c r="X2525" s="15">
        <v>28.317373944283741</v>
      </c>
      <c r="Y2525" s="5">
        <v>27685</v>
      </c>
      <c r="Z2525" s="15">
        <v>44</v>
      </c>
      <c r="AA2525" s="45">
        <v>161826730320</v>
      </c>
      <c r="AB2525" s="45">
        <v>2659440406020</v>
      </c>
      <c r="AC2525" s="15">
        <v>6.0849917882605492E-2</v>
      </c>
      <c r="AD2525" s="7">
        <v>225708050770</v>
      </c>
      <c r="AE2525" s="7">
        <v>282049856430</v>
      </c>
      <c r="AF2525" s="18">
        <v>1.2496224900609025</v>
      </c>
      <c r="AG2525" s="43">
        <v>2662966736610</v>
      </c>
      <c r="AH2525" s="15">
        <v>1.3387855521165819</v>
      </c>
      <c r="AI2525" s="46">
        <v>1446222474690</v>
      </c>
      <c r="AJ2525" s="20">
        <v>0.72804103821181854</v>
      </c>
    </row>
    <row r="2526" spans="1:36" s="3" customFormat="1" ht="15.75" customHeight="1">
      <c r="A2526" s="3" t="s">
        <v>541</v>
      </c>
      <c r="B2526" s="4" t="s">
        <v>542</v>
      </c>
      <c r="C2526" s="5" t="s">
        <v>46</v>
      </c>
      <c r="D2526" s="6" t="s">
        <v>78</v>
      </c>
      <c r="E2526" s="43">
        <v>2096850723330</v>
      </c>
      <c r="F2526" s="8">
        <v>7.0131597582903646E-2</v>
      </c>
      <c r="G2526" s="5">
        <v>6.09499999999999</v>
      </c>
      <c r="H2526" s="5">
        <v>4.0999999999999996</v>
      </c>
      <c r="I2526" s="5">
        <v>0.6</v>
      </c>
      <c r="J2526" s="9">
        <v>8.5550000000000001E-2</v>
      </c>
      <c r="K2526" s="44">
        <v>147055491120</v>
      </c>
      <c r="L2526" s="10">
        <v>615947967780</v>
      </c>
      <c r="M2526" s="11">
        <v>0.23874661304593231</v>
      </c>
      <c r="N2526" s="21">
        <v>94361142476.421005</v>
      </c>
      <c r="O2526" s="43">
        <v>14995660</v>
      </c>
      <c r="P2526" s="13">
        <v>59157.618638597698</v>
      </c>
      <c r="Q2526" s="7">
        <v>887107535514.07397</v>
      </c>
      <c r="R2526" s="15">
        <v>1.440231288872317</v>
      </c>
      <c r="S2526" s="16">
        <v>6.5600000000000006E-2</v>
      </c>
      <c r="T2526" s="15"/>
      <c r="U2526" s="15"/>
      <c r="V2526" s="47"/>
      <c r="W2526" s="47"/>
      <c r="X2526" s="15">
        <v>28.3714576794919</v>
      </c>
      <c r="Z2526" s="18"/>
      <c r="AA2526" s="45">
        <v>221914535160</v>
      </c>
      <c r="AB2526" s="45">
        <v>2939456072280</v>
      </c>
      <c r="AC2526" s="15">
        <v>7.5495101713791271E-2</v>
      </c>
      <c r="AD2526" s="7">
        <v>349029003970</v>
      </c>
      <c r="AE2526" s="7">
        <v>648785507670</v>
      </c>
      <c r="AF2526" s="18">
        <v>1.8588297828846478</v>
      </c>
      <c r="AG2526" s="43">
        <v>2940838888340</v>
      </c>
      <c r="AH2526" s="15">
        <v>1.4018432688483717</v>
      </c>
      <c r="AI2526" s="46">
        <v>1480902755550</v>
      </c>
      <c r="AJ2526" s="20">
        <v>0.706250921476272</v>
      </c>
    </row>
    <row r="2527" spans="1:36" s="3" customFormat="1" ht="15.75" customHeight="1">
      <c r="A2527" s="3" t="s">
        <v>541</v>
      </c>
      <c r="B2527" s="4" t="s">
        <v>542</v>
      </c>
      <c r="C2527" s="5" t="s">
        <v>47</v>
      </c>
      <c r="D2527" s="6" t="s">
        <v>78</v>
      </c>
      <c r="E2527" s="43">
        <v>2380850012500</v>
      </c>
      <c r="F2527" s="8">
        <v>9.0015786343029869E-2</v>
      </c>
      <c r="G2527" s="5">
        <v>5.0529999999999902</v>
      </c>
      <c r="H2527" s="5">
        <v>4.0999999999999996</v>
      </c>
      <c r="I2527" s="5">
        <v>0.69</v>
      </c>
      <c r="J2527" s="9">
        <v>7.8820000000000001E-2</v>
      </c>
      <c r="K2527" s="44">
        <v>214314086040</v>
      </c>
      <c r="L2527" s="10">
        <v>738807071220</v>
      </c>
      <c r="M2527" s="11">
        <v>0.29008125989658012</v>
      </c>
      <c r="N2527" s="21">
        <v>156081312686.439</v>
      </c>
      <c r="O2527" s="43">
        <v>14995660</v>
      </c>
      <c r="P2527" s="13">
        <v>85385.127379661601</v>
      </c>
      <c r="Q2527" s="7">
        <v>1280406339242.0959</v>
      </c>
      <c r="R2527" s="15">
        <v>1.7330726641905949</v>
      </c>
      <c r="S2527" s="16">
        <v>4.7E-2</v>
      </c>
      <c r="T2527" s="15"/>
      <c r="U2527" s="15"/>
      <c r="V2527" s="47"/>
      <c r="W2527" s="47"/>
      <c r="X2527" s="15">
        <v>28.498478687958968</v>
      </c>
      <c r="Y2527" s="5">
        <v>34332</v>
      </c>
      <c r="Z2527" s="15">
        <v>16</v>
      </c>
      <c r="AA2527" s="45">
        <v>297027464210</v>
      </c>
      <c r="AB2527" s="45">
        <v>3270236572730</v>
      </c>
      <c r="AC2527" s="15">
        <v>9.0827515870523359E-2</v>
      </c>
      <c r="AD2527" s="7">
        <v>792310894000</v>
      </c>
      <c r="AE2527" s="7">
        <v>1408236808000</v>
      </c>
      <c r="AF2527" s="18">
        <v>1.7773790801871772</v>
      </c>
      <c r="AG2527" s="43">
        <v>3275136547580</v>
      </c>
      <c r="AH2527" s="15">
        <v>1.3735584163473213</v>
      </c>
      <c r="AI2527" s="46">
        <v>1642042941280</v>
      </c>
      <c r="AJ2527" s="20">
        <v>0.68968768828733595</v>
      </c>
    </row>
    <row r="2528" spans="1:36" s="3" customFormat="1" ht="15.75" customHeight="1">
      <c r="A2528" s="3" t="s">
        <v>541</v>
      </c>
      <c r="B2528" s="4" t="s">
        <v>542</v>
      </c>
      <c r="C2528" s="5" t="s">
        <v>48</v>
      </c>
      <c r="D2528" s="6" t="s">
        <v>78</v>
      </c>
      <c r="E2528" s="43">
        <v>2739793760820</v>
      </c>
      <c r="F2528" s="8">
        <v>7.4577604450360657E-2</v>
      </c>
      <c r="G2528" s="5">
        <v>5.1660000000000004</v>
      </c>
      <c r="H2528" s="5">
        <v>4.0999999999999996</v>
      </c>
      <c r="I2528" s="5">
        <v>0.75</v>
      </c>
      <c r="J2528" s="9">
        <v>8.24099999999999E-2</v>
      </c>
      <c r="K2528" s="44">
        <v>204327255370</v>
      </c>
      <c r="L2528" s="10">
        <v>822019523360</v>
      </c>
      <c r="M2528" s="11">
        <v>0.24856739963402999</v>
      </c>
      <c r="N2528" s="21">
        <v>136584626449.90199</v>
      </c>
      <c r="O2528" s="43">
        <v>14995660</v>
      </c>
      <c r="P2528" s="13">
        <v>56437.503886314102</v>
      </c>
      <c r="Q2528" s="7">
        <v>846317619527.84497</v>
      </c>
      <c r="R2528" s="15">
        <v>1.029559025640324</v>
      </c>
      <c r="S2528" s="16">
        <v>3.0499999999999999E-2</v>
      </c>
      <c r="T2528" s="15"/>
      <c r="U2528" s="15"/>
      <c r="V2528" s="47"/>
      <c r="W2528" s="47"/>
      <c r="X2528" s="15">
        <v>28.638903763721888</v>
      </c>
      <c r="Y2528" s="5">
        <v>32509</v>
      </c>
      <c r="Z2528" s="15">
        <v>29</v>
      </c>
      <c r="AA2528" s="45">
        <v>296541978590</v>
      </c>
      <c r="AB2528" s="45">
        <v>3621263784190</v>
      </c>
      <c r="AC2528" s="15">
        <v>8.1889085209607332E-2</v>
      </c>
      <c r="AD2528" s="7">
        <v>129979966920</v>
      </c>
      <c r="AE2528" s="7">
        <v>367190602640</v>
      </c>
      <c r="AF2528" s="18">
        <v>2.8249784281449948</v>
      </c>
      <c r="AG2528" s="43">
        <v>3637105279410</v>
      </c>
      <c r="AH2528" s="15">
        <v>1.3217286045305039</v>
      </c>
      <c r="AI2528" s="46">
        <v>1917774237460</v>
      </c>
      <c r="AJ2528" s="20">
        <v>0.69997029151786383</v>
      </c>
    </row>
    <row r="2529" spans="1:36" s="3" customFormat="1" ht="15.75" customHeight="1">
      <c r="A2529" s="3" t="s">
        <v>541</v>
      </c>
      <c r="B2529" s="4" t="s">
        <v>542</v>
      </c>
      <c r="C2529" s="5" t="s">
        <v>49</v>
      </c>
      <c r="D2529" s="6" t="s">
        <v>78</v>
      </c>
      <c r="E2529" s="43">
        <v>3061831663380</v>
      </c>
      <c r="F2529" s="8">
        <v>4.0880889771654723E-2</v>
      </c>
      <c r="G2529" s="5">
        <v>3.3780000000000001</v>
      </c>
      <c r="H2529" s="5">
        <v>4.0999999999999996</v>
      </c>
      <c r="I2529" s="5">
        <v>0.73</v>
      </c>
      <c r="J2529" s="9">
        <v>6.3710000000000003E-2</v>
      </c>
      <c r="K2529" s="44">
        <v>125170402730</v>
      </c>
      <c r="L2529" s="10">
        <v>834521567140</v>
      </c>
      <c r="M2529" s="11">
        <v>0.1499906145732976</v>
      </c>
      <c r="N2529" s="21">
        <v>72003033687.510605</v>
      </c>
      <c r="O2529" s="43">
        <v>14995660</v>
      </c>
      <c r="P2529" s="13">
        <v>49065.282297081503</v>
      </c>
      <c r="Q2529" s="7">
        <v>735766291131.05322</v>
      </c>
      <c r="R2529" s="15">
        <v>0.88166240406776752</v>
      </c>
      <c r="S2529" s="16">
        <v>2.92E-2</v>
      </c>
      <c r="T2529" s="15"/>
      <c r="U2529" s="15"/>
      <c r="V2529" s="47"/>
      <c r="W2529" s="47"/>
      <c r="X2529" s="15">
        <v>28.750034435617529</v>
      </c>
      <c r="Y2529" s="5">
        <v>36831</v>
      </c>
      <c r="Z2529" s="15">
        <v>14</v>
      </c>
      <c r="AA2529" s="45">
        <v>427092156950</v>
      </c>
      <c r="AB2529" s="45">
        <v>4255759849180</v>
      </c>
      <c r="AC2529" s="15">
        <v>0.1003562635312451</v>
      </c>
      <c r="AD2529" s="7">
        <v>730683645520</v>
      </c>
      <c r="AE2529" s="7">
        <v>830749835300</v>
      </c>
      <c r="AF2529" s="18">
        <v>1.1369487197277923</v>
      </c>
      <c r="AG2529" s="43">
        <v>4266942499270</v>
      </c>
      <c r="AH2529" s="15">
        <v>1.3899391988395617</v>
      </c>
      <c r="AI2529" s="46">
        <v>2227310096240</v>
      </c>
      <c r="AJ2529" s="20">
        <v>0.72744368113994884</v>
      </c>
    </row>
    <row r="2530" spans="1:36" s="3" customFormat="1" ht="15.75" customHeight="1">
      <c r="A2530" s="3" t="s">
        <v>541</v>
      </c>
      <c r="B2530" s="4" t="s">
        <v>542</v>
      </c>
      <c r="C2530" s="5" t="s">
        <v>50</v>
      </c>
      <c r="D2530" s="6" t="s">
        <v>78</v>
      </c>
      <c r="E2530" s="43">
        <v>4026011671730</v>
      </c>
      <c r="F2530" s="8">
        <v>8.3477720951460513E-2</v>
      </c>
      <c r="G2530" s="5">
        <v>2.4510000000000001</v>
      </c>
      <c r="H2530" s="5">
        <v>4.0999999999999996</v>
      </c>
      <c r="I2530" s="5">
        <v>0.7</v>
      </c>
      <c r="J2530" s="9">
        <v>5.321E-2</v>
      </c>
      <c r="K2530" s="44">
        <v>336082278880</v>
      </c>
      <c r="L2530" s="10">
        <v>1079307837290</v>
      </c>
      <c r="M2530" s="11">
        <v>0.31138686041959862</v>
      </c>
      <c r="N2530" s="21">
        <v>278652308857.79901</v>
      </c>
      <c r="O2530" s="43">
        <v>14995660</v>
      </c>
      <c r="P2530" s="13">
        <v>102646.44878042401</v>
      </c>
      <c r="Q2530" s="7">
        <v>1539251246118.6531</v>
      </c>
      <c r="R2530" s="15">
        <v>1.426146640409385</v>
      </c>
      <c r="S2530" s="16">
        <v>2.43118261E-2</v>
      </c>
      <c r="T2530" s="15"/>
      <c r="U2530" s="15"/>
      <c r="V2530" s="47"/>
      <c r="W2530" s="47"/>
      <c r="X2530" s="15">
        <v>29.02379734223037</v>
      </c>
      <c r="Y2530" s="5">
        <v>36372</v>
      </c>
      <c r="Z2530" s="15">
        <v>16</v>
      </c>
      <c r="AA2530" s="45">
        <v>486950194430</v>
      </c>
      <c r="AB2530" s="45">
        <v>4922447075020</v>
      </c>
      <c r="AC2530" s="15">
        <v>9.8924414424104601E-2</v>
      </c>
      <c r="AD2530" s="7">
        <v>81929908410</v>
      </c>
      <c r="AE2530" s="7">
        <v>252053682490</v>
      </c>
      <c r="AF2530" s="18">
        <v>3.0764550746066188</v>
      </c>
      <c r="AG2530" s="43">
        <v>4931403190140</v>
      </c>
      <c r="AH2530" s="15">
        <v>1.2226609052290196</v>
      </c>
      <c r="AI2530" s="46">
        <v>2946703834450</v>
      </c>
      <c r="AJ2530" s="20">
        <v>0.73191636654738879</v>
      </c>
    </row>
    <row r="2531" spans="1:36" ht="15.75" customHeight="1">
      <c r="A2531" s="26" t="s">
        <v>543</v>
      </c>
      <c r="B2531" s="2" t="s">
        <v>544</v>
      </c>
      <c r="C2531" s="27" t="s">
        <v>38</v>
      </c>
      <c r="D2531" s="28" t="s">
        <v>39</v>
      </c>
      <c r="E2531" s="78">
        <v>390346973760</v>
      </c>
      <c r="F2531" s="30">
        <v>2.8639864739603609E-2</v>
      </c>
      <c r="G2531" s="27">
        <v>11.038</v>
      </c>
      <c r="H2531" s="27">
        <v>4.0999999999999996</v>
      </c>
      <c r="I2531" s="27"/>
      <c r="J2531" s="31"/>
      <c r="K2531" s="79">
        <v>11179484530</v>
      </c>
      <c r="L2531" s="32">
        <v>167218996710</v>
      </c>
      <c r="M2531" s="33">
        <v>6.6855349870254585E-2</v>
      </c>
      <c r="N2531" s="34"/>
      <c r="O2531" s="78">
        <v>36059360</v>
      </c>
      <c r="P2531" s="35">
        <v>3648.4977914773499</v>
      </c>
      <c r="Q2531" s="29">
        <v>131562495322.0867</v>
      </c>
      <c r="R2531" s="36">
        <v>0.78676763950599049</v>
      </c>
      <c r="S2531" s="37"/>
      <c r="T2531" s="36"/>
      <c r="U2531" s="36"/>
      <c r="V2531" s="90"/>
      <c r="W2531" s="90"/>
      <c r="X2531" s="36">
        <v>26.690301856850411</v>
      </c>
      <c r="Y2531" s="27">
        <v>38079</v>
      </c>
      <c r="Z2531" s="36">
        <v>14</v>
      </c>
      <c r="AA2531" s="80">
        <v>18647934000</v>
      </c>
      <c r="AB2531" s="80">
        <v>493551684000</v>
      </c>
      <c r="AC2531" s="36">
        <v>3.7783143294877301E-2</v>
      </c>
      <c r="AD2531" s="29">
        <v>768310595840</v>
      </c>
      <c r="AE2531" s="29">
        <v>510273039970</v>
      </c>
      <c r="AF2531" s="40">
        <v>0.66414942437714852</v>
      </c>
      <c r="AG2531" s="78">
        <v>496547382000</v>
      </c>
      <c r="AH2531" s="36">
        <v>1.2643922386431876</v>
      </c>
      <c r="AI2531" s="81">
        <v>223127976480</v>
      </c>
      <c r="AJ2531" s="42">
        <v>0.57161446476894551</v>
      </c>
    </row>
    <row r="2532" spans="1:36" ht="15.75" customHeight="1">
      <c r="A2532" s="26" t="s">
        <v>543</v>
      </c>
      <c r="B2532" s="2" t="s">
        <v>544</v>
      </c>
      <c r="C2532" s="27" t="s">
        <v>40</v>
      </c>
      <c r="D2532" s="28" t="s">
        <v>39</v>
      </c>
      <c r="E2532" s="78">
        <v>446549511000</v>
      </c>
      <c r="F2532" s="30">
        <v>4.269842991721471E-2</v>
      </c>
      <c r="G2532" s="27">
        <v>11.419</v>
      </c>
      <c r="H2532" s="27">
        <v>4.0999999999999996</v>
      </c>
      <c r="I2532" s="27">
        <v>2.4300000000000002</v>
      </c>
      <c r="J2532" s="31">
        <v>0.21381999999999901</v>
      </c>
      <c r="K2532" s="79">
        <v>19066963000</v>
      </c>
      <c r="L2532" s="32">
        <v>166507641000</v>
      </c>
      <c r="M2532" s="33">
        <v>0.1145110391660645</v>
      </c>
      <c r="N2532" s="34">
        <v>-16535700798.6199</v>
      </c>
      <c r="O2532" s="78">
        <v>36059360</v>
      </c>
      <c r="P2532" s="35">
        <v>3625.3925358206802</v>
      </c>
      <c r="Q2532" s="29">
        <v>130729334590.47079</v>
      </c>
      <c r="R2532" s="36">
        <v>0.78512513783358928</v>
      </c>
      <c r="S2532" s="37">
        <v>4.0939130000000002E-3</v>
      </c>
      <c r="T2532" s="36"/>
      <c r="U2532" s="36"/>
      <c r="V2532" s="90"/>
      <c r="W2532" s="90"/>
      <c r="X2532" s="36">
        <v>26.824816118013558</v>
      </c>
      <c r="Y2532" s="27">
        <v>37249</v>
      </c>
      <c r="Z2532" s="36">
        <v>9</v>
      </c>
      <c r="AA2532" s="80">
        <v>30620474000</v>
      </c>
      <c r="AB2532" s="80">
        <v>630187150000</v>
      </c>
      <c r="AC2532" s="36">
        <v>4.8589492819712372E-2</v>
      </c>
      <c r="AD2532" s="29">
        <v>545918571000</v>
      </c>
      <c r="AE2532" s="29">
        <v>889338165000</v>
      </c>
      <c r="AF2532" s="40">
        <v>1.6290674328424706</v>
      </c>
      <c r="AG2532" s="78">
        <v>633779680000</v>
      </c>
      <c r="AH2532" s="36">
        <v>1.4112369053741949</v>
      </c>
      <c r="AI2532" s="81">
        <v>280041867000</v>
      </c>
      <c r="AJ2532" s="42">
        <v>0.62712389130798984</v>
      </c>
    </row>
    <row r="2533" spans="1:36" ht="15.75" customHeight="1">
      <c r="A2533" s="26" t="s">
        <v>543</v>
      </c>
      <c r="B2533" s="2" t="s">
        <v>544</v>
      </c>
      <c r="C2533" s="27" t="s">
        <v>41</v>
      </c>
      <c r="D2533" s="28" t="s">
        <v>39</v>
      </c>
      <c r="E2533" s="78">
        <v>501489072440</v>
      </c>
      <c r="F2533" s="30">
        <v>3.4931638080899358E-2</v>
      </c>
      <c r="G2533" s="27">
        <v>11.9949999999999</v>
      </c>
      <c r="H2533" s="27">
        <v>4.0999999999999996</v>
      </c>
      <c r="I2533" s="27">
        <v>1.2</v>
      </c>
      <c r="J2533" s="31">
        <v>0.169149999999999</v>
      </c>
      <c r="K2533" s="79">
        <v>17517834780</v>
      </c>
      <c r="L2533" s="32">
        <v>181063050210</v>
      </c>
      <c r="M2533" s="33">
        <v>9.67499153454143E-2</v>
      </c>
      <c r="N2533" s="34">
        <v>-13108980163.0215</v>
      </c>
      <c r="O2533" s="78">
        <v>36059360</v>
      </c>
      <c r="P2533" s="35">
        <v>1948.6484880036101</v>
      </c>
      <c r="Q2533" s="29">
        <v>70267017342.377853</v>
      </c>
      <c r="R2533" s="36">
        <v>0.38808038007136719</v>
      </c>
      <c r="S2533" s="37">
        <v>3.0000000000000001E-3</v>
      </c>
      <c r="T2533" s="36"/>
      <c r="U2533" s="36"/>
      <c r="V2533" s="90"/>
      <c r="W2533" s="90"/>
      <c r="X2533" s="36">
        <v>26.940847654360251</v>
      </c>
      <c r="Y2533" s="27">
        <v>33939</v>
      </c>
      <c r="Z2533" s="36">
        <v>21</v>
      </c>
      <c r="AA2533" s="80">
        <v>51034162640</v>
      </c>
      <c r="AB2533" s="80">
        <v>806842175680</v>
      </c>
      <c r="AC2533" s="36">
        <v>6.3251728997667761E-2</v>
      </c>
      <c r="AD2533" s="29">
        <v>188396806420</v>
      </c>
      <c r="AE2533" s="29">
        <v>225382471960</v>
      </c>
      <c r="AF2533" s="40">
        <v>1.196317900726759</v>
      </c>
      <c r="AG2533" s="78">
        <v>812390176600</v>
      </c>
      <c r="AH2533" s="36">
        <v>1.6088928353997853</v>
      </c>
      <c r="AI2533" s="81">
        <v>320426022230</v>
      </c>
      <c r="AJ2533" s="42">
        <v>0.63894916128673362</v>
      </c>
    </row>
    <row r="2534" spans="1:36" ht="15.75" customHeight="1">
      <c r="A2534" s="26" t="s">
        <v>543</v>
      </c>
      <c r="B2534" s="2" t="s">
        <v>544</v>
      </c>
      <c r="C2534" s="27" t="s">
        <v>42</v>
      </c>
      <c r="D2534" s="28" t="s">
        <v>39</v>
      </c>
      <c r="E2534" s="78">
        <v>561606158300</v>
      </c>
      <c r="F2534" s="30">
        <v>5.5288728410654957E-2</v>
      </c>
      <c r="G2534" s="27">
        <v>9.8350000000000009</v>
      </c>
      <c r="H2534" s="27">
        <v>4.0999999999999996</v>
      </c>
      <c r="I2534" s="27">
        <v>0.94</v>
      </c>
      <c r="J2534" s="31">
        <v>0.13689000000000001</v>
      </c>
      <c r="K2534" s="79">
        <v>31050490360</v>
      </c>
      <c r="L2534" s="32">
        <v>199473628380</v>
      </c>
      <c r="M2534" s="33">
        <v>0.1556621324441364</v>
      </c>
      <c r="N2534" s="34">
        <v>3744545371.06179</v>
      </c>
      <c r="O2534" s="78">
        <v>36059410</v>
      </c>
      <c r="P2534" s="35">
        <v>3056.8421310285098</v>
      </c>
      <c r="Q2534" s="29">
        <v>110227923708.03081</v>
      </c>
      <c r="R2534" s="36">
        <v>0.55259396744939659</v>
      </c>
      <c r="S2534" s="37">
        <v>3.0000000000000001E-3</v>
      </c>
      <c r="T2534" s="36"/>
      <c r="U2534" s="36"/>
      <c r="V2534" s="90"/>
      <c r="W2534" s="90"/>
      <c r="X2534" s="36">
        <v>27.054066655231789</v>
      </c>
      <c r="Y2534" s="27">
        <v>38142</v>
      </c>
      <c r="Z2534" s="36">
        <v>16</v>
      </c>
      <c r="AA2534" s="80">
        <v>59865523540</v>
      </c>
      <c r="AB2534" s="80">
        <v>945182468900</v>
      </c>
      <c r="AC2534" s="36">
        <v>6.3337530593083557E-2</v>
      </c>
      <c r="AD2534" s="29">
        <v>43532597200</v>
      </c>
      <c r="AE2534" s="29">
        <v>91196240980</v>
      </c>
      <c r="AF2534" s="40">
        <v>2.0948954770840089</v>
      </c>
      <c r="AG2534" s="78">
        <v>952724107490</v>
      </c>
      <c r="AH2534" s="36">
        <v>1.6829987615540005</v>
      </c>
      <c r="AI2534" s="81">
        <v>362132529920</v>
      </c>
      <c r="AJ2534" s="42">
        <v>0.64481581009757238</v>
      </c>
    </row>
    <row r="2535" spans="1:36" ht="15.75" customHeight="1">
      <c r="A2535" s="26" t="s">
        <v>543</v>
      </c>
      <c r="B2535" s="2" t="s">
        <v>544</v>
      </c>
      <c r="C2535" s="27" t="s">
        <v>43</v>
      </c>
      <c r="D2535" s="28" t="s">
        <v>39</v>
      </c>
      <c r="E2535" s="78">
        <v>594214106730</v>
      </c>
      <c r="F2535" s="30">
        <v>4.4085365465588063E-2</v>
      </c>
      <c r="G2535" s="27">
        <v>8.9469999999999903</v>
      </c>
      <c r="H2535" s="27">
        <v>4.0999999999999996</v>
      </c>
      <c r="I2535" s="27">
        <v>0.82</v>
      </c>
      <c r="J2535" s="31">
        <v>0.12308999999999901</v>
      </c>
      <c r="K2535" s="79">
        <v>26196146060</v>
      </c>
      <c r="L2535" s="32">
        <v>208158715600</v>
      </c>
      <c r="M2535" s="33">
        <v>0.12584698163846661</v>
      </c>
      <c r="N2535" s="34">
        <v>573889756.796</v>
      </c>
      <c r="O2535" s="78">
        <v>36059410</v>
      </c>
      <c r="P2535" s="35">
        <v>4342.5320422920104</v>
      </c>
      <c r="Q2535" s="29">
        <v>156589143351.1449</v>
      </c>
      <c r="R2535" s="36">
        <v>0.75225840484166073</v>
      </c>
      <c r="S2535" s="37">
        <v>1.2200000000000001E-2</v>
      </c>
      <c r="T2535" s="36"/>
      <c r="U2535" s="36"/>
      <c r="V2535" s="90"/>
      <c r="W2535" s="90"/>
      <c r="X2535" s="36">
        <v>27.11050554040331</v>
      </c>
      <c r="Y2535" s="27">
        <v>38869</v>
      </c>
      <c r="Z2535" s="36">
        <v>8</v>
      </c>
      <c r="AA2535" s="80">
        <v>58651100700</v>
      </c>
      <c r="AB2535" s="80">
        <v>1044429134230</v>
      </c>
      <c r="AC2535" s="36">
        <v>5.6156132357644557E-2</v>
      </c>
      <c r="AD2535" s="29">
        <v>9457201508000</v>
      </c>
      <c r="AE2535" s="29">
        <v>9678319508000</v>
      </c>
      <c r="AF2535" s="40">
        <v>1.0233809123991862</v>
      </c>
      <c r="AG2535" s="78">
        <v>1050577899450</v>
      </c>
      <c r="AH2535" s="36">
        <v>1.7576646572353583</v>
      </c>
      <c r="AI2535" s="81">
        <v>386055391130</v>
      </c>
      <c r="AJ2535" s="42">
        <v>0.64969072049549392</v>
      </c>
    </row>
    <row r="2536" spans="1:36" ht="15.75" customHeight="1">
      <c r="A2536" s="26" t="s">
        <v>543</v>
      </c>
      <c r="B2536" s="2" t="s">
        <v>544</v>
      </c>
      <c r="C2536" s="27" t="s">
        <v>44</v>
      </c>
      <c r="D2536" s="28" t="s">
        <v>39</v>
      </c>
      <c r="E2536" s="78">
        <v>745913240550</v>
      </c>
      <c r="F2536" s="30">
        <v>3.0551376797114831E-2</v>
      </c>
      <c r="G2536" s="27">
        <v>7.15</v>
      </c>
      <c r="H2536" s="27">
        <v>4.0999999999999996</v>
      </c>
      <c r="I2536" s="27">
        <v>0.78</v>
      </c>
      <c r="J2536" s="31">
        <v>0.10348</v>
      </c>
      <c r="K2536" s="79">
        <v>22788676470</v>
      </c>
      <c r="L2536" s="32">
        <v>244672072270</v>
      </c>
      <c r="M2536" s="33">
        <v>9.3139671637113897E-2</v>
      </c>
      <c r="N2536" s="34">
        <v>-2529989568.4995899</v>
      </c>
      <c r="O2536" s="78">
        <v>37615230</v>
      </c>
      <c r="P2536" s="35">
        <v>5395.7651585432204</v>
      </c>
      <c r="Q2536" s="29">
        <v>202962947464.58969</v>
      </c>
      <c r="R2536" s="36">
        <v>0.82953050416238949</v>
      </c>
      <c r="S2536" s="37">
        <v>2.8E-3</v>
      </c>
      <c r="T2536" s="36"/>
      <c r="U2536" s="36"/>
      <c r="V2536" s="90"/>
      <c r="W2536" s="90"/>
      <c r="X2536" s="36">
        <v>27.33787513085603</v>
      </c>
      <c r="Y2536" s="27">
        <v>34881</v>
      </c>
      <c r="Z2536" s="36">
        <v>16</v>
      </c>
      <c r="AA2536" s="80">
        <v>55799358940</v>
      </c>
      <c r="AB2536" s="80">
        <v>1079624856890</v>
      </c>
      <c r="AC2536" s="36">
        <v>5.1684025783490503E-2</v>
      </c>
      <c r="AD2536" s="29">
        <v>486871803060</v>
      </c>
      <c r="AE2536" s="29">
        <v>643672259620</v>
      </c>
      <c r="AF2536" s="40">
        <v>1.3220569677161538</v>
      </c>
      <c r="AG2536" s="78">
        <v>1083747554900</v>
      </c>
      <c r="AH2536" s="36">
        <v>1.4473866372098949</v>
      </c>
      <c r="AI2536" s="81">
        <v>501241168290</v>
      </c>
      <c r="AJ2536" s="42">
        <v>0.67198320265827327</v>
      </c>
    </row>
    <row r="2537" spans="1:36" ht="15.75" customHeight="1">
      <c r="A2537" s="26" t="s">
        <v>543</v>
      </c>
      <c r="B2537" s="2" t="s">
        <v>544</v>
      </c>
      <c r="C2537" s="27" t="s">
        <v>45</v>
      </c>
      <c r="D2537" s="28" t="s">
        <v>39</v>
      </c>
      <c r="E2537" s="78">
        <v>765761070190</v>
      </c>
      <c r="F2537" s="30">
        <v>7.8288512649415803E-2</v>
      </c>
      <c r="G2537" s="27">
        <v>7.0519999999999898</v>
      </c>
      <c r="H2537" s="27">
        <v>4.0999999999999996</v>
      </c>
      <c r="I2537" s="27">
        <v>0.56999999999999995</v>
      </c>
      <c r="J2537" s="31">
        <v>9.3889999999999904E-2</v>
      </c>
      <c r="K2537" s="79">
        <v>59950295230</v>
      </c>
      <c r="L2537" s="32">
        <v>302343499850</v>
      </c>
      <c r="M2537" s="33">
        <v>0.1982853782526921</v>
      </c>
      <c r="N2537" s="34">
        <v>31563264029.0835</v>
      </c>
      <c r="O2537" s="78">
        <v>41376220</v>
      </c>
      <c r="P2537" s="35">
        <v>9949.4156846843798</v>
      </c>
      <c r="Q2537" s="29">
        <v>411669212240.95148</v>
      </c>
      <c r="R2537" s="36">
        <v>1.3615943866667899</v>
      </c>
      <c r="S2537" s="37">
        <v>3.2000000000000002E-3</v>
      </c>
      <c r="T2537" s="36">
        <v>0.23960193502274699</v>
      </c>
      <c r="U2537" s="36">
        <v>0.40969658306975698</v>
      </c>
      <c r="V2537" s="48">
        <v>1</v>
      </c>
      <c r="W2537" s="48">
        <v>0.86104995833219899</v>
      </c>
      <c r="X2537" s="36">
        <v>27.364136039218199</v>
      </c>
      <c r="Y2537" s="27">
        <v>27685</v>
      </c>
      <c r="Z2537" s="36">
        <v>45</v>
      </c>
      <c r="AA2537" s="80">
        <v>84876243120</v>
      </c>
      <c r="AB2537" s="80">
        <v>1130769466180</v>
      </c>
      <c r="AC2537" s="36">
        <v>7.5060607540749683E-2</v>
      </c>
      <c r="AD2537" s="29">
        <v>211820301380</v>
      </c>
      <c r="AE2537" s="29">
        <v>270411752760</v>
      </c>
      <c r="AF2537" s="40">
        <v>1.2766092343287176</v>
      </c>
      <c r="AG2537" s="78">
        <v>1138770664460</v>
      </c>
      <c r="AH2537" s="36">
        <v>1.4766609458214355</v>
      </c>
      <c r="AI2537" s="81">
        <v>463417570350</v>
      </c>
      <c r="AJ2537" s="42">
        <v>0.605172538001987</v>
      </c>
    </row>
    <row r="2538" spans="1:36" ht="15.75" customHeight="1">
      <c r="A2538" s="26" t="s">
        <v>543</v>
      </c>
      <c r="B2538" s="2" t="s">
        <v>544</v>
      </c>
      <c r="C2538" s="27" t="s">
        <v>46</v>
      </c>
      <c r="D2538" s="28" t="s">
        <v>39</v>
      </c>
      <c r="E2538" s="78">
        <v>1077477114410</v>
      </c>
      <c r="F2538" s="30">
        <v>4.9252707654082378E-2</v>
      </c>
      <c r="G2538" s="27">
        <v>6.09499999999999</v>
      </c>
      <c r="H2538" s="27">
        <v>4.0999999999999996</v>
      </c>
      <c r="I2538" s="27">
        <v>0.27</v>
      </c>
      <c r="J2538" s="31">
        <v>7.2020000000000001E-2</v>
      </c>
      <c r="K2538" s="79">
        <v>53068665320</v>
      </c>
      <c r="L2538" s="32">
        <v>426255856160</v>
      </c>
      <c r="M2538" s="33">
        <v>0.1244995571394099</v>
      </c>
      <c r="N2538" s="34">
        <v>22369718559.3568</v>
      </c>
      <c r="O2538" s="78">
        <v>47644260</v>
      </c>
      <c r="P2538" s="35">
        <v>10802.3333262939</v>
      </c>
      <c r="Q2538" s="29">
        <v>514669177604.61139</v>
      </c>
      <c r="R2538" s="36">
        <v>1.207418432302839</v>
      </c>
      <c r="S2538" s="37">
        <v>4.0000000000000001E-3</v>
      </c>
      <c r="T2538" s="36">
        <v>0.38638582865009302</v>
      </c>
      <c r="U2538" s="36">
        <v>0.58290811374011198</v>
      </c>
      <c r="V2538" s="48">
        <v>1</v>
      </c>
      <c r="W2538" s="48">
        <v>0.73912650178572603</v>
      </c>
      <c r="X2538" s="36">
        <v>27.70564341917207</v>
      </c>
      <c r="Z2538" s="40"/>
      <c r="AA2538" s="80">
        <v>95089958600</v>
      </c>
      <c r="AB2538" s="80">
        <v>1183683078400</v>
      </c>
      <c r="AC2538" s="36">
        <v>8.0333968048723267E-2</v>
      </c>
      <c r="AD2538" s="29">
        <v>382033761220</v>
      </c>
      <c r="AE2538" s="29">
        <v>633796305450</v>
      </c>
      <c r="AF2538" s="40">
        <v>1.6590060088564231</v>
      </c>
      <c r="AG2538" s="78">
        <v>1193912775820</v>
      </c>
      <c r="AH2538" s="36">
        <v>1.0985691135056319</v>
      </c>
      <c r="AI2538" s="81">
        <v>651221258250</v>
      </c>
      <c r="AJ2538" s="42">
        <v>0.60439451524368826</v>
      </c>
    </row>
    <row r="2539" spans="1:36" ht="15.75" customHeight="1">
      <c r="A2539" s="26" t="s">
        <v>543</v>
      </c>
      <c r="B2539" s="2" t="s">
        <v>544</v>
      </c>
      <c r="C2539" s="27" t="s">
        <v>47</v>
      </c>
      <c r="D2539" s="28" t="s">
        <v>39</v>
      </c>
      <c r="E2539" s="78">
        <v>1559096362030</v>
      </c>
      <c r="F2539" s="30">
        <v>-3.5457976528160393E-2</v>
      </c>
      <c r="G2539" s="27">
        <v>5.0529999999999902</v>
      </c>
      <c r="H2539" s="27">
        <v>4.0999999999999996</v>
      </c>
      <c r="I2539" s="27">
        <v>0.3</v>
      </c>
      <c r="J2539" s="31">
        <v>6.28299999999999E-2</v>
      </c>
      <c r="K2539" s="79">
        <v>-55282402210</v>
      </c>
      <c r="L2539" s="32">
        <v>448077324580</v>
      </c>
      <c r="M2539" s="33">
        <v>-0.12337692442218159</v>
      </c>
      <c r="N2539" s="34">
        <v>-83435100513.361404</v>
      </c>
      <c r="O2539" s="78">
        <v>47643030</v>
      </c>
      <c r="P2539" s="35">
        <v>10627.432516385599</v>
      </c>
      <c r="Q2539" s="29">
        <v>506323086201.13458</v>
      </c>
      <c r="R2539" s="36">
        <v>1.129990424478031</v>
      </c>
      <c r="S2539" s="37">
        <v>2.8E-3</v>
      </c>
      <c r="T2539" s="36">
        <v>0.45493210520888</v>
      </c>
      <c r="U2539" s="36">
        <v>0.66032442653564905</v>
      </c>
      <c r="V2539" s="48">
        <v>1</v>
      </c>
      <c r="W2539" s="48">
        <v>0.65292964365356099</v>
      </c>
      <c r="X2539" s="36">
        <v>28.07512751424796</v>
      </c>
      <c r="Y2539" s="27">
        <v>34332</v>
      </c>
      <c r="Z2539" s="36">
        <v>17</v>
      </c>
      <c r="AA2539" s="80">
        <v>19502546660</v>
      </c>
      <c r="AB2539" s="80">
        <v>1322237834210</v>
      </c>
      <c r="AC2539" s="36">
        <v>1.474965105022292E-2</v>
      </c>
      <c r="AD2539" s="29">
        <v>1946844829000</v>
      </c>
      <c r="AE2539" s="29">
        <v>2653821284000</v>
      </c>
      <c r="AF2539" s="40">
        <v>1.3631396013020409</v>
      </c>
      <c r="AG2539" s="78">
        <v>1336342026060</v>
      </c>
      <c r="AH2539" s="36">
        <v>0.84807960970956175</v>
      </c>
      <c r="AI2539" s="81">
        <v>1111019037440</v>
      </c>
      <c r="AJ2539" s="42">
        <v>0.71260447044685093</v>
      </c>
    </row>
    <row r="2540" spans="1:36" ht="15.75" customHeight="1">
      <c r="A2540" s="26" t="s">
        <v>543</v>
      </c>
      <c r="B2540" s="2" t="s">
        <v>544</v>
      </c>
      <c r="C2540" s="27" t="s">
        <v>48</v>
      </c>
      <c r="D2540" s="28" t="s">
        <v>39</v>
      </c>
      <c r="E2540" s="78">
        <v>1772275984340</v>
      </c>
      <c r="F2540" s="30">
        <v>6.8249741444781154E-3</v>
      </c>
      <c r="G2540" s="27">
        <v>5.1660000000000004</v>
      </c>
      <c r="H2540" s="27">
        <v>4.0999999999999996</v>
      </c>
      <c r="I2540" s="27">
        <v>0.61</v>
      </c>
      <c r="J2540" s="31">
        <v>7.6670000000000002E-2</v>
      </c>
      <c r="K2540" s="79">
        <v>12095737770</v>
      </c>
      <c r="L2540" s="32">
        <v>471200479410</v>
      </c>
      <c r="M2540" s="33">
        <v>2.5670045550771351E-2</v>
      </c>
      <c r="N2540" s="34">
        <v>-24031202986.3647</v>
      </c>
      <c r="O2540" s="78">
        <v>47642240</v>
      </c>
      <c r="P2540" s="35">
        <v>8264.4647933885699</v>
      </c>
      <c r="Q2540" s="29">
        <v>393737615158.16858</v>
      </c>
      <c r="R2540" s="36">
        <v>0.8356052940590718</v>
      </c>
      <c r="S2540" s="37">
        <v>5.1000000000000004E-3</v>
      </c>
      <c r="T2540" s="36">
        <v>0.522422036931244</v>
      </c>
      <c r="U2540" s="36">
        <v>0.79084954377165195</v>
      </c>
      <c r="V2540" s="48">
        <v>1</v>
      </c>
      <c r="W2540" s="48">
        <v>0.515408140316435</v>
      </c>
      <c r="X2540" s="36">
        <v>28.203285703354279</v>
      </c>
      <c r="Y2540" s="27">
        <v>32509</v>
      </c>
      <c r="Z2540" s="36">
        <v>30</v>
      </c>
      <c r="AA2540" s="80">
        <v>57922572840</v>
      </c>
      <c r="AB2540" s="80">
        <v>1551929185970</v>
      </c>
      <c r="AC2540" s="36">
        <v>3.7322948343030703E-2</v>
      </c>
      <c r="AD2540" s="29">
        <v>144834354760</v>
      </c>
      <c r="AE2540" s="29">
        <v>365525394450</v>
      </c>
      <c r="AF2540" s="40">
        <v>2.5237478708397569</v>
      </c>
      <c r="AG2540" s="78">
        <v>1560702567370</v>
      </c>
      <c r="AH2540" s="36">
        <v>0.87567015503397583</v>
      </c>
      <c r="AI2540" s="81">
        <v>1301075504930</v>
      </c>
      <c r="AJ2540" s="42">
        <v>0.73412691726707779</v>
      </c>
    </row>
    <row r="2541" spans="1:36" ht="15.75" customHeight="1">
      <c r="A2541" s="26" t="s">
        <v>543</v>
      </c>
      <c r="B2541" s="2" t="s">
        <v>544</v>
      </c>
      <c r="C2541" s="27" t="s">
        <v>49</v>
      </c>
      <c r="D2541" s="28" t="s">
        <v>39</v>
      </c>
      <c r="E2541" s="78">
        <v>2271622571040</v>
      </c>
      <c r="F2541" s="30">
        <v>3.0855546151714031E-2</v>
      </c>
      <c r="G2541" s="27">
        <v>3.3780000000000001</v>
      </c>
      <c r="H2541" s="27">
        <v>4.0999999999999996</v>
      </c>
      <c r="I2541" s="27">
        <v>0.46</v>
      </c>
      <c r="J2541" s="31">
        <v>5.2639999999999902E-2</v>
      </c>
      <c r="K2541" s="79">
        <v>70092155080</v>
      </c>
      <c r="L2541" s="32">
        <v>514695077630</v>
      </c>
      <c r="M2541" s="33">
        <v>0.13618190289044749</v>
      </c>
      <c r="N2541" s="34">
        <v>42998606193.556801</v>
      </c>
      <c r="O2541" s="78">
        <v>47641640</v>
      </c>
      <c r="P2541" s="35">
        <v>6308.7783126959503</v>
      </c>
      <c r="Q2541" s="29">
        <v>300560545213.26788</v>
      </c>
      <c r="R2541" s="36">
        <v>0.58395846060399381</v>
      </c>
      <c r="S2541" s="37">
        <v>4.7000000000000002E-3</v>
      </c>
      <c r="T2541" s="36">
        <v>0.50042541596448098</v>
      </c>
      <c r="U2541" s="36">
        <v>0.71054162136542198</v>
      </c>
      <c r="V2541" s="48">
        <v>1</v>
      </c>
      <c r="W2541" s="48">
        <v>0.53675535587599899</v>
      </c>
      <c r="X2541" s="36">
        <v>28.451515481086268</v>
      </c>
      <c r="Y2541" s="27">
        <v>36831</v>
      </c>
      <c r="Z2541" s="36">
        <v>15</v>
      </c>
      <c r="AA2541" s="80">
        <v>168188021920</v>
      </c>
      <c r="AB2541" s="80">
        <v>1991453917930</v>
      </c>
      <c r="AC2541" s="36">
        <v>8.4454890171308417E-2</v>
      </c>
      <c r="AD2541" s="29">
        <v>756279469070</v>
      </c>
      <c r="AE2541" s="29">
        <v>893785490130</v>
      </c>
      <c r="AF2541" s="40">
        <v>1.1818190585407424</v>
      </c>
      <c r="AG2541" s="78">
        <v>2002989144050</v>
      </c>
      <c r="AH2541" s="36">
        <v>0.87666584375337819</v>
      </c>
      <c r="AI2541" s="81">
        <v>1756927493400</v>
      </c>
      <c r="AJ2541" s="42">
        <v>0.77342403434371543</v>
      </c>
    </row>
    <row r="2542" spans="1:36" ht="15.75" customHeight="1">
      <c r="A2542" s="26" t="s">
        <v>543</v>
      </c>
      <c r="B2542" s="2" t="s">
        <v>544</v>
      </c>
      <c r="C2542" s="27" t="s">
        <v>50</v>
      </c>
      <c r="D2542" s="28" t="s">
        <v>39</v>
      </c>
      <c r="E2542" s="78">
        <v>2184794608350</v>
      </c>
      <c r="F2542" s="30">
        <v>1.4651567464355421E-3</v>
      </c>
      <c r="G2542" s="27">
        <v>2.4510000000000001</v>
      </c>
      <c r="H2542" s="27">
        <v>4.0999999999999996</v>
      </c>
      <c r="I2542" s="27">
        <v>0.28000000000000003</v>
      </c>
      <c r="J2542" s="31">
        <v>3.5990000000000001E-2</v>
      </c>
      <c r="K2542" s="79">
        <v>3201066560</v>
      </c>
      <c r="L2542" s="32">
        <v>400189202230</v>
      </c>
      <c r="M2542" s="33">
        <v>7.99888288380219E-3</v>
      </c>
      <c r="N2542" s="34">
        <v>-11201742828.2577</v>
      </c>
      <c r="O2542" s="78">
        <v>47641050</v>
      </c>
      <c r="P2542" s="35">
        <v>6793.1037200000001</v>
      </c>
      <c r="Q2542" s="29">
        <v>323630593979.70599</v>
      </c>
      <c r="R2542" s="36">
        <v>0.80869396819384043</v>
      </c>
      <c r="S2542" s="37">
        <v>6.6876681000000004E-3</v>
      </c>
      <c r="T2542" s="36">
        <v>5.5861866914042003E-3</v>
      </c>
      <c r="U2542" s="36">
        <v>1.9260371194265099E-2</v>
      </c>
      <c r="V2542" s="48">
        <v>1</v>
      </c>
      <c r="W2542" s="48">
        <v>0.99719906139724102</v>
      </c>
      <c r="X2542" s="36">
        <v>28.4125429393026</v>
      </c>
      <c r="Y2542" s="27">
        <v>36372</v>
      </c>
      <c r="Z2542" s="36">
        <v>17</v>
      </c>
      <c r="AA2542" s="80">
        <v>99114193570</v>
      </c>
      <c r="AB2542" s="80">
        <v>2744310549660</v>
      </c>
      <c r="AC2542" s="36">
        <v>3.6116245511018982E-2</v>
      </c>
      <c r="AD2542" s="29">
        <v>75123927440</v>
      </c>
      <c r="AE2542" s="29">
        <v>247581223780</v>
      </c>
      <c r="AF2542" s="40">
        <v>3.2956373850094334</v>
      </c>
      <c r="AG2542" s="78">
        <v>2757291165160</v>
      </c>
      <c r="AH2542" s="36">
        <v>1.2560954421855506</v>
      </c>
      <c r="AI2542" s="81">
        <v>1784605406120</v>
      </c>
      <c r="AJ2542" s="42">
        <v>0.81682982889992084</v>
      </c>
    </row>
    <row r="2543" spans="1:36" s="3" customFormat="1" ht="15.75" customHeight="1">
      <c r="A2543" s="3" t="s">
        <v>545</v>
      </c>
      <c r="B2543" s="4" t="s">
        <v>546</v>
      </c>
      <c r="C2543" s="5" t="s">
        <v>38</v>
      </c>
      <c r="D2543" s="6" t="s">
        <v>78</v>
      </c>
      <c r="E2543" s="7">
        <v>3381946279000</v>
      </c>
      <c r="F2543" s="8">
        <v>0.12826999047668791</v>
      </c>
      <c r="G2543" s="5">
        <v>11.038</v>
      </c>
      <c r="H2543" s="5">
        <v>4.0999999999999996</v>
      </c>
      <c r="I2543" s="5">
        <v>1.47</v>
      </c>
      <c r="J2543" s="9">
        <v>0.170649999999999</v>
      </c>
      <c r="K2543" s="10">
        <v>433802217000</v>
      </c>
      <c r="L2543" s="10">
        <v>2462171926000</v>
      </c>
      <c r="M2543" s="11">
        <v>0.17618680987267499</v>
      </c>
      <c r="N2543" s="21">
        <v>13632577828.1</v>
      </c>
      <c r="O2543" s="7">
        <v>235790890</v>
      </c>
      <c r="P2543" s="13">
        <v>8356.0271268458091</v>
      </c>
      <c r="Q2543" s="7">
        <v>1970275073103.116</v>
      </c>
      <c r="R2543" s="15">
        <v>0.80021831631554241</v>
      </c>
      <c r="S2543" s="16">
        <v>0.47249999999999998</v>
      </c>
      <c r="T2543" s="15">
        <v>0.65323190761405903</v>
      </c>
      <c r="U2543" s="15">
        <v>1.0812329305674699</v>
      </c>
      <c r="V2543" s="15">
        <v>0.75789771733257605</v>
      </c>
      <c r="W2543" s="15">
        <v>0.40370802597641697</v>
      </c>
      <c r="X2543" s="15">
        <v>28.849472481890839</v>
      </c>
      <c r="Y2543" s="5">
        <v>38079</v>
      </c>
      <c r="Z2543" s="15">
        <v>15</v>
      </c>
      <c r="AA2543" s="17">
        <v>263618987000</v>
      </c>
      <c r="AB2543" s="17">
        <v>1174211133000</v>
      </c>
      <c r="AC2543" s="15">
        <v>0.2245073135412011</v>
      </c>
      <c r="AD2543" s="7">
        <v>871653864780</v>
      </c>
      <c r="AE2543" s="7">
        <v>559148655740</v>
      </c>
      <c r="AF2543" s="18">
        <v>0.64148015437426598</v>
      </c>
      <c r="AG2543" s="7">
        <v>1182010428000</v>
      </c>
      <c r="AH2543" s="15">
        <v>0.34719981813170603</v>
      </c>
      <c r="AI2543" s="19">
        <v>919774354000</v>
      </c>
      <c r="AJ2543" s="20">
        <v>0.27196598589140392</v>
      </c>
    </row>
    <row r="2544" spans="1:36" s="3" customFormat="1" ht="15.75" customHeight="1">
      <c r="A2544" s="3" t="s">
        <v>545</v>
      </c>
      <c r="B2544" s="4" t="s">
        <v>546</v>
      </c>
      <c r="C2544" s="5" t="s">
        <v>40</v>
      </c>
      <c r="D2544" s="6" t="s">
        <v>78</v>
      </c>
      <c r="E2544" s="7">
        <v>4961927437000</v>
      </c>
      <c r="F2544" s="8">
        <v>7.2656133846642545E-2</v>
      </c>
      <c r="G2544" s="5">
        <v>11.419</v>
      </c>
      <c r="H2544" s="5">
        <v>4.0999999999999996</v>
      </c>
      <c r="I2544" s="5">
        <v>1.46</v>
      </c>
      <c r="J2544" s="9">
        <v>0.17405000000000001</v>
      </c>
      <c r="K2544" s="10">
        <v>360514464000</v>
      </c>
      <c r="L2544" s="10">
        <v>2899971598000</v>
      </c>
      <c r="M2544" s="11">
        <v>0.1243165499443626</v>
      </c>
      <c r="N2544" s="21">
        <v>-144225592631.89999</v>
      </c>
      <c r="O2544" s="7">
        <v>246368590</v>
      </c>
      <c r="P2544" s="13">
        <v>7312.0034125181601</v>
      </c>
      <c r="Q2544" s="7">
        <v>1801447970817.2871</v>
      </c>
      <c r="R2544" s="15">
        <v>0.62119503930992892</v>
      </c>
      <c r="S2544" s="16">
        <v>0.3796415635</v>
      </c>
      <c r="T2544" s="15">
        <v>0.60370583664476996</v>
      </c>
      <c r="U2544" s="15">
        <v>0.99407145237181604</v>
      </c>
      <c r="V2544" s="15">
        <v>0.85936656462673</v>
      </c>
      <c r="W2544" s="15">
        <v>0.49004944444239301</v>
      </c>
      <c r="X2544" s="15">
        <v>29.2328153773508</v>
      </c>
      <c r="Y2544" s="5">
        <v>37249</v>
      </c>
      <c r="Z2544" s="15">
        <v>10</v>
      </c>
      <c r="AA2544" s="17">
        <v>331254838000</v>
      </c>
      <c r="AB2544" s="17">
        <v>1807852277000</v>
      </c>
      <c r="AC2544" s="15">
        <v>0.1832311423971506</v>
      </c>
      <c r="AD2544" s="7">
        <v>892328007590</v>
      </c>
      <c r="AE2544" s="7">
        <v>1655878738810</v>
      </c>
      <c r="AF2544" s="18">
        <v>1.8556839242132479</v>
      </c>
      <c r="AG2544" s="7">
        <v>1808253501000</v>
      </c>
      <c r="AH2544" s="15">
        <v>0.36434476319005471</v>
      </c>
      <c r="AI2544" s="19">
        <v>2061955839000</v>
      </c>
      <c r="AJ2544" s="20">
        <v>0.41555541977991239</v>
      </c>
    </row>
    <row r="2545" spans="1:36" s="3" customFormat="1" ht="15.75" customHeight="1">
      <c r="A2545" s="3" t="s">
        <v>545</v>
      </c>
      <c r="B2545" s="4" t="s">
        <v>546</v>
      </c>
      <c r="C2545" s="5" t="s">
        <v>41</v>
      </c>
      <c r="D2545" s="6" t="s">
        <v>78</v>
      </c>
      <c r="E2545" s="7">
        <v>5297324658090</v>
      </c>
      <c r="F2545" s="8">
        <v>9.6805694453112656E-2</v>
      </c>
      <c r="G2545" s="5">
        <v>11.9949999999999</v>
      </c>
      <c r="H2545" s="5">
        <v>4.0999999999999996</v>
      </c>
      <c r="I2545" s="5">
        <v>1.46</v>
      </c>
      <c r="J2545" s="9">
        <v>0.179809999999999</v>
      </c>
      <c r="K2545" s="10">
        <v>512811192270</v>
      </c>
      <c r="L2545" s="10">
        <v>3866430930570</v>
      </c>
      <c r="M2545" s="11">
        <v>0.13263167026092459</v>
      </c>
      <c r="N2545" s="21">
        <v>-182411753355.79099</v>
      </c>
      <c r="O2545" s="7">
        <v>323535250</v>
      </c>
      <c r="P2545" s="13">
        <v>5132.0245303879901</v>
      </c>
      <c r="Q2545" s="7">
        <v>1660390839445.2109</v>
      </c>
      <c r="R2545" s="15">
        <v>0.42943760518707402</v>
      </c>
      <c r="S2545" s="16">
        <v>0.43990000000000001</v>
      </c>
      <c r="T2545" s="15">
        <v>0.614282030842764</v>
      </c>
      <c r="U2545" s="15">
        <v>1.0181909933897899</v>
      </c>
      <c r="V2545" s="15">
        <v>0.82252862278933103</v>
      </c>
      <c r="W2545" s="15">
        <v>0.50055930451438302</v>
      </c>
      <c r="X2545" s="15">
        <v>29.298223027549099</v>
      </c>
      <c r="Y2545" s="5">
        <v>33939</v>
      </c>
      <c r="Z2545" s="15">
        <v>22</v>
      </c>
      <c r="AA2545" s="17">
        <v>384672760380</v>
      </c>
      <c r="AB2545" s="17">
        <v>1810439179860</v>
      </c>
      <c r="AC2545" s="15">
        <v>0.21247483188567889</v>
      </c>
      <c r="AD2545" s="7">
        <v>222926632680</v>
      </c>
      <c r="AE2545" s="7">
        <v>264997068620</v>
      </c>
      <c r="AF2545" s="18">
        <v>1.1887187521483358</v>
      </c>
      <c r="AG2545" s="7">
        <v>1810596366470</v>
      </c>
      <c r="AH2545" s="15">
        <v>0.34176481463999431</v>
      </c>
      <c r="AI2545" s="19">
        <v>1430893727510</v>
      </c>
      <c r="AJ2545" s="20">
        <v>0.27011629829498163</v>
      </c>
    </row>
    <row r="2546" spans="1:36" s="3" customFormat="1" ht="15.75" customHeight="1">
      <c r="A2546" s="3" t="s">
        <v>545</v>
      </c>
      <c r="B2546" s="4" t="s">
        <v>546</v>
      </c>
      <c r="C2546" s="5" t="s">
        <v>42</v>
      </c>
      <c r="D2546" s="6" t="s">
        <v>78</v>
      </c>
      <c r="E2546" s="7">
        <v>6608902880110</v>
      </c>
      <c r="F2546" s="8">
        <v>9.9387426658487585E-2</v>
      </c>
      <c r="G2546" s="5">
        <v>9.8350000000000009</v>
      </c>
      <c r="H2546" s="5">
        <v>4.0999999999999996</v>
      </c>
      <c r="I2546" s="5">
        <v>1.43</v>
      </c>
      <c r="J2546" s="9">
        <v>0.15698000000000001</v>
      </c>
      <c r="K2546" s="10">
        <v>656841850290</v>
      </c>
      <c r="L2546" s="10">
        <v>4215710458830</v>
      </c>
      <c r="M2546" s="11">
        <v>0.15580810321406549</v>
      </c>
      <c r="N2546" s="21">
        <v>-4940377537.1334</v>
      </c>
      <c r="O2546" s="7">
        <v>323536280</v>
      </c>
      <c r="P2546" s="13">
        <v>8519.7744849979699</v>
      </c>
      <c r="Q2546" s="7">
        <v>2756456143315.1592</v>
      </c>
      <c r="R2546" s="15">
        <v>0.65385328765680162</v>
      </c>
      <c r="S2546" s="16">
        <v>0.437</v>
      </c>
      <c r="T2546" s="15">
        <v>0.46396712221617198</v>
      </c>
      <c r="U2546" s="15">
        <v>0.81495661629958605</v>
      </c>
      <c r="V2546" s="15">
        <v>0.82504921087717797</v>
      </c>
      <c r="W2546" s="15">
        <v>0.69981539800302495</v>
      </c>
      <c r="X2546" s="15">
        <v>29.519438777212809</v>
      </c>
      <c r="Z2546" s="18"/>
      <c r="AA2546" s="17">
        <v>397696844960</v>
      </c>
      <c r="AB2546" s="17">
        <v>2395619558460</v>
      </c>
      <c r="AC2546" s="15">
        <v>0.16601001755706801</v>
      </c>
      <c r="AD2546" s="7">
        <v>283663703000</v>
      </c>
      <c r="AE2546" s="7">
        <v>571730656000</v>
      </c>
      <c r="AF2546" s="18">
        <v>2.0155227826240427</v>
      </c>
      <c r="AG2546" s="7">
        <v>2397215548830</v>
      </c>
      <c r="AH2546" s="15">
        <v>0.36248369841684325</v>
      </c>
      <c r="AI2546" s="19">
        <v>2393192421280</v>
      </c>
      <c r="AJ2546" s="20">
        <v>0.3621164457541805</v>
      </c>
    </row>
    <row r="2547" spans="1:36" s="3" customFormat="1" ht="15.75" customHeight="1">
      <c r="A2547" s="3" t="s">
        <v>545</v>
      </c>
      <c r="B2547" s="4" t="s">
        <v>546</v>
      </c>
      <c r="C2547" s="5" t="s">
        <v>43</v>
      </c>
      <c r="D2547" s="6" t="s">
        <v>78</v>
      </c>
      <c r="E2547" s="7">
        <v>6954449715350</v>
      </c>
      <c r="F2547" s="8">
        <v>0.14030645666849759</v>
      </c>
      <c r="G2547" s="5">
        <v>8.9469999999999903</v>
      </c>
      <c r="H2547" s="5">
        <v>4.0999999999999996</v>
      </c>
      <c r="I2547" s="5">
        <v>1.39</v>
      </c>
      <c r="J2547" s="9">
        <v>0.14645999999999901</v>
      </c>
      <c r="K2547" s="10">
        <v>975754197640</v>
      </c>
      <c r="L2547" s="10">
        <v>5196623129510</v>
      </c>
      <c r="M2547" s="11">
        <v>0.1877669735369103</v>
      </c>
      <c r="N2547" s="21">
        <v>214656774091.965</v>
      </c>
      <c r="O2547" s="7">
        <v>348716660</v>
      </c>
      <c r="P2547" s="13">
        <v>16333.0617230157</v>
      </c>
      <c r="Q2547" s="7">
        <v>5695610731623.8799</v>
      </c>
      <c r="R2547" s="15">
        <v>1.0960215104459441</v>
      </c>
      <c r="S2547" s="16">
        <v>0.44990000000000002</v>
      </c>
      <c r="T2547" s="15">
        <v>0.56956827983774105</v>
      </c>
      <c r="U2547" s="15">
        <v>0.96311725370048096</v>
      </c>
      <c r="V2547" s="15">
        <v>0.80544972315071595</v>
      </c>
      <c r="W2547" s="15">
        <v>0.587396572563186</v>
      </c>
      <c r="X2547" s="15">
        <v>29.570402817447651</v>
      </c>
      <c r="Y2547" s="5">
        <v>38869</v>
      </c>
      <c r="Z2547" s="15">
        <v>9</v>
      </c>
      <c r="AA2547" s="17">
        <v>383570299550</v>
      </c>
      <c r="AB2547" s="17">
        <v>2413406985290</v>
      </c>
      <c r="AC2547" s="15">
        <v>0.15893311898403631</v>
      </c>
      <c r="AD2547" s="7">
        <v>13212975900000</v>
      </c>
      <c r="AE2547" s="7">
        <v>13215916673000</v>
      </c>
      <c r="AF2547" s="18">
        <v>1.0002225670448699</v>
      </c>
      <c r="AG2547" s="7">
        <v>2414569501630</v>
      </c>
      <c r="AH2547" s="15">
        <v>0.34703061839142785</v>
      </c>
      <c r="AI2547" s="19">
        <v>1757826585830</v>
      </c>
      <c r="AJ2547" s="20">
        <v>0.25276285799437009</v>
      </c>
    </row>
    <row r="2548" spans="1:36" s="3" customFormat="1" ht="15.75" customHeight="1">
      <c r="A2548" s="3" t="s">
        <v>545</v>
      </c>
      <c r="B2548" s="4" t="s">
        <v>546</v>
      </c>
      <c r="C2548" s="5" t="s">
        <v>44</v>
      </c>
      <c r="D2548" s="6" t="s">
        <v>78</v>
      </c>
      <c r="E2548" s="7">
        <v>8403186382270</v>
      </c>
      <c r="F2548" s="8">
        <v>0.13074248928692861</v>
      </c>
      <c r="G2548" s="5">
        <v>7.15</v>
      </c>
      <c r="H2548" s="5">
        <v>4.0999999999999996</v>
      </c>
      <c r="I2548" s="5">
        <v>1.38</v>
      </c>
      <c r="J2548" s="9">
        <v>0.12808</v>
      </c>
      <c r="K2548" s="10">
        <v>1098653505560</v>
      </c>
      <c r="L2548" s="10">
        <v>5910153645700</v>
      </c>
      <c r="M2548" s="11">
        <v>0.185892545510951</v>
      </c>
      <c r="N2548" s="21">
        <v>341681026618.74402</v>
      </c>
      <c r="O2548" s="7">
        <v>355837100</v>
      </c>
      <c r="P2548" s="13">
        <v>16310.4579731591</v>
      </c>
      <c r="Q2548" s="7">
        <v>5803866064840.8115</v>
      </c>
      <c r="R2548" s="15">
        <v>0.98201610529423067</v>
      </c>
      <c r="S2548" s="16">
        <v>0.4899</v>
      </c>
      <c r="T2548" s="15">
        <v>0.605992147938472</v>
      </c>
      <c r="U2548" s="15">
        <v>1.09243933542267</v>
      </c>
      <c r="V2548" s="25">
        <v>0.80484679073006504</v>
      </c>
      <c r="W2548" s="25">
        <v>0.55096108548267098</v>
      </c>
      <c r="X2548" s="15">
        <v>29.759632081072539</v>
      </c>
      <c r="Y2548" s="5">
        <v>34881</v>
      </c>
      <c r="Z2548" s="15">
        <v>17</v>
      </c>
      <c r="AA2548" s="17">
        <v>625344294840</v>
      </c>
      <c r="AB2548" s="17">
        <v>2629386474380</v>
      </c>
      <c r="AC2548" s="15">
        <v>0.23782897681005749</v>
      </c>
      <c r="AD2548" s="7">
        <v>534952693670</v>
      </c>
      <c r="AE2548" s="7">
        <v>690933424400</v>
      </c>
      <c r="AF2548" s="18">
        <v>1.2915785499833765</v>
      </c>
      <c r="AG2548" s="7">
        <v>2630675383790</v>
      </c>
      <c r="AH2548" s="15">
        <v>0.31290350526173966</v>
      </c>
      <c r="AI2548" s="19">
        <v>2493032736570</v>
      </c>
      <c r="AJ2548" s="20">
        <v>0.29667707261974868</v>
      </c>
    </row>
    <row r="2549" spans="1:36" s="3" customFormat="1" ht="15.75" customHeight="1">
      <c r="A2549" s="3" t="s">
        <v>545</v>
      </c>
      <c r="B2549" s="4" t="s">
        <v>546</v>
      </c>
      <c r="C2549" s="5" t="s">
        <v>45</v>
      </c>
      <c r="D2549" s="6" t="s">
        <v>78</v>
      </c>
      <c r="E2549" s="7">
        <v>9608923457430</v>
      </c>
      <c r="F2549" s="8">
        <v>9.2423133311910821E-2</v>
      </c>
      <c r="G2549" s="5">
        <v>7.0519999999999898</v>
      </c>
      <c r="H2549" s="5">
        <v>4.0999999999999996</v>
      </c>
      <c r="I2549" s="5">
        <v>1.31</v>
      </c>
      <c r="J2549" s="9">
        <v>0.12422999999999899</v>
      </c>
      <c r="K2549" s="10">
        <v>888086813690</v>
      </c>
      <c r="L2549" s="10">
        <v>6334380352340</v>
      </c>
      <c r="M2549" s="11">
        <v>0.14020105587153911</v>
      </c>
      <c r="N2549" s="21">
        <v>101166742518.80099</v>
      </c>
      <c r="O2549" s="7">
        <v>356559540</v>
      </c>
      <c r="P2549" s="13">
        <v>15408.176438857499</v>
      </c>
      <c r="Q2549" s="7">
        <v>5493932303277.8682</v>
      </c>
      <c r="R2549" s="15">
        <v>0.86731961102530575</v>
      </c>
      <c r="S2549" s="16">
        <v>0.48899999999999999</v>
      </c>
      <c r="T2549" s="15">
        <v>0.65644702514959896</v>
      </c>
      <c r="U2549" s="15">
        <v>1.2099911357787501</v>
      </c>
      <c r="V2549" s="25">
        <v>0.70736684858495302</v>
      </c>
      <c r="W2549" s="25">
        <v>0.50162119645069903</v>
      </c>
      <c r="X2549" s="15">
        <v>29.893713309475441</v>
      </c>
      <c r="Y2549" s="5">
        <v>33239</v>
      </c>
      <c r="Z2549" s="15">
        <v>18</v>
      </c>
      <c r="AA2549" s="17">
        <v>654646102560</v>
      </c>
      <c r="AB2549" s="17">
        <v>2643383937660</v>
      </c>
      <c r="AC2549" s="15">
        <v>0.2476545662676273</v>
      </c>
      <c r="AD2549" s="7">
        <v>94508191000</v>
      </c>
      <c r="AE2549" s="7">
        <v>195331394000</v>
      </c>
      <c r="AF2549" s="18">
        <v>2.0668197320589914</v>
      </c>
      <c r="AG2549" s="7">
        <v>2645193904610</v>
      </c>
      <c r="AH2549" s="15">
        <v>0.27509678366893753</v>
      </c>
      <c r="AI2549" s="19">
        <v>3274543105080</v>
      </c>
      <c r="AJ2549" s="20">
        <v>0.34078147459359698</v>
      </c>
    </row>
    <row r="2550" spans="1:36" s="3" customFormat="1" ht="15.75" customHeight="1">
      <c r="A2550" s="3" t="s">
        <v>545</v>
      </c>
      <c r="B2550" s="4" t="s">
        <v>546</v>
      </c>
      <c r="C2550" s="5" t="s">
        <v>46</v>
      </c>
      <c r="D2550" s="6" t="s">
        <v>78</v>
      </c>
      <c r="E2550" s="7">
        <v>11396635176570</v>
      </c>
      <c r="F2550" s="8">
        <v>0.10298295818162979</v>
      </c>
      <c r="G2550" s="5">
        <v>6.09499999999999</v>
      </c>
      <c r="H2550" s="5">
        <v>4.0999999999999996</v>
      </c>
      <c r="I2550" s="5">
        <v>1.07</v>
      </c>
      <c r="J2550" s="9">
        <v>0.10482</v>
      </c>
      <c r="K2550" s="10">
        <v>1173659203800</v>
      </c>
      <c r="L2550" s="10">
        <v>7156130210860</v>
      </c>
      <c r="M2550" s="11">
        <v>0.16400752490764889</v>
      </c>
      <c r="N2550" s="21">
        <v>423553635097.65399</v>
      </c>
      <c r="O2550" s="7">
        <v>356555460</v>
      </c>
      <c r="P2550" s="13">
        <v>18034.4112126461</v>
      </c>
      <c r="Q2550" s="7">
        <v>6430267785754.1885</v>
      </c>
      <c r="R2550" s="15">
        <v>0.89856774489594149</v>
      </c>
      <c r="S2550" s="162">
        <v>0.49</v>
      </c>
      <c r="T2550" s="15">
        <v>0.66835161107666496</v>
      </c>
      <c r="U2550" s="15">
        <v>1.23004920207496</v>
      </c>
      <c r="V2550" s="25">
        <v>0.716364596853442</v>
      </c>
      <c r="W2550" s="25">
        <v>0.48128786943954799</v>
      </c>
      <c r="X2550" s="15">
        <v>30.06433926781073</v>
      </c>
      <c r="Z2550" s="18"/>
      <c r="AA2550" s="17">
        <v>872230133700</v>
      </c>
      <c r="AB2550" s="17">
        <v>3659362605770</v>
      </c>
      <c r="AC2550" s="15">
        <v>0.2383557541755188</v>
      </c>
      <c r="AD2550" s="14"/>
      <c r="AE2550" s="14"/>
      <c r="AF2550" s="18"/>
      <c r="AG2550" s="7">
        <v>3663193468550</v>
      </c>
      <c r="AH2550" s="15">
        <v>0.32109149315345054</v>
      </c>
      <c r="AI2550" s="19">
        <v>4240504965720</v>
      </c>
      <c r="AJ2550" s="20">
        <v>0.37208394407833001</v>
      </c>
    </row>
    <row r="2551" spans="1:36" s="3" customFormat="1" ht="15.75" customHeight="1">
      <c r="A2551" s="3" t="s">
        <v>545</v>
      </c>
      <c r="B2551" s="4" t="s">
        <v>546</v>
      </c>
      <c r="C2551" s="5" t="s">
        <v>47</v>
      </c>
      <c r="D2551" s="6" t="s">
        <v>78</v>
      </c>
      <c r="E2551" s="43">
        <v>14294667348930</v>
      </c>
      <c r="F2551" s="8">
        <v>0.1065309981392458</v>
      </c>
      <c r="G2551" s="5">
        <v>5.0529999999999902</v>
      </c>
      <c r="H2551" s="5">
        <v>4.0999999999999996</v>
      </c>
      <c r="I2551" s="5">
        <v>1.1599999999999999</v>
      </c>
      <c r="J2551" s="9">
        <v>9.8089999999999899E-2</v>
      </c>
      <c r="K2551" s="44">
        <v>1522825180750</v>
      </c>
      <c r="L2551" s="10">
        <v>8034335655040</v>
      </c>
      <c r="M2551" s="11">
        <v>0.18953965158210939</v>
      </c>
      <c r="N2551" s="21">
        <v>734737196347.12598</v>
      </c>
      <c r="O2551" s="43">
        <v>356555460</v>
      </c>
      <c r="P2551" s="13">
        <v>32286.123413686699</v>
      </c>
      <c r="Q2551" s="7">
        <v>11511793585383.83</v>
      </c>
      <c r="R2551" s="15">
        <v>1.4328245768724379</v>
      </c>
      <c r="S2551" s="16">
        <v>0.49</v>
      </c>
      <c r="T2551" s="15"/>
      <c r="U2551" s="15"/>
      <c r="V2551" s="47"/>
      <c r="W2551" s="47"/>
      <c r="X2551" s="15">
        <v>30.29090767098295</v>
      </c>
      <c r="Y2551" s="5">
        <v>34332</v>
      </c>
      <c r="Z2551" s="15">
        <v>18</v>
      </c>
      <c r="AA2551" s="45">
        <v>1093326310169.99</v>
      </c>
      <c r="AB2551" s="45">
        <v>4995173415930</v>
      </c>
      <c r="AC2551" s="15">
        <v>0.21887654724524411</v>
      </c>
      <c r="AD2551" s="7">
        <v>1248324417470</v>
      </c>
      <c r="AE2551" s="7">
        <v>2480357822900</v>
      </c>
      <c r="AF2551" s="18">
        <v>1.9869496968800648</v>
      </c>
      <c r="AG2551" s="43">
        <v>4999235436520</v>
      </c>
      <c r="AH2551" s="15">
        <v>0.34944313805972577</v>
      </c>
      <c r="AI2551" s="46">
        <v>6260331693890</v>
      </c>
      <c r="AJ2551" s="20">
        <v>0.43794874977336251</v>
      </c>
    </row>
    <row r="2552" spans="1:36" s="3" customFormat="1" ht="15.75" customHeight="1">
      <c r="A2552" s="3" t="s">
        <v>545</v>
      </c>
      <c r="B2552" s="4" t="s">
        <v>546</v>
      </c>
      <c r="C2552" s="5" t="s">
        <v>48</v>
      </c>
      <c r="D2552" s="6" t="s">
        <v>78</v>
      </c>
      <c r="E2552" s="7">
        <v>15499663107620</v>
      </c>
      <c r="F2552" s="8">
        <v>0.1215999745022463</v>
      </c>
      <c r="G2552" s="5">
        <v>5.1660000000000004</v>
      </c>
      <c r="H2552" s="5">
        <v>4.0999999999999996</v>
      </c>
      <c r="I2552" s="5">
        <v>0.8</v>
      </c>
      <c r="J2552" s="9">
        <v>8.4459999999999896E-2</v>
      </c>
      <c r="K2552" s="10">
        <v>1884758638680</v>
      </c>
      <c r="L2552" s="10">
        <v>9318842032300</v>
      </c>
      <c r="M2552" s="11">
        <v>0.2022524506958317</v>
      </c>
      <c r="N2552" s="21">
        <v>1097689240631.9399</v>
      </c>
      <c r="O2552" s="7">
        <v>356555460</v>
      </c>
      <c r="P2552" s="13">
        <v>23961.749425097601</v>
      </c>
      <c r="Q2552" s="7">
        <v>8543692588670.4111</v>
      </c>
      <c r="R2552" s="15">
        <v>0.91681912399170984</v>
      </c>
      <c r="S2552" s="16">
        <v>0.49</v>
      </c>
      <c r="T2552" s="15">
        <v>0.49469098132160699</v>
      </c>
      <c r="U2552" s="15">
        <v>0.86019785266011395</v>
      </c>
      <c r="V2552" s="25">
        <v>0.671933702632309</v>
      </c>
      <c r="W2552" s="25">
        <v>0.671933702632309</v>
      </c>
      <c r="X2552" s="15">
        <v>30.37183940462528</v>
      </c>
      <c r="Y2552" s="5">
        <v>32509</v>
      </c>
      <c r="Z2552" s="15">
        <v>31</v>
      </c>
      <c r="AA2552" s="17">
        <v>912502844340</v>
      </c>
      <c r="AB2552" s="17">
        <v>5100654996980</v>
      </c>
      <c r="AC2552" s="15">
        <v>0.17889915018370689</v>
      </c>
      <c r="AD2552" s="7">
        <v>139821226240</v>
      </c>
      <c r="AE2552" s="7">
        <v>294578086020</v>
      </c>
      <c r="AF2552" s="18">
        <v>2.1068195004552694</v>
      </c>
      <c r="AG2552" s="7">
        <v>5104605853410</v>
      </c>
      <c r="AH2552" s="15">
        <v>0.32908166852171111</v>
      </c>
      <c r="AI2552" s="19">
        <v>6180821075330</v>
      </c>
      <c r="AJ2552" s="20">
        <v>0.39877131731278492</v>
      </c>
    </row>
    <row r="2553" spans="1:36" s="3" customFormat="1" ht="15.75" customHeight="1">
      <c r="A2553" s="3" t="s">
        <v>545</v>
      </c>
      <c r="B2553" s="4" t="s">
        <v>546</v>
      </c>
      <c r="C2553" s="5" t="s">
        <v>49</v>
      </c>
      <c r="D2553" s="6" t="s">
        <v>78</v>
      </c>
      <c r="E2553" s="7">
        <v>19622764795720</v>
      </c>
      <c r="F2553" s="8">
        <v>8.7649441275224352E-2</v>
      </c>
      <c r="G2553" s="5">
        <v>3.3780000000000001</v>
      </c>
      <c r="H2553" s="5">
        <v>4.0999999999999996</v>
      </c>
      <c r="I2553" s="5">
        <v>0.77</v>
      </c>
      <c r="J2553" s="9">
        <v>6.5350000000000005E-2</v>
      </c>
      <c r="K2553" s="10">
        <v>1719924370620</v>
      </c>
      <c r="L2553" s="10">
        <v>10397026910250</v>
      </c>
      <c r="M2553" s="11">
        <v>0.16542463393303311</v>
      </c>
      <c r="N2553" s="21">
        <v>1040478662035.16</v>
      </c>
      <c r="O2553" s="7">
        <v>356555460</v>
      </c>
      <c r="P2553" s="13">
        <v>29744.578636001301</v>
      </c>
      <c r="Q2553" s="7">
        <v>10605591918065.619</v>
      </c>
      <c r="R2553" s="15">
        <v>1.020060062325125</v>
      </c>
      <c r="S2553" s="16">
        <v>0.49</v>
      </c>
      <c r="T2553" s="15">
        <v>0.49615212350771998</v>
      </c>
      <c r="U2553" s="15">
        <v>0.86069179902412296</v>
      </c>
      <c r="V2553" s="25">
        <v>0.66957046916154095</v>
      </c>
      <c r="W2553" s="25">
        <v>0.66957046916154095</v>
      </c>
      <c r="X2553" s="15">
        <v>30.607711477350911</v>
      </c>
      <c r="Y2553" s="5">
        <v>36831</v>
      </c>
      <c r="Z2553" s="15">
        <v>16</v>
      </c>
      <c r="AA2553" s="17">
        <v>946057797780</v>
      </c>
      <c r="AB2553" s="17">
        <v>4889831825380</v>
      </c>
      <c r="AC2553" s="15">
        <v>0.1934745061925478</v>
      </c>
      <c r="AD2553" s="7">
        <v>918325590450</v>
      </c>
      <c r="AE2553" s="7">
        <v>1109242645380</v>
      </c>
      <c r="AF2553" s="18">
        <v>1.2078969125062129</v>
      </c>
      <c r="AG2553" s="7">
        <v>4896700913530</v>
      </c>
      <c r="AH2553" s="15">
        <v>0.24919178700274391</v>
      </c>
      <c r="AI2553" s="19">
        <v>9225737885470</v>
      </c>
      <c r="AJ2553" s="20">
        <v>0.47015484216996078</v>
      </c>
    </row>
    <row r="2554" spans="1:36" s="3" customFormat="1" ht="15.75" customHeight="1">
      <c r="A2554" s="3" t="s">
        <v>545</v>
      </c>
      <c r="B2554" s="4" t="s">
        <v>546</v>
      </c>
      <c r="C2554" s="5" t="s">
        <v>50</v>
      </c>
      <c r="D2554" s="6" t="s">
        <v>78</v>
      </c>
      <c r="E2554" s="7">
        <v>20530453734940</v>
      </c>
      <c r="F2554" s="8">
        <v>8.3461466610640772E-2</v>
      </c>
      <c r="G2554" s="5">
        <v>2.4510000000000001</v>
      </c>
      <c r="H2554" s="5">
        <v>4.0999999999999996</v>
      </c>
      <c r="I2554" s="5">
        <v>0.66</v>
      </c>
      <c r="J2554" s="9">
        <v>5.1569999999999901E-2</v>
      </c>
      <c r="K2554" s="10">
        <v>1713501778900</v>
      </c>
      <c r="L2554" s="10">
        <v>11452995827520</v>
      </c>
      <c r="M2554" s="11">
        <v>0.14961166534110551</v>
      </c>
      <c r="N2554" s="21">
        <v>1122870784074.79</v>
      </c>
      <c r="O2554" s="7">
        <v>355405470</v>
      </c>
      <c r="P2554" s="13">
        <v>42084.773261412702</v>
      </c>
      <c r="Q2554" s="7">
        <v>14957158620815.811</v>
      </c>
      <c r="R2554" s="15">
        <v>1.3059603658350929</v>
      </c>
      <c r="S2554" s="16">
        <v>0.48999999649999998</v>
      </c>
      <c r="T2554" s="15">
        <v>0.50278582590110699</v>
      </c>
      <c r="U2554" s="15">
        <v>0.87132935761978902</v>
      </c>
      <c r="V2554" s="25">
        <v>0.663809124135605</v>
      </c>
      <c r="W2554" s="25">
        <v>0.663809124135605</v>
      </c>
      <c r="X2554" s="15">
        <v>30.652930447783849</v>
      </c>
      <c r="Y2554" s="5">
        <v>36372</v>
      </c>
      <c r="Z2554" s="15">
        <v>18</v>
      </c>
      <c r="AA2554" s="17">
        <v>1231267899980</v>
      </c>
      <c r="AB2554" s="17">
        <v>5639752725970</v>
      </c>
      <c r="AC2554" s="15">
        <v>0.218319483106102</v>
      </c>
      <c r="AD2554" s="7">
        <v>81869798390</v>
      </c>
      <c r="AE2554" s="7">
        <v>262777988660</v>
      </c>
      <c r="AF2554" s="18">
        <v>3.2097060677762346</v>
      </c>
      <c r="AG2554" s="7">
        <v>5644088890450</v>
      </c>
      <c r="AH2554" s="15">
        <v>0.27470180634010632</v>
      </c>
      <c r="AI2554" s="19">
        <v>9077457907420</v>
      </c>
      <c r="AJ2554" s="20">
        <v>0.44214599563240142</v>
      </c>
    </row>
    <row r="2555" spans="1:36" ht="15.75" customHeight="1">
      <c r="A2555" s="26" t="s">
        <v>547</v>
      </c>
      <c r="B2555" s="2" t="s">
        <v>548</v>
      </c>
      <c r="C2555" s="27" t="s">
        <v>45</v>
      </c>
      <c r="D2555" s="28" t="s">
        <v>78</v>
      </c>
      <c r="E2555" s="78">
        <v>4522506750010</v>
      </c>
      <c r="F2555" s="30">
        <v>2.5689834107985161E-2</v>
      </c>
      <c r="G2555" s="27">
        <v>7.0519999999999898</v>
      </c>
      <c r="H2555" s="27">
        <v>4.0999999999999996</v>
      </c>
      <c r="I2555" s="27"/>
      <c r="J2555" s="31"/>
      <c r="K2555" s="79">
        <v>116182448160</v>
      </c>
      <c r="L2555" s="32">
        <v>3149196854230</v>
      </c>
      <c r="M2555" s="33">
        <v>3.6892723299892717E-2</v>
      </c>
      <c r="N2555" s="34"/>
      <c r="O2555" s="78">
        <v>364500000</v>
      </c>
      <c r="P2555" s="35"/>
      <c r="R2555" s="36"/>
      <c r="S2555" s="37"/>
      <c r="T2555" s="38">
        <v>0.299474590619565</v>
      </c>
      <c r="U2555" s="38">
        <v>0.47701501010899899</v>
      </c>
      <c r="V2555" s="36">
        <v>1</v>
      </c>
      <c r="W2555" s="36">
        <v>0.81666228022644305</v>
      </c>
      <c r="X2555" s="36">
        <v>29.14008754675427</v>
      </c>
      <c r="Y2555" s="27">
        <v>33239</v>
      </c>
      <c r="Z2555" s="36">
        <v>19</v>
      </c>
      <c r="AA2555" s="80">
        <v>39497534370</v>
      </c>
      <c r="AB2555" s="80">
        <v>968896153000</v>
      </c>
      <c r="AC2555" s="36">
        <v>4.076549818853497E-2</v>
      </c>
      <c r="AD2555" s="29">
        <v>67770584000</v>
      </c>
      <c r="AE2555" s="29">
        <v>205699871000</v>
      </c>
      <c r="AF2555" s="40">
        <v>3.0352382827334052</v>
      </c>
      <c r="AG2555" s="78">
        <v>968896153000</v>
      </c>
      <c r="AH2555" s="36">
        <v>0.21423874115784516</v>
      </c>
      <c r="AI2555" s="81">
        <v>1373309895790</v>
      </c>
      <c r="AJ2555" s="42">
        <v>0.30366121527335771</v>
      </c>
    </row>
    <row r="2556" spans="1:36" ht="15.75" customHeight="1">
      <c r="A2556" s="26" t="s">
        <v>547</v>
      </c>
      <c r="B2556" s="2" t="s">
        <v>548</v>
      </c>
      <c r="C2556" s="27" t="s">
        <v>46</v>
      </c>
      <c r="D2556" s="28" t="s">
        <v>78</v>
      </c>
      <c r="E2556" s="29">
        <v>8201904183880</v>
      </c>
      <c r="F2556" s="30">
        <v>5.7321517469567963E-2</v>
      </c>
      <c r="G2556" s="27">
        <v>6.09499999999999</v>
      </c>
      <c r="H2556" s="27">
        <v>4.0999999999999996</v>
      </c>
      <c r="I2556" s="27"/>
      <c r="J2556" s="31"/>
      <c r="K2556" s="32">
        <v>470145593960</v>
      </c>
      <c r="L2556" s="32">
        <v>4880891648100</v>
      </c>
      <c r="M2556" s="33">
        <v>9.6323710472658225E-2</v>
      </c>
      <c r="N2556" s="34"/>
      <c r="O2556" s="29">
        <v>567600570</v>
      </c>
      <c r="P2556" s="35">
        <v>86893.913325753994</v>
      </c>
      <c r="Q2556" s="29">
        <v>49321034733228.563</v>
      </c>
      <c r="R2556" s="36">
        <v>10.104923093801499</v>
      </c>
      <c r="S2556" s="37">
        <v>1E-4</v>
      </c>
      <c r="T2556" s="36">
        <v>0.38996330492984499</v>
      </c>
      <c r="U2556" s="36">
        <v>0.59850297401532804</v>
      </c>
      <c r="V2556" s="48">
        <v>1</v>
      </c>
      <c r="W2556" s="48">
        <v>0.73696446057678899</v>
      </c>
      <c r="X2556" s="36">
        <v>29.735387460786779</v>
      </c>
      <c r="Z2556" s="40"/>
      <c r="AA2556" s="39">
        <v>299626841760</v>
      </c>
      <c r="AB2556" s="39">
        <v>3259590363030</v>
      </c>
      <c r="AC2556" s="36">
        <v>9.1921624618339304E-2</v>
      </c>
      <c r="AF2556" s="40"/>
      <c r="AG2556" s="29">
        <v>3259705014480</v>
      </c>
      <c r="AH2556" s="36">
        <v>0.3974187322788274</v>
      </c>
      <c r="AI2556" s="41">
        <v>3321012535780</v>
      </c>
      <c r="AJ2556" s="42">
        <v>0.40490750212701943</v>
      </c>
    </row>
    <row r="2557" spans="1:36" ht="15.75" customHeight="1">
      <c r="A2557" s="26" t="s">
        <v>547</v>
      </c>
      <c r="B2557" s="2" t="s">
        <v>548</v>
      </c>
      <c r="C2557" s="27" t="s">
        <v>47</v>
      </c>
      <c r="D2557" s="28" t="s">
        <v>78</v>
      </c>
      <c r="E2557" s="29">
        <v>10371337110250</v>
      </c>
      <c r="F2557" s="30">
        <v>8.1776537174921296E-2</v>
      </c>
      <c r="G2557" s="27">
        <v>5.0529999999999902</v>
      </c>
      <c r="H2557" s="27">
        <v>4.0999999999999996</v>
      </c>
      <c r="I2557" s="27"/>
      <c r="J2557" s="31"/>
      <c r="K2557" s="32">
        <v>848132034750</v>
      </c>
      <c r="L2557" s="32">
        <v>5677284672640</v>
      </c>
      <c r="M2557" s="33">
        <v>0.1493904363889523</v>
      </c>
      <c r="N2557" s="34"/>
      <c r="O2557" s="29">
        <v>567602270</v>
      </c>
      <c r="P2557" s="35">
        <v>151416.6061</v>
      </c>
      <c r="Q2557" s="29">
        <v>85944409338055.844</v>
      </c>
      <c r="R2557" s="36">
        <v>15.13829485286154</v>
      </c>
      <c r="S2557" s="37">
        <v>1.8200000000000001E-2</v>
      </c>
      <c r="T2557" s="36">
        <v>0.51716853999216095</v>
      </c>
      <c r="U2557" s="36">
        <v>0.77504464412972196</v>
      </c>
      <c r="V2557" s="48">
        <v>1</v>
      </c>
      <c r="W2557" s="48">
        <v>0.523402722337177</v>
      </c>
      <c r="X2557" s="36">
        <v>29.97006707009416</v>
      </c>
      <c r="Y2557" s="27">
        <v>34332</v>
      </c>
      <c r="Z2557" s="36">
        <v>19</v>
      </c>
      <c r="AA2557" s="39">
        <v>261559886870</v>
      </c>
      <c r="AB2557" s="39">
        <v>4419088509540</v>
      </c>
      <c r="AC2557" s="36">
        <v>5.9188650850812402E-2</v>
      </c>
      <c r="AD2557" s="29">
        <v>1584339098550</v>
      </c>
      <c r="AE2557" s="29">
        <v>3157173449550</v>
      </c>
      <c r="AF2557" s="40">
        <v>1.9927384563313943</v>
      </c>
      <c r="AG2557" s="29">
        <v>4419145788170</v>
      </c>
      <c r="AH2557" s="36">
        <v>0.42608667161851405</v>
      </c>
      <c r="AI2557" s="41">
        <v>4694052437610</v>
      </c>
      <c r="AJ2557" s="42">
        <v>0.45259857892102112</v>
      </c>
    </row>
    <row r="2558" spans="1:36" ht="15.75" customHeight="1">
      <c r="A2558" s="26" t="s">
        <v>547</v>
      </c>
      <c r="B2558" s="2" t="s">
        <v>548</v>
      </c>
      <c r="C2558" s="27" t="s">
        <v>48</v>
      </c>
      <c r="D2558" s="28" t="s">
        <v>78</v>
      </c>
      <c r="E2558" s="29">
        <v>10589862297050</v>
      </c>
      <c r="F2558" s="30">
        <v>1.746742887313359E-2</v>
      </c>
      <c r="G2558" s="27">
        <v>5.1660000000000004</v>
      </c>
      <c r="H2558" s="27">
        <v>4.0999999999999996</v>
      </c>
      <c r="I2558" s="27"/>
      <c r="J2558" s="31"/>
      <c r="K2558" s="32">
        <v>184977666450</v>
      </c>
      <c r="L2558" s="32">
        <v>5863639949190</v>
      </c>
      <c r="M2558" s="33">
        <v>3.1546559484020277E-2</v>
      </c>
      <c r="N2558" s="34"/>
      <c r="O2558" s="29">
        <v>567598120</v>
      </c>
      <c r="P2558" s="35">
        <v>38700</v>
      </c>
      <c r="Q2558" s="29">
        <v>21966047244000</v>
      </c>
      <c r="R2558" s="36">
        <v>3.7461453012704808</v>
      </c>
      <c r="S2558" s="37">
        <v>1.7500000000000002E-2</v>
      </c>
      <c r="T2558" s="36">
        <v>0.516893591748533</v>
      </c>
      <c r="U2558" s="36">
        <v>0.77169303859210503</v>
      </c>
      <c r="V2558" s="48">
        <v>1</v>
      </c>
      <c r="W2558" s="48">
        <v>0.51549834169130204</v>
      </c>
      <c r="X2558" s="36">
        <v>29.990918272345901</v>
      </c>
      <c r="Y2558" s="27">
        <v>34500</v>
      </c>
      <c r="Z2558" s="36">
        <v>15</v>
      </c>
      <c r="AA2558" s="39">
        <v>150313239510</v>
      </c>
      <c r="AB2558" s="39">
        <v>3462564791860</v>
      </c>
      <c r="AC2558" s="36">
        <v>4.3410953598143537E-2</v>
      </c>
      <c r="AD2558" s="29">
        <v>74997397000</v>
      </c>
      <c r="AE2558" s="29">
        <v>179349475000</v>
      </c>
      <c r="AF2558" s="40">
        <v>2.3914093311798541</v>
      </c>
      <c r="AG2558" s="29">
        <v>3462564791860</v>
      </c>
      <c r="AH2558" s="36">
        <v>0.32696976549209339</v>
      </c>
      <c r="AI2558" s="41">
        <v>4726222347850</v>
      </c>
      <c r="AJ2558" s="42">
        <v>0.44629686536779378</v>
      </c>
    </row>
    <row r="2559" spans="1:36" ht="15.75" customHeight="1">
      <c r="A2559" s="26" t="s">
        <v>547</v>
      </c>
      <c r="B2559" s="2" t="s">
        <v>548</v>
      </c>
      <c r="C2559" s="27" t="s">
        <v>49</v>
      </c>
      <c r="D2559" s="28" t="s">
        <v>78</v>
      </c>
      <c r="E2559" s="29">
        <v>10618835869840</v>
      </c>
      <c r="F2559" s="30">
        <v>1.3500281211349019E-2</v>
      </c>
      <c r="G2559" s="27">
        <v>3.3780000000000001</v>
      </c>
      <c r="H2559" s="27">
        <v>4.0999999999999996</v>
      </c>
      <c r="I2559" s="27"/>
      <c r="J2559" s="31"/>
      <c r="K2559" s="32">
        <v>143357270380</v>
      </c>
      <c r="L2559" s="32">
        <v>6007760822780</v>
      </c>
      <c r="M2559" s="33">
        <v>2.3862013586896359E-2</v>
      </c>
      <c r="N2559" s="34"/>
      <c r="O2559" s="29">
        <v>567598120</v>
      </c>
      <c r="P2559" s="35">
        <v>17300</v>
      </c>
      <c r="Q2559" s="29">
        <v>9819447476000</v>
      </c>
      <c r="R2559" s="36">
        <v>1.634460453013874</v>
      </c>
      <c r="S2559" s="37">
        <v>2.5999999999999999E-2</v>
      </c>
      <c r="T2559" s="36">
        <v>0.49659608961955798</v>
      </c>
      <c r="U2559" s="36">
        <v>0.90252547047536202</v>
      </c>
      <c r="V2559" s="48">
        <v>1</v>
      </c>
      <c r="W2559" s="48">
        <v>0.66665957365490203</v>
      </c>
      <c r="X2559" s="36">
        <v>29.99365050895809</v>
      </c>
      <c r="Y2559" s="27">
        <v>36831</v>
      </c>
      <c r="Z2559" s="36">
        <v>17</v>
      </c>
      <c r="AA2559" s="39">
        <v>164906031790</v>
      </c>
      <c r="AB2559" s="39">
        <v>4840447510780</v>
      </c>
      <c r="AC2559" s="36">
        <v>3.4068344181554133E-2</v>
      </c>
      <c r="AD2559" s="29">
        <v>885830921440</v>
      </c>
      <c r="AE2559" s="29">
        <v>1184390851590</v>
      </c>
      <c r="AF2559" s="40">
        <v>1.3370394089028448</v>
      </c>
      <c r="AG2559" s="29">
        <v>4840447510780</v>
      </c>
      <c r="AH2559" s="36">
        <v>0.45583598523525665</v>
      </c>
      <c r="AI2559" s="41">
        <v>4611075047060</v>
      </c>
      <c r="AJ2559" s="42">
        <v>0.43423545702938499</v>
      </c>
    </row>
    <row r="2560" spans="1:36" ht="15.75" customHeight="1">
      <c r="A2560" s="26" t="s">
        <v>547</v>
      </c>
      <c r="B2560" s="2" t="s">
        <v>548</v>
      </c>
      <c r="C2560" s="27" t="s">
        <v>50</v>
      </c>
      <c r="D2560" s="28" t="s">
        <v>78</v>
      </c>
      <c r="E2560" s="29">
        <v>10483276778040</v>
      </c>
      <c r="F2560" s="30">
        <v>8.1692233080591885E-5</v>
      </c>
      <c r="G2560" s="27">
        <v>2.4510000000000001</v>
      </c>
      <c r="H2560" s="27">
        <v>4.0999999999999996</v>
      </c>
      <c r="I2560" s="27"/>
      <c r="J2560" s="31"/>
      <c r="K2560" s="32">
        <v>856402290</v>
      </c>
      <c r="L2560" s="32">
        <v>6008617225080</v>
      </c>
      <c r="M2560" s="33">
        <v>1.4252901423398589E-4</v>
      </c>
      <c r="N2560" s="34"/>
      <c r="O2560" s="29">
        <v>567598120</v>
      </c>
      <c r="P2560" s="35">
        <v>2530</v>
      </c>
      <c r="Q2560" s="29">
        <v>1436023243600</v>
      </c>
      <c r="R2560" s="36">
        <v>0.2389939631378134</v>
      </c>
      <c r="S2560" s="37">
        <v>2.29E-2</v>
      </c>
      <c r="T2560" s="36">
        <v>0.41778474163666401</v>
      </c>
      <c r="U2560" s="36">
        <v>0.70239629307130902</v>
      </c>
      <c r="V2560" s="48">
        <v>1</v>
      </c>
      <c r="W2560" s="48">
        <v>0.72254750973037296</v>
      </c>
      <c r="X2560" s="36">
        <v>29.980802415610778</v>
      </c>
      <c r="Y2560" s="27">
        <v>36372</v>
      </c>
      <c r="Z2560" s="36">
        <v>19</v>
      </c>
      <c r="AA2560" s="39">
        <v>-13748394020</v>
      </c>
      <c r="AB2560" s="39">
        <v>1799265019820</v>
      </c>
      <c r="AC2560" s="36">
        <v>-7.6411167162997494E-3</v>
      </c>
      <c r="AD2560" s="29">
        <v>90861430480</v>
      </c>
      <c r="AE2560" s="29">
        <v>243583187700</v>
      </c>
      <c r="AF2560" s="40">
        <v>2.6808205243215535</v>
      </c>
      <c r="AG2560" s="29">
        <v>1799265019820</v>
      </c>
      <c r="AH2560" s="36">
        <v>0.17163192939721264</v>
      </c>
      <c r="AI2560" s="41">
        <v>4474659552960</v>
      </c>
      <c r="AJ2560" s="42">
        <v>0.4268378721368265</v>
      </c>
    </row>
    <row r="2561" spans="1:36" s="3" customFormat="1" ht="15.75" customHeight="1">
      <c r="A2561" s="3" t="s">
        <v>549</v>
      </c>
      <c r="B2561" s="4" t="s">
        <v>550</v>
      </c>
      <c r="C2561" s="5" t="s">
        <v>45</v>
      </c>
      <c r="D2561" s="6" t="s">
        <v>120</v>
      </c>
      <c r="E2561" s="43">
        <v>1286460205240</v>
      </c>
      <c r="F2561" s="8">
        <v>1.764181266358408E-2</v>
      </c>
      <c r="G2561" s="5">
        <v>7.0519999999999898</v>
      </c>
      <c r="H2561" s="5">
        <v>4.0999999999999996</v>
      </c>
      <c r="I2561" s="5"/>
      <c r="J2561" s="9"/>
      <c r="K2561" s="44">
        <v>22695489940</v>
      </c>
      <c r="L2561" s="10">
        <v>456587083390</v>
      </c>
      <c r="M2561" s="11">
        <v>4.9706815557492109E-2</v>
      </c>
      <c r="N2561" s="21"/>
      <c r="O2561" s="43">
        <v>42200000</v>
      </c>
      <c r="P2561" s="13"/>
      <c r="Q2561" s="14"/>
      <c r="R2561" s="15"/>
      <c r="S2561" s="16">
        <v>0</v>
      </c>
      <c r="T2561" s="15">
        <v>0.5</v>
      </c>
      <c r="U2561" s="15">
        <v>0.69314718055994495</v>
      </c>
      <c r="V2561" s="25">
        <v>1</v>
      </c>
      <c r="W2561" s="25">
        <v>0.5</v>
      </c>
      <c r="X2561" s="15">
        <v>27.88291553561303</v>
      </c>
      <c r="Y2561" s="5">
        <v>33239</v>
      </c>
      <c r="Z2561" s="15">
        <v>20</v>
      </c>
      <c r="AA2561" s="45">
        <v>134227669240</v>
      </c>
      <c r="AB2561" s="45">
        <v>228586567000</v>
      </c>
      <c r="AC2561" s="15">
        <v>0.58720716182766763</v>
      </c>
      <c r="AD2561" s="7">
        <v>58765174450</v>
      </c>
      <c r="AE2561" s="7">
        <v>193694349410</v>
      </c>
      <c r="AF2561" s="18">
        <v>3.2960737583584252</v>
      </c>
      <c r="AG2561" s="43">
        <v>228586567000</v>
      </c>
      <c r="AH2561" s="15">
        <v>0.17768646559677706</v>
      </c>
      <c r="AI2561" s="46">
        <v>829873121850</v>
      </c>
      <c r="AJ2561" s="20">
        <v>0.64508262165418495</v>
      </c>
    </row>
    <row r="2562" spans="1:36" s="3" customFormat="1" ht="15.75" customHeight="1">
      <c r="A2562" s="3" t="s">
        <v>549</v>
      </c>
      <c r="B2562" s="4" t="s">
        <v>550</v>
      </c>
      <c r="C2562" s="5" t="s">
        <v>46</v>
      </c>
      <c r="D2562" s="6" t="s">
        <v>120</v>
      </c>
      <c r="E2562" s="7">
        <v>1279700838160</v>
      </c>
      <c r="F2562" s="8">
        <v>5.4282809941642578E-2</v>
      </c>
      <c r="G2562" s="5">
        <v>6.09499999999999</v>
      </c>
      <c r="H2562" s="5">
        <v>4.0999999999999996</v>
      </c>
      <c r="I2562" s="5"/>
      <c r="J2562" s="9"/>
      <c r="K2562" s="10">
        <v>69465757380</v>
      </c>
      <c r="L2562" s="10">
        <v>462292125310</v>
      </c>
      <c r="M2562" s="11">
        <v>0.1502637695448916</v>
      </c>
      <c r="N2562" s="21"/>
      <c r="O2562" s="7">
        <v>42200000</v>
      </c>
      <c r="P2562" s="13">
        <v>11634.6874452473</v>
      </c>
      <c r="Q2562" s="7">
        <v>490983810189.4361</v>
      </c>
      <c r="R2562" s="15">
        <v>1.06206397061208</v>
      </c>
      <c r="S2562" s="16">
        <v>1.66E-2</v>
      </c>
      <c r="T2562" s="15">
        <v>0.5</v>
      </c>
      <c r="U2562" s="15">
        <v>0.69314718055994495</v>
      </c>
      <c r="V2562" s="25">
        <v>1</v>
      </c>
      <c r="W2562" s="25">
        <v>0.5</v>
      </c>
      <c r="X2562" s="15">
        <v>27.877647446355759</v>
      </c>
      <c r="Y2562" s="5"/>
      <c r="Z2562" s="15"/>
      <c r="AA2562" s="17">
        <v>133908410170</v>
      </c>
      <c r="AB2562" s="17">
        <v>225226728700</v>
      </c>
      <c r="AC2562" s="15">
        <v>0.59454937228327287</v>
      </c>
      <c r="AD2562" s="7"/>
      <c r="AE2562" s="7"/>
      <c r="AF2562" s="18"/>
      <c r="AG2562" s="7">
        <v>225226728700</v>
      </c>
      <c r="AH2562" s="15">
        <v>0.17599951643685652</v>
      </c>
      <c r="AI2562" s="19">
        <v>817408712850</v>
      </c>
      <c r="AJ2562" s="20">
        <v>0.63874984564775283</v>
      </c>
    </row>
    <row r="2563" spans="1:36" s="3" customFormat="1" ht="15.75" customHeight="1">
      <c r="A2563" s="3" t="s">
        <v>549</v>
      </c>
      <c r="B2563" s="4" t="s">
        <v>550</v>
      </c>
      <c r="C2563" s="5" t="s">
        <v>47</v>
      </c>
      <c r="D2563" s="6" t="s">
        <v>120</v>
      </c>
      <c r="E2563" s="43">
        <v>1236326586890</v>
      </c>
      <c r="F2563" s="8">
        <v>0.1085777237207822</v>
      </c>
      <c r="G2563" s="5">
        <v>5.0529999999999902</v>
      </c>
      <c r="H2563" s="5">
        <v>4.0999999999999996</v>
      </c>
      <c r="I2563" s="5">
        <v>-7.0000000000000007E-2</v>
      </c>
      <c r="J2563" s="9">
        <v>4.7660000000000001E-2</v>
      </c>
      <c r="K2563" s="44">
        <v>134237526580</v>
      </c>
      <c r="L2563" s="10">
        <v>528063894520</v>
      </c>
      <c r="M2563" s="11">
        <v>0.25420697755149368</v>
      </c>
      <c r="N2563" s="21">
        <v>109070001367.17599</v>
      </c>
      <c r="O2563" s="43">
        <v>42200000</v>
      </c>
      <c r="P2563" s="13">
        <v>18069.538718392399</v>
      </c>
      <c r="Q2563" s="7">
        <v>762534533916.1593</v>
      </c>
      <c r="R2563" s="15">
        <v>1.4440194488382669</v>
      </c>
      <c r="S2563" s="16">
        <v>8.6E-3</v>
      </c>
      <c r="T2563" s="24">
        <v>0.5</v>
      </c>
      <c r="U2563" s="15">
        <v>0.69314718055994495</v>
      </c>
      <c r="V2563" s="25">
        <v>1</v>
      </c>
      <c r="W2563" s="25">
        <v>0.5</v>
      </c>
      <c r="X2563" s="15">
        <v>27.84316566893715</v>
      </c>
      <c r="Y2563" s="5">
        <v>34332</v>
      </c>
      <c r="Z2563" s="15">
        <v>20</v>
      </c>
      <c r="AA2563" s="45">
        <v>184234595860</v>
      </c>
      <c r="AB2563" s="45">
        <v>286030187290</v>
      </c>
      <c r="AC2563" s="15">
        <v>0.64410892292710498</v>
      </c>
      <c r="AD2563" s="7">
        <v>1420506538310</v>
      </c>
      <c r="AE2563" s="7">
        <v>2561941483790</v>
      </c>
      <c r="AF2563" s="18">
        <v>1.8035407896383102</v>
      </c>
      <c r="AG2563" s="43">
        <v>286030187290</v>
      </c>
      <c r="AH2563" s="15">
        <v>0.23135487849494013</v>
      </c>
      <c r="AI2563" s="46">
        <v>708262692370</v>
      </c>
      <c r="AJ2563" s="20">
        <v>0.57287669769494043</v>
      </c>
    </row>
    <row r="2564" spans="1:36" s="3" customFormat="1" ht="15.75" customHeight="1">
      <c r="A2564" s="3" t="s">
        <v>549</v>
      </c>
      <c r="B2564" s="4" t="s">
        <v>550</v>
      </c>
      <c r="C2564" s="5" t="s">
        <v>48</v>
      </c>
      <c r="D2564" s="6" t="s">
        <v>120</v>
      </c>
      <c r="E2564" s="43">
        <v>1122822226540</v>
      </c>
      <c r="F2564" s="8">
        <v>0.11693658082865049</v>
      </c>
      <c r="G2564" s="5">
        <v>5.1660000000000004</v>
      </c>
      <c r="H2564" s="5">
        <v>4.0999999999999996</v>
      </c>
      <c r="I2564" s="5">
        <v>0.2</v>
      </c>
      <c r="J2564" s="9"/>
      <c r="K2564" s="44">
        <v>131298992050</v>
      </c>
      <c r="L2564" s="10">
        <v>479705359990</v>
      </c>
      <c r="M2564" s="11">
        <v>0.2737075776112593</v>
      </c>
      <c r="N2564" s="21"/>
      <c r="O2564" s="43">
        <v>42200000</v>
      </c>
      <c r="P2564" s="13">
        <v>23895.987437269599</v>
      </c>
      <c r="Q2564" s="14">
        <v>1008410669852.777</v>
      </c>
      <c r="R2564" s="15">
        <v>2.1021459294801259</v>
      </c>
      <c r="S2564" s="16">
        <v>2.9999999999999997E-4</v>
      </c>
      <c r="T2564" s="15">
        <v>0.5</v>
      </c>
      <c r="U2564" s="15">
        <v>0.69314718055994495</v>
      </c>
      <c r="V2564" s="25">
        <v>1</v>
      </c>
      <c r="W2564" s="25">
        <v>0.5</v>
      </c>
      <c r="X2564" s="15">
        <v>27.746866476874121</v>
      </c>
      <c r="Y2564" s="5">
        <v>34500</v>
      </c>
      <c r="Z2564" s="15">
        <v>17</v>
      </c>
      <c r="AA2564" s="45">
        <v>193219016480</v>
      </c>
      <c r="AB2564" s="45">
        <v>307491761320</v>
      </c>
      <c r="AC2564" s="15">
        <v>0.62837136074979638</v>
      </c>
      <c r="AD2564" s="7">
        <v>48872975620</v>
      </c>
      <c r="AE2564" s="7">
        <v>169346810740</v>
      </c>
      <c r="AF2564" s="18">
        <v>3.4650399037847657</v>
      </c>
      <c r="AG2564" s="43">
        <v>307491761320</v>
      </c>
      <c r="AH2564" s="15">
        <v>0.27385614040393752</v>
      </c>
      <c r="AI2564" s="46">
        <v>643116866560</v>
      </c>
      <c r="AJ2564" s="20">
        <v>0.57276820084135494</v>
      </c>
    </row>
    <row r="2565" spans="1:36" s="3" customFormat="1" ht="15.75" customHeight="1">
      <c r="A2565" s="3" t="s">
        <v>549</v>
      </c>
      <c r="B2565" s="4" t="s">
        <v>550</v>
      </c>
      <c r="C2565" s="5" t="s">
        <v>49</v>
      </c>
      <c r="D2565" s="6" t="s">
        <v>120</v>
      </c>
      <c r="E2565" s="43">
        <v>1086127208190</v>
      </c>
      <c r="F2565" s="8">
        <v>0.1044647011643149</v>
      </c>
      <c r="G2565" s="5">
        <v>3.3780000000000001</v>
      </c>
      <c r="H2565" s="5">
        <v>4.0999999999999996</v>
      </c>
      <c r="I2565" s="5">
        <v>0.19</v>
      </c>
      <c r="J2565" s="9">
        <v>4.1570000000000003E-2</v>
      </c>
      <c r="K2565" s="44">
        <v>113461954230</v>
      </c>
      <c r="L2565" s="10">
        <v>523948322170</v>
      </c>
      <c r="M2565" s="11">
        <v>0.21655180373530461</v>
      </c>
      <c r="N2565" s="21">
        <v>91681422477.393097</v>
      </c>
      <c r="O2565" s="43">
        <v>42200000</v>
      </c>
      <c r="P2565" s="13">
        <v>26176.074062176402</v>
      </c>
      <c r="Q2565" s="14">
        <v>1104630325423.844</v>
      </c>
      <c r="R2565" s="15">
        <v>2.1082810626225008</v>
      </c>
      <c r="S2565" s="16">
        <v>5.0000000000000001E-4</v>
      </c>
      <c r="T2565" s="15">
        <v>0.5</v>
      </c>
      <c r="U2565" s="15">
        <v>0.69314718055994495</v>
      </c>
      <c r="V2565" s="25">
        <v>1</v>
      </c>
      <c r="W2565" s="25">
        <v>0.5</v>
      </c>
      <c r="X2565" s="15">
        <v>27.713639465193829</v>
      </c>
      <c r="Y2565" s="5">
        <v>36831</v>
      </c>
      <c r="Z2565" s="15">
        <v>18</v>
      </c>
      <c r="AA2565" s="45">
        <v>140198930600</v>
      </c>
      <c r="AB2565" s="45">
        <v>257411721650</v>
      </c>
      <c r="AC2565" s="15">
        <v>0.54464858748983858</v>
      </c>
      <c r="AD2565" s="7">
        <v>1294051506610</v>
      </c>
      <c r="AE2565" s="7">
        <v>1540524898600</v>
      </c>
      <c r="AF2565" s="18">
        <v>1.1904664464521055</v>
      </c>
      <c r="AG2565" s="43">
        <v>257411721650</v>
      </c>
      <c r="AH2565" s="15">
        <v>0.23699960714451607</v>
      </c>
      <c r="AI2565" s="46">
        <v>562178886020</v>
      </c>
      <c r="AJ2565" s="20">
        <v>0.51759948722475613</v>
      </c>
    </row>
    <row r="2566" spans="1:36" s="3" customFormat="1" ht="15.75" customHeight="1">
      <c r="A2566" s="3" t="s">
        <v>549</v>
      </c>
      <c r="B2566" s="4" t="s">
        <v>550</v>
      </c>
      <c r="C2566" s="5" t="s">
        <v>50</v>
      </c>
      <c r="D2566" s="6" t="s">
        <v>120</v>
      </c>
      <c r="E2566" s="43">
        <v>1018121070370</v>
      </c>
      <c r="F2566" s="8">
        <v>8.4398364379957888E-2</v>
      </c>
      <c r="G2566" s="5">
        <v>2.4510000000000001</v>
      </c>
      <c r="H2566" s="5">
        <v>4.0999999999999996</v>
      </c>
      <c r="I2566" s="5">
        <v>0.14000000000000001</v>
      </c>
      <c r="J2566" s="9"/>
      <c r="K2566" s="44">
        <v>85927753080</v>
      </c>
      <c r="L2566" s="10">
        <v>525954121020</v>
      </c>
      <c r="M2566" s="11">
        <v>0.16337499725899571</v>
      </c>
      <c r="N2566" s="21"/>
      <c r="O2566" s="43">
        <v>42200000</v>
      </c>
      <c r="P2566" s="13">
        <v>25810.713094045001</v>
      </c>
      <c r="Q2566" s="7">
        <v>1089212092568.699</v>
      </c>
      <c r="R2566" s="15">
        <v>2.0709260542656351</v>
      </c>
      <c r="S2566" s="16">
        <v>3.3364929999999998E-4</v>
      </c>
      <c r="T2566" s="24">
        <v>0.5</v>
      </c>
      <c r="U2566" s="15">
        <v>0.69314718055994495</v>
      </c>
      <c r="V2566" s="25">
        <v>1</v>
      </c>
      <c r="W2566" s="25">
        <v>0.5</v>
      </c>
      <c r="X2566" s="15">
        <v>27.648979956621851</v>
      </c>
      <c r="Y2566" s="5">
        <v>36372</v>
      </c>
      <c r="Z2566" s="15">
        <v>21</v>
      </c>
      <c r="AA2566" s="45">
        <v>126135234540</v>
      </c>
      <c r="AB2566" s="45">
        <v>233263610790</v>
      </c>
      <c r="AC2566" s="15">
        <v>0.54074115595147687</v>
      </c>
      <c r="AD2566" s="7">
        <v>139366663840</v>
      </c>
      <c r="AE2566" s="7">
        <v>291490427600</v>
      </c>
      <c r="AF2566" s="18">
        <v>2.0915362366329284</v>
      </c>
      <c r="AG2566" s="43">
        <v>233263610790</v>
      </c>
      <c r="AH2566" s="15">
        <v>0.22911185867632483</v>
      </c>
      <c r="AI2566" s="46">
        <v>492166949350</v>
      </c>
      <c r="AJ2566" s="20">
        <v>0.48340709535766641</v>
      </c>
    </row>
    <row r="2567" spans="1:36" ht="15.75" customHeight="1">
      <c r="A2567" s="26" t="s">
        <v>551</v>
      </c>
      <c r="B2567" s="2" t="s">
        <v>552</v>
      </c>
      <c r="C2567" s="27" t="s">
        <v>43</v>
      </c>
      <c r="D2567" s="28" t="s">
        <v>53</v>
      </c>
      <c r="E2567" s="78">
        <v>19398574431490</v>
      </c>
      <c r="F2567" s="30">
        <v>0.112212116858775</v>
      </c>
      <c r="G2567" s="27">
        <v>8.9469999999999903</v>
      </c>
      <c r="H2567" s="27">
        <v>4.0999999999999996</v>
      </c>
      <c r="I2567" s="27"/>
      <c r="J2567" s="31"/>
      <c r="K2567" s="79">
        <v>2176755101000</v>
      </c>
      <c r="L2567" s="32">
        <v>10037196295910</v>
      </c>
      <c r="M2567" s="33">
        <v>0.21686883835150189</v>
      </c>
      <c r="N2567" s="34"/>
      <c r="O2567" s="78">
        <v>640816190</v>
      </c>
      <c r="P2567" s="35"/>
      <c r="Q2567" s="29"/>
      <c r="R2567" s="36"/>
      <c r="S2567" s="37"/>
      <c r="T2567" s="38">
        <v>0.23623401132519001</v>
      </c>
      <c r="U2567" s="36">
        <v>0.491757242158811</v>
      </c>
      <c r="V2567" s="36">
        <v>1</v>
      </c>
      <c r="W2567" s="36">
        <v>0.86757577000398201</v>
      </c>
      <c r="X2567" s="36">
        <v>30.59622069638494</v>
      </c>
      <c r="Y2567" s="27">
        <v>38869</v>
      </c>
      <c r="Z2567" s="36">
        <v>10</v>
      </c>
      <c r="AA2567" s="80">
        <v>2748931600390</v>
      </c>
      <c r="AB2567" s="80">
        <v>24015604394960</v>
      </c>
      <c r="AC2567" s="36">
        <v>0.1144643938658025</v>
      </c>
      <c r="AD2567" s="29">
        <v>13138781794000</v>
      </c>
      <c r="AE2567" s="29">
        <v>9169689773000</v>
      </c>
      <c r="AF2567" s="40">
        <v>0.69791019569161739</v>
      </c>
      <c r="AG2567" s="78">
        <v>28195436162220</v>
      </c>
      <c r="AH2567" s="36">
        <v>1.2380087248048035</v>
      </c>
      <c r="AI2567" s="81">
        <v>9361378135590</v>
      </c>
      <c r="AJ2567" s="42">
        <v>0.4825807261585951</v>
      </c>
    </row>
    <row r="2568" spans="1:36" ht="15.75" customHeight="1">
      <c r="A2568" s="26" t="s">
        <v>551</v>
      </c>
      <c r="B2568" s="2" t="s">
        <v>552</v>
      </c>
      <c r="C2568" s="27" t="s">
        <v>44</v>
      </c>
      <c r="D2568" s="28" t="s">
        <v>53</v>
      </c>
      <c r="E2568" s="78">
        <v>21769603963210</v>
      </c>
      <c r="F2568" s="30">
        <v>0.12898991857663281</v>
      </c>
      <c r="G2568" s="27">
        <v>7.15</v>
      </c>
      <c r="H2568" s="27">
        <v>4.0999999999999996</v>
      </c>
      <c r="I2568" s="27"/>
      <c r="J2568" s="31"/>
      <c r="K2568" s="79">
        <v>2808059442660</v>
      </c>
      <c r="L2568" s="32">
        <v>11572187241890</v>
      </c>
      <c r="M2568" s="33">
        <v>0.24265589416797059</v>
      </c>
      <c r="N2568" s="34"/>
      <c r="O2568" s="78">
        <v>640816190</v>
      </c>
      <c r="P2568" s="35"/>
      <c r="Q2568" s="29"/>
      <c r="R2568" s="36"/>
      <c r="S2568" s="37"/>
      <c r="T2568" s="38">
        <v>0.25684822535295199</v>
      </c>
      <c r="U2568" s="36">
        <v>0.51135890221457303</v>
      </c>
      <c r="V2568" s="36">
        <v>1</v>
      </c>
      <c r="W2568" s="36">
        <v>0.85347976739149001</v>
      </c>
      <c r="X2568" s="36">
        <v>30.71153579914963</v>
      </c>
      <c r="Y2568" s="27">
        <v>34881</v>
      </c>
      <c r="Z2568" s="36">
        <v>18</v>
      </c>
      <c r="AA2568" s="80">
        <v>2928100003029.9902</v>
      </c>
      <c r="AB2568" s="80">
        <v>24610877363370</v>
      </c>
      <c r="AC2568" s="36">
        <v>0.11897584794713879</v>
      </c>
      <c r="AD2568" s="29">
        <v>460490535780</v>
      </c>
      <c r="AE2568" s="29">
        <v>655348410610</v>
      </c>
      <c r="AF2568" s="40">
        <v>1.423152833097733</v>
      </c>
      <c r="AG2568" s="78">
        <v>24635805289180</v>
      </c>
      <c r="AH2568" s="36">
        <v>1.1305156219176826</v>
      </c>
      <c r="AI2568" s="81">
        <v>10197416721330</v>
      </c>
      <c r="AJ2568" s="42">
        <v>0.46842453994860628</v>
      </c>
    </row>
    <row r="2569" spans="1:36" ht="15.75" customHeight="1">
      <c r="A2569" s="26" t="s">
        <v>551</v>
      </c>
      <c r="B2569" s="2" t="s">
        <v>552</v>
      </c>
      <c r="C2569" s="27" t="s">
        <v>45</v>
      </c>
      <c r="D2569" s="28" t="s">
        <v>53</v>
      </c>
      <c r="E2569" s="78">
        <v>22010308414160</v>
      </c>
      <c r="F2569" s="30">
        <v>0.15931357100267249</v>
      </c>
      <c r="G2569" s="27">
        <v>7.0519999999999898</v>
      </c>
      <c r="H2569" s="27">
        <v>4.0999999999999996</v>
      </c>
      <c r="I2569" s="27"/>
      <c r="J2569" s="31"/>
      <c r="K2569" s="79">
        <v>3506540832330</v>
      </c>
      <c r="L2569" s="32">
        <v>11094107175500</v>
      </c>
      <c r="M2569" s="33">
        <v>0.31607237760184731</v>
      </c>
      <c r="N2569" s="34"/>
      <c r="O2569" s="78">
        <v>641281190</v>
      </c>
      <c r="P2569" s="35"/>
      <c r="Q2569" s="29"/>
      <c r="R2569" s="36"/>
      <c r="S2569" s="37">
        <v>9.2899999999999996E-2</v>
      </c>
      <c r="T2569" s="36">
        <v>0.228610522509197</v>
      </c>
      <c r="U2569" s="36">
        <v>0.45916076407620798</v>
      </c>
      <c r="V2569" s="36">
        <v>1</v>
      </c>
      <c r="W2569" s="36">
        <v>0.871492749548889</v>
      </c>
      <c r="X2569" s="36">
        <v>30.7225320238249</v>
      </c>
      <c r="Y2569" s="27">
        <v>33239</v>
      </c>
      <c r="Z2569" s="36">
        <v>22</v>
      </c>
      <c r="AA2569" s="80">
        <v>3661440798179.9902</v>
      </c>
      <c r="AB2569" s="80">
        <v>27144301587340</v>
      </c>
      <c r="AC2569" s="36">
        <v>0.1348880090504031</v>
      </c>
      <c r="AD2569" s="29">
        <v>57616649030</v>
      </c>
      <c r="AE2569" s="29">
        <v>199807893240</v>
      </c>
      <c r="AF2569" s="40">
        <v>3.4678846584077365</v>
      </c>
      <c r="AG2569" s="78">
        <v>27165691554590</v>
      </c>
      <c r="AH2569" s="36">
        <v>1.2332540315462879</v>
      </c>
      <c r="AI2569" s="81">
        <v>10916201238660</v>
      </c>
      <c r="AJ2569" s="42">
        <v>0.49595857692013201</v>
      </c>
    </row>
    <row r="2570" spans="1:36" ht="15.75" customHeight="1">
      <c r="A2570" s="26" t="s">
        <v>551</v>
      </c>
      <c r="B2570" s="2" t="s">
        <v>552</v>
      </c>
      <c r="C2570" s="27" t="s">
        <v>46</v>
      </c>
      <c r="D2570" s="28" t="s">
        <v>53</v>
      </c>
      <c r="E2570" s="78">
        <v>19194747709500</v>
      </c>
      <c r="F2570" s="30">
        <v>0.2353426837907458</v>
      </c>
      <c r="G2570" s="27">
        <v>6.09499999999999</v>
      </c>
      <c r="H2570" s="27">
        <v>4.0999999999999996</v>
      </c>
      <c r="I2570" s="27"/>
      <c r="J2570" s="31"/>
      <c r="K2570" s="79">
        <v>4517343440640</v>
      </c>
      <c r="L2570" s="32">
        <v>11247780299790</v>
      </c>
      <c r="M2570" s="33">
        <v>0.40162088165291959</v>
      </c>
      <c r="N2570" s="34"/>
      <c r="O2570" s="78">
        <v>640816190</v>
      </c>
      <c r="P2570" s="35">
        <v>182591.253248644</v>
      </c>
      <c r="Q2570" s="29">
        <v>117007431234121.2</v>
      </c>
      <c r="R2570" s="36">
        <v>10.40271307898019</v>
      </c>
      <c r="S2570" s="37">
        <v>9.4899999999999998E-2</v>
      </c>
      <c r="T2570" s="36">
        <v>0.24519755574656299</v>
      </c>
      <c r="U2570" s="36">
        <v>0.47910897404959102</v>
      </c>
      <c r="V2570" s="36">
        <v>1</v>
      </c>
      <c r="W2570" s="36">
        <v>0.86049718318240198</v>
      </c>
      <c r="X2570" s="36">
        <v>30.58565780074192</v>
      </c>
      <c r="Y2570" s="27"/>
      <c r="Z2570" s="36"/>
      <c r="AA2570" s="80">
        <v>4718766536789.9902</v>
      </c>
      <c r="AB2570" s="80">
        <v>30466693736840</v>
      </c>
      <c r="AC2570" s="36">
        <v>0.15488279028728699</v>
      </c>
      <c r="AD2570" s="29"/>
      <c r="AE2570" s="29"/>
      <c r="AF2570" s="40"/>
      <c r="AG2570" s="78">
        <v>30602446316560</v>
      </c>
      <c r="AH2570" s="36">
        <v>1.5872411660696748</v>
      </c>
      <c r="AI2570" s="81">
        <v>7946967409710</v>
      </c>
      <c r="AJ2570" s="42">
        <v>0.41401780997500848</v>
      </c>
    </row>
    <row r="2571" spans="1:36" ht="15.75" customHeight="1">
      <c r="A2571" s="26" t="s">
        <v>551</v>
      </c>
      <c r="B2571" s="2" t="s">
        <v>552</v>
      </c>
      <c r="C2571" s="27" t="s">
        <v>47</v>
      </c>
      <c r="D2571" s="28" t="s">
        <v>53</v>
      </c>
      <c r="E2571" s="78">
        <v>22013689109910</v>
      </c>
      <c r="F2571" s="30">
        <v>0.2247964540224322</v>
      </c>
      <c r="G2571" s="27">
        <v>5.0529999999999902</v>
      </c>
      <c r="H2571" s="27">
        <v>4.0999999999999996</v>
      </c>
      <c r="I2571" s="27">
        <v>-1.3</v>
      </c>
      <c r="J2571" s="31">
        <v>-2.7699999999999999E-3</v>
      </c>
      <c r="K2571" s="79">
        <v>4948599251860</v>
      </c>
      <c r="L2571" s="32">
        <v>13383366192080</v>
      </c>
      <c r="M2571" s="33">
        <v>0.36975744224860851</v>
      </c>
      <c r="N2571" s="34">
        <v>4985671176212.0596</v>
      </c>
      <c r="O2571" s="78">
        <v>641281190</v>
      </c>
      <c r="P2571" s="35">
        <v>230247.84741976199</v>
      </c>
      <c r="Q2571" s="29">
        <v>147653613588283.41</v>
      </c>
      <c r="R2571" s="36">
        <v>11.03262149963899</v>
      </c>
      <c r="S2571" s="37">
        <v>9.6500000000000002E-2</v>
      </c>
      <c r="T2571" s="36">
        <v>0.23527702860198299</v>
      </c>
      <c r="U2571" s="36">
        <v>0.45524391020606397</v>
      </c>
      <c r="V2571" s="36">
        <v>1</v>
      </c>
      <c r="W2571" s="36">
        <v>0.86643584332256496</v>
      </c>
      <c r="X2571" s="36">
        <v>30.722685608049272</v>
      </c>
      <c r="Y2571" s="27">
        <v>34332</v>
      </c>
      <c r="Z2571" s="36">
        <v>22</v>
      </c>
      <c r="AA2571" s="80">
        <v>5115031956359.9902</v>
      </c>
      <c r="AB2571" s="80">
        <v>34193390554240</v>
      </c>
      <c r="AC2571" s="36">
        <v>0.14959124770754051</v>
      </c>
      <c r="AD2571" s="29">
        <v>2225588711840</v>
      </c>
      <c r="AE2571" s="29">
        <v>3747405985620</v>
      </c>
      <c r="AF2571" s="40">
        <v>1.6837818981036443</v>
      </c>
      <c r="AG2571" s="78">
        <v>34438171048590</v>
      </c>
      <c r="AH2571" s="36">
        <v>1.5532785251721852</v>
      </c>
      <c r="AI2571" s="81">
        <v>8630322917830</v>
      </c>
      <c r="AJ2571" s="42">
        <v>0.39204346326235928</v>
      </c>
    </row>
    <row r="2572" spans="1:36" ht="15.75" customHeight="1">
      <c r="A2572" s="26" t="s">
        <v>551</v>
      </c>
      <c r="B2572" s="2" t="s">
        <v>552</v>
      </c>
      <c r="C2572" s="27" t="s">
        <v>48</v>
      </c>
      <c r="D2572" s="28" t="s">
        <v>53</v>
      </c>
      <c r="E2572" s="78">
        <v>22366742792210</v>
      </c>
      <c r="F2572" s="30">
        <v>0.1968435899371728</v>
      </c>
      <c r="G2572" s="27">
        <v>5.1660000000000004</v>
      </c>
      <c r="H2572" s="27">
        <v>4.0999999999999996</v>
      </c>
      <c r="I2572" s="27">
        <v>0.09</v>
      </c>
      <c r="J2572" s="31">
        <v>5.5350000000000003E-2</v>
      </c>
      <c r="K2572" s="79">
        <v>4402749946420</v>
      </c>
      <c r="L2572" s="32">
        <v>15046409328410</v>
      </c>
      <c r="M2572" s="33">
        <v>0.29261133671984529</v>
      </c>
      <c r="N2572" s="34">
        <v>3569931190092.5</v>
      </c>
      <c r="O2572" s="78">
        <v>641281190</v>
      </c>
      <c r="P2572" s="35">
        <v>250807.098001176</v>
      </c>
      <c r="Q2572" s="29">
        <v>160837874266640.81</v>
      </c>
      <c r="R2572" s="36">
        <v>10.68945226439862</v>
      </c>
      <c r="S2572" s="37">
        <v>9.7500000000000003E-2</v>
      </c>
      <c r="T2572" s="36">
        <v>0.25228041320703298</v>
      </c>
      <c r="U2572" s="36">
        <v>0.46739340923036199</v>
      </c>
      <c r="V2572" s="36">
        <v>1</v>
      </c>
      <c r="W2572" s="36">
        <v>0.85427856132457303</v>
      </c>
      <c r="X2572" s="36">
        <v>30.738596274758809</v>
      </c>
      <c r="Y2572" s="27">
        <v>34500</v>
      </c>
      <c r="Z2572" s="36">
        <v>18</v>
      </c>
      <c r="AA2572" s="80">
        <v>4448859786659.9902</v>
      </c>
      <c r="AB2572" s="80">
        <v>35948552561950</v>
      </c>
      <c r="AC2572" s="36">
        <v>0.123756298087198</v>
      </c>
      <c r="AD2572" s="29">
        <v>38929726360</v>
      </c>
      <c r="AE2572" s="29">
        <v>161153940240</v>
      </c>
      <c r="AF2572" s="40">
        <v>4.1396114308572294</v>
      </c>
      <c r="AG2572" s="78">
        <v>36043018331950</v>
      </c>
      <c r="AH2572" s="36">
        <v>1.6072323492033154</v>
      </c>
      <c r="AI2572" s="81">
        <v>7320333463800</v>
      </c>
      <c r="AJ2572" s="42">
        <v>0.32728652230710858</v>
      </c>
    </row>
    <row r="2573" spans="1:36" ht="15.75" customHeight="1">
      <c r="A2573" s="26" t="s">
        <v>551</v>
      </c>
      <c r="B2573" s="2" t="s">
        <v>552</v>
      </c>
      <c r="C2573" s="27" t="s">
        <v>49</v>
      </c>
      <c r="D2573" s="28" t="s">
        <v>53</v>
      </c>
      <c r="E2573" s="78">
        <v>26962476094050</v>
      </c>
      <c r="F2573" s="30">
        <v>0.19917116253744471</v>
      </c>
      <c r="G2573" s="27">
        <v>3.3780000000000001</v>
      </c>
      <c r="H2573" s="27">
        <v>4.0999999999999996</v>
      </c>
      <c r="I2573" s="27">
        <v>0.08</v>
      </c>
      <c r="J2573" s="31">
        <v>3.7060000000000003E-2</v>
      </c>
      <c r="K2573" s="79">
        <v>5370147708540</v>
      </c>
      <c r="L2573" s="32">
        <v>18805262696770</v>
      </c>
      <c r="M2573" s="33">
        <v>0.28556621596476711</v>
      </c>
      <c r="N2573" s="34">
        <v>4673224672997.7002</v>
      </c>
      <c r="O2573" s="78">
        <v>641281190</v>
      </c>
      <c r="P2573" s="35">
        <v>214996.00344111599</v>
      </c>
      <c r="Q2573" s="29">
        <v>137872892931963</v>
      </c>
      <c r="R2573" s="36">
        <v>7.331612174481565</v>
      </c>
      <c r="S2573" s="37">
        <v>0.63339999999999996</v>
      </c>
      <c r="T2573" s="36">
        <v>0.24687177573256799</v>
      </c>
      <c r="U2573" s="36">
        <v>0.45865991429077302</v>
      </c>
      <c r="V2573" s="48">
        <v>1</v>
      </c>
      <c r="W2573" s="48">
        <v>0.85787071559741201</v>
      </c>
      <c r="X2573" s="36">
        <v>30.92546724100643</v>
      </c>
      <c r="Y2573" s="27">
        <v>36831</v>
      </c>
      <c r="Z2573" s="36">
        <v>20</v>
      </c>
      <c r="AA2573" s="80">
        <v>5499497783800</v>
      </c>
      <c r="AB2573" s="80">
        <v>37899059501300</v>
      </c>
      <c r="AC2573" s="36">
        <v>0.14510908334311989</v>
      </c>
      <c r="AD2573" s="29">
        <v>1515032356240</v>
      </c>
      <c r="AE2573" s="29">
        <v>1869806058090</v>
      </c>
      <c r="AF2573" s="40">
        <v>1.2341690594189525</v>
      </c>
      <c r="AG2573" s="78">
        <v>38133790098270</v>
      </c>
      <c r="AH2573" s="36">
        <v>1.4056223682536135</v>
      </c>
      <c r="AI2573" s="81">
        <v>8157213397270</v>
      </c>
      <c r="AJ2573" s="42">
        <v>0.30253947630092137</v>
      </c>
    </row>
    <row r="2574" spans="1:36" ht="15.75" customHeight="1">
      <c r="A2574" s="26" t="s">
        <v>551</v>
      </c>
      <c r="B2574" s="2" t="s">
        <v>552</v>
      </c>
      <c r="C2574" s="27" t="s">
        <v>50</v>
      </c>
      <c r="D2574" s="28" t="s">
        <v>53</v>
      </c>
      <c r="E2574" s="78">
        <v>27374972775360</v>
      </c>
      <c r="F2574" s="30">
        <v>0.18034158465697611</v>
      </c>
      <c r="G2574" s="27">
        <v>2.4510000000000001</v>
      </c>
      <c r="H2574" s="27">
        <v>4.0999999999999996</v>
      </c>
      <c r="I2574" s="27">
        <v>0.89</v>
      </c>
      <c r="J2574" s="31">
        <v>6.0999999999999902E-2</v>
      </c>
      <c r="K2574" s="79">
        <v>4936845970250</v>
      </c>
      <c r="L2574" s="32">
        <v>19940230836460</v>
      </c>
      <c r="M2574" s="33">
        <v>0.24758218752528949</v>
      </c>
      <c r="N2574" s="34">
        <v>3720491889225.9302</v>
      </c>
      <c r="O2574" s="78">
        <v>641281190</v>
      </c>
      <c r="P2574" s="35">
        <v>189266.89067975199</v>
      </c>
      <c r="Q2574" s="29">
        <v>121373296882711.3</v>
      </c>
      <c r="R2574" s="36">
        <v>6.0868551561993218</v>
      </c>
      <c r="S2574" s="37">
        <v>9.4951999999999995E-2</v>
      </c>
      <c r="T2574" s="36">
        <v>0.210250656560695</v>
      </c>
      <c r="U2574" s="36">
        <v>0.41462130971852101</v>
      </c>
      <c r="V2574" s="48">
        <v>1</v>
      </c>
      <c r="W2574" s="48">
        <v>0.88239794034034602</v>
      </c>
      <c r="X2574" s="36">
        <v>30.94065030955732</v>
      </c>
      <c r="Y2574" s="27">
        <v>33604</v>
      </c>
      <c r="Z2574" s="36">
        <v>17</v>
      </c>
      <c r="AA2574" s="80">
        <v>4939841562450</v>
      </c>
      <c r="AB2574" s="80">
        <v>27961323837010</v>
      </c>
      <c r="AC2574" s="36">
        <v>0.17666694149550799</v>
      </c>
      <c r="AD2574" s="29">
        <v>1734870964000</v>
      </c>
      <c r="AE2574" s="29">
        <v>5069158279000</v>
      </c>
      <c r="AF2574" s="40">
        <v>2.9219223701296553</v>
      </c>
      <c r="AG2574" s="78">
        <v>28135622624300</v>
      </c>
      <c r="AH2574" s="36">
        <v>1.0214192381655178</v>
      </c>
      <c r="AI2574" s="81">
        <v>7434741938900</v>
      </c>
      <c r="AJ2574" s="42">
        <v>0.27158901672377023</v>
      </c>
    </row>
    <row r="2575" spans="1:36" s="3" customFormat="1" ht="15.75" customHeight="1">
      <c r="A2575" s="3" t="s">
        <v>553</v>
      </c>
      <c r="B2575" s="4" t="s">
        <v>554</v>
      </c>
      <c r="C2575" s="5" t="s">
        <v>38</v>
      </c>
      <c r="D2575" s="6" t="s">
        <v>78</v>
      </c>
      <c r="E2575" s="43">
        <v>2667619185000</v>
      </c>
      <c r="F2575" s="8">
        <v>8.7064277598528361E-2</v>
      </c>
      <c r="G2575" s="5">
        <v>11.038</v>
      </c>
      <c r="H2575" s="5">
        <v>4.0999999999999996</v>
      </c>
      <c r="I2575" s="5">
        <v>1.25</v>
      </c>
      <c r="J2575" s="9">
        <v>0.16163</v>
      </c>
      <c r="K2575" s="44">
        <v>232254337250</v>
      </c>
      <c r="L2575" s="10">
        <v>2461868032000</v>
      </c>
      <c r="M2575" s="11">
        <v>9.4340693421051738E-2</v>
      </c>
      <c r="N2575" s="21">
        <v>-165657392762.16</v>
      </c>
      <c r="O2575" s="43">
        <v>260077650</v>
      </c>
      <c r="P2575" s="13">
        <v>5444.90961632772</v>
      </c>
      <c r="Q2575" s="7">
        <v>1416099297476.915</v>
      </c>
      <c r="R2575" s="15">
        <v>0.57521332543828041</v>
      </c>
      <c r="S2575" s="16"/>
      <c r="T2575" s="15">
        <v>5.7368833656007902E-2</v>
      </c>
      <c r="U2575" s="15">
        <v>0.15207005806370599</v>
      </c>
      <c r="V2575" s="15">
        <v>0.98211810726321402</v>
      </c>
      <c r="W2575" s="15">
        <v>0.97065962491410795</v>
      </c>
      <c r="X2575" s="15">
        <v>28.612207499536549</v>
      </c>
      <c r="Y2575" s="5">
        <v>38079</v>
      </c>
      <c r="Z2575" s="15">
        <v>16</v>
      </c>
      <c r="AA2575" s="45">
        <v>-9667959450</v>
      </c>
      <c r="AB2575" s="45">
        <v>426410868860</v>
      </c>
      <c r="AC2575" s="15">
        <v>-2.267287294023972E-2</v>
      </c>
      <c r="AD2575" s="7">
        <v>1065971310480</v>
      </c>
      <c r="AE2575" s="7">
        <v>599690210290</v>
      </c>
      <c r="AF2575" s="18">
        <v>0.56257631363452298</v>
      </c>
      <c r="AG2575" s="43">
        <v>426410868860</v>
      </c>
      <c r="AH2575" s="15">
        <v>0.15984697938060452</v>
      </c>
      <c r="AI2575" s="46">
        <v>205751153390</v>
      </c>
      <c r="AJ2575" s="20">
        <v>7.7129132428997729E-2</v>
      </c>
    </row>
    <row r="2576" spans="1:36" s="3" customFormat="1" ht="15.75" customHeight="1">
      <c r="A2576" s="3" t="s">
        <v>553</v>
      </c>
      <c r="B2576" s="4" t="s">
        <v>554</v>
      </c>
      <c r="C2576" s="5" t="s">
        <v>40</v>
      </c>
      <c r="D2576" s="6" t="s">
        <v>78</v>
      </c>
      <c r="E2576" s="43">
        <v>2616221329000</v>
      </c>
      <c r="F2576" s="8">
        <v>4.5276024121887283E-2</v>
      </c>
      <c r="G2576" s="5">
        <v>11.419</v>
      </c>
      <c r="H2576" s="5">
        <v>4.0999999999999996</v>
      </c>
      <c r="I2576" s="5">
        <v>1.24</v>
      </c>
      <c r="J2576" s="9">
        <v>0.16503000000000001</v>
      </c>
      <c r="K2576" s="44">
        <v>118452100000</v>
      </c>
      <c r="L2576" s="10">
        <v>2434268776000</v>
      </c>
      <c r="M2576" s="11">
        <v>4.8660238823192301E-2</v>
      </c>
      <c r="N2576" s="21">
        <v>-283275276103.28003</v>
      </c>
      <c r="O2576" s="43">
        <v>260560600</v>
      </c>
      <c r="P2576" s="13">
        <v>3878.7530891429501</v>
      </c>
      <c r="Q2576" s="7">
        <v>1010650232158.941</v>
      </c>
      <c r="R2576" s="15">
        <v>0.41517610632119473</v>
      </c>
      <c r="S2576" s="16">
        <v>0.13014233989999999</v>
      </c>
      <c r="T2576" s="15">
        <v>0.145030045881201</v>
      </c>
      <c r="U2576" s="15">
        <v>0.30575736048204699</v>
      </c>
      <c r="V2576" s="15">
        <v>0.98863381831032904</v>
      </c>
      <c r="W2576" s="15">
        <v>0.922185084344186</v>
      </c>
      <c r="X2576" s="15">
        <v>28.592752151831469</v>
      </c>
      <c r="Y2576" s="3">
        <v>37249</v>
      </c>
      <c r="Z2576" s="18">
        <v>11</v>
      </c>
      <c r="AA2576" s="45">
        <v>86489343000</v>
      </c>
      <c r="AB2576" s="45">
        <v>803582901000</v>
      </c>
      <c r="AC2576" s="15">
        <v>0.1076296457930729</v>
      </c>
      <c r="AD2576" s="14">
        <v>1760292850730</v>
      </c>
      <c r="AE2576" s="14">
        <v>1397887972280</v>
      </c>
      <c r="AF2576" s="18">
        <v>0.7941223937257319</v>
      </c>
      <c r="AG2576" s="43">
        <v>803613334000</v>
      </c>
      <c r="AH2576" s="15">
        <v>0.30715402098917755</v>
      </c>
      <c r="AI2576" s="46">
        <v>181952554000</v>
      </c>
      <c r="AJ2576" s="20">
        <v>6.9547844436215131E-2</v>
      </c>
    </row>
    <row r="2577" spans="1:36" s="3" customFormat="1" ht="15.75" customHeight="1">
      <c r="A2577" s="3" t="s">
        <v>553</v>
      </c>
      <c r="B2577" s="4" t="s">
        <v>554</v>
      </c>
      <c r="C2577" s="5" t="s">
        <v>41</v>
      </c>
      <c r="D2577" s="6" t="s">
        <v>78</v>
      </c>
      <c r="E2577" s="43">
        <v>2637822451320</v>
      </c>
      <c r="F2577" s="8">
        <v>-6.8619334599044929E-2</v>
      </c>
      <c r="G2577" s="5">
        <v>11.9949999999999</v>
      </c>
      <c r="H2577" s="5">
        <v>4.0999999999999996</v>
      </c>
      <c r="I2577" s="5">
        <v>1.32</v>
      </c>
      <c r="J2577" s="9">
        <v>0.17407</v>
      </c>
      <c r="K2577" s="44">
        <v>-181005621400</v>
      </c>
      <c r="L2577" s="10">
        <v>2233482935900</v>
      </c>
      <c r="M2577" s="11">
        <v>-8.1041864475701636E-2</v>
      </c>
      <c r="N2577" s="21">
        <v>-569787996052.11304</v>
      </c>
      <c r="O2577" s="43">
        <v>264935740</v>
      </c>
      <c r="P2577" s="13">
        <v>1846.1830285393501</v>
      </c>
      <c r="Q2577" s="7">
        <v>489119866841.51392</v>
      </c>
      <c r="R2577" s="15">
        <v>0.2189942260044262</v>
      </c>
      <c r="S2577" s="16">
        <v>5.5100000000000003E-2</v>
      </c>
      <c r="T2577" s="15">
        <v>0.101815142594832</v>
      </c>
      <c r="U2577" s="15">
        <v>0.24382157757921999</v>
      </c>
      <c r="V2577" s="15">
        <v>0.97090397521167005</v>
      </c>
      <c r="W2577" s="15">
        <v>0.94697718421257104</v>
      </c>
      <c r="X2577" s="15">
        <v>28.600974863682669</v>
      </c>
      <c r="Y2577" s="5">
        <v>33939</v>
      </c>
      <c r="Z2577" s="15">
        <v>23</v>
      </c>
      <c r="AA2577" s="45">
        <v>12614228740</v>
      </c>
      <c r="AB2577" s="45">
        <v>731975449370</v>
      </c>
      <c r="AC2577" s="15">
        <v>1.7233130907405261E-2</v>
      </c>
      <c r="AD2577" s="7">
        <v>336341544080</v>
      </c>
      <c r="AE2577" s="7">
        <v>356029811270</v>
      </c>
      <c r="AF2577" s="18">
        <v>1.0585365309059682</v>
      </c>
      <c r="AG2577" s="43">
        <v>733572965290</v>
      </c>
      <c r="AH2577" s="15">
        <v>0.27749231151009052</v>
      </c>
      <c r="AI2577" s="46">
        <v>404339515420</v>
      </c>
      <c r="AJ2577" s="20">
        <v>0.15328534155802009</v>
      </c>
    </row>
    <row r="2578" spans="1:36" s="3" customFormat="1" ht="15.75" customHeight="1">
      <c r="A2578" s="3" t="s">
        <v>553</v>
      </c>
      <c r="B2578" s="4" t="s">
        <v>554</v>
      </c>
      <c r="C2578" s="5" t="s">
        <v>42</v>
      </c>
      <c r="D2578" s="6" t="s">
        <v>78</v>
      </c>
      <c r="E2578" s="43">
        <v>2756227960090</v>
      </c>
      <c r="F2578" s="8">
        <v>3.8123805458590898E-2</v>
      </c>
      <c r="G2578" s="5">
        <v>9.8350000000000009</v>
      </c>
      <c r="H2578" s="5">
        <v>4.0999999999999996</v>
      </c>
      <c r="I2578" s="5">
        <v>1.36</v>
      </c>
      <c r="J2578" s="9">
        <v>0.15411</v>
      </c>
      <c r="K2578" s="44">
        <v>105077898550</v>
      </c>
      <c r="L2578" s="10">
        <v>2334471599770</v>
      </c>
      <c r="M2578" s="11">
        <v>4.5011427237046972E-2</v>
      </c>
      <c r="N2578" s="21">
        <v>-254687519690.55399</v>
      </c>
      <c r="O2578" s="43">
        <v>264936540</v>
      </c>
      <c r="P2578" s="13">
        <v>3177.15218864911</v>
      </c>
      <c r="Q2578" s="7">
        <v>841743707914.12244</v>
      </c>
      <c r="R2578" s="15">
        <v>0.36057140639322999</v>
      </c>
      <c r="S2578" s="16">
        <v>4.7100000000000003E-2</v>
      </c>
      <c r="T2578" s="15">
        <v>0.37753516905547202</v>
      </c>
      <c r="U2578" s="15">
        <v>0.58312389723234703</v>
      </c>
      <c r="V2578" s="25">
        <v>0.75329375756093397</v>
      </c>
      <c r="W2578" s="25">
        <v>0.74939016731561203</v>
      </c>
      <c r="X2578" s="15">
        <v>28.644884179770369</v>
      </c>
      <c r="Y2578" s="5">
        <v>37635</v>
      </c>
      <c r="Z2578" s="15">
        <v>6</v>
      </c>
      <c r="AA2578" s="45">
        <v>116978433080</v>
      </c>
      <c r="AB2578" s="45">
        <v>897661999850</v>
      </c>
      <c r="AC2578" s="15">
        <v>0.13031456505850439</v>
      </c>
      <c r="AD2578" s="7">
        <v>67899415990</v>
      </c>
      <c r="AE2578" s="7">
        <v>200172896350</v>
      </c>
      <c r="AF2578" s="18">
        <v>2.9480797946698214</v>
      </c>
      <c r="AG2578" s="43">
        <v>907627960200</v>
      </c>
      <c r="AH2578" s="15">
        <v>0.32568496250966422</v>
      </c>
      <c r="AI2578" s="46">
        <v>421756360320</v>
      </c>
      <c r="AJ2578" s="20">
        <v>0.15301940421003071</v>
      </c>
    </row>
    <row r="2579" spans="1:36" s="3" customFormat="1" ht="15.75" customHeight="1">
      <c r="A2579" s="3" t="s">
        <v>553</v>
      </c>
      <c r="B2579" s="4" t="s">
        <v>554</v>
      </c>
      <c r="C2579" s="5" t="s">
        <v>43</v>
      </c>
      <c r="D2579" s="6" t="s">
        <v>78</v>
      </c>
      <c r="E2579" s="7">
        <v>2983032544310</v>
      </c>
      <c r="F2579" s="8">
        <v>3.938494045400219E-2</v>
      </c>
      <c r="G2579" s="5">
        <v>8.9469999999999903</v>
      </c>
      <c r="H2579" s="5">
        <v>4.0999999999999996</v>
      </c>
      <c r="I2579" s="5">
        <v>1.35</v>
      </c>
      <c r="J2579" s="9">
        <v>0.14482</v>
      </c>
      <c r="K2579" s="10">
        <v>117486559130</v>
      </c>
      <c r="L2579" s="10">
        <v>2455510478060</v>
      </c>
      <c r="M2579" s="11">
        <v>4.784608340291889E-2</v>
      </c>
      <c r="N2579" s="21">
        <v>-238120468302.64899</v>
      </c>
      <c r="O2579" s="7">
        <v>264936540</v>
      </c>
      <c r="P2579" s="13">
        <v>3606.4970790071002</v>
      </c>
      <c r="Q2579" s="7">
        <v>955492857632.2478</v>
      </c>
      <c r="R2579" s="15">
        <v>0.38912188164928713</v>
      </c>
      <c r="S2579" s="16">
        <v>5.2499999999999998E-2</v>
      </c>
      <c r="T2579" s="15">
        <v>9.1472659544277204E-2</v>
      </c>
      <c r="U2579" s="15">
        <v>0.24210931381833201</v>
      </c>
      <c r="V2579" s="25">
        <v>0.969287886947653</v>
      </c>
      <c r="W2579" s="25">
        <v>0.952776515823899</v>
      </c>
      <c r="X2579" s="15">
        <v>28.723961531327891</v>
      </c>
      <c r="Y2579" s="5">
        <v>38869</v>
      </c>
      <c r="Z2579" s="15">
        <v>11</v>
      </c>
      <c r="AA2579" s="17">
        <v>87036426660</v>
      </c>
      <c r="AB2579" s="17">
        <v>994382766240</v>
      </c>
      <c r="AC2579" s="15">
        <v>8.752809241566567E-2</v>
      </c>
      <c r="AD2579" s="7">
        <v>12246677269000</v>
      </c>
      <c r="AE2579" s="7">
        <v>8815052625000</v>
      </c>
      <c r="AF2579" s="18">
        <v>0.71979137127370318</v>
      </c>
      <c r="AG2579" s="7">
        <v>997133937720</v>
      </c>
      <c r="AH2579" s="15">
        <v>0.33334626809108747</v>
      </c>
      <c r="AI2579" s="19">
        <v>527522066250</v>
      </c>
      <c r="AJ2579" s="20">
        <v>0.17684086861748269</v>
      </c>
    </row>
    <row r="2580" spans="1:36" s="3" customFormat="1" ht="15.75" customHeight="1">
      <c r="A2580" s="3" t="s">
        <v>553</v>
      </c>
      <c r="B2580" s="4" t="s">
        <v>554</v>
      </c>
      <c r="C2580" s="5" t="s">
        <v>44</v>
      </c>
      <c r="D2580" s="6" t="s">
        <v>78</v>
      </c>
      <c r="E2580" s="7">
        <v>3231425148900</v>
      </c>
      <c r="F2580" s="8">
        <v>2.279314166849028E-2</v>
      </c>
      <c r="G2580" s="5">
        <v>7.15</v>
      </c>
      <c r="H2580" s="5">
        <v>4.0999999999999996</v>
      </c>
      <c r="I2580" s="5">
        <v>1.61</v>
      </c>
      <c r="J2580" s="9">
        <v>0.13750999999999999</v>
      </c>
      <c r="K2580" s="10">
        <v>73654331210</v>
      </c>
      <c r="L2580" s="10">
        <v>2433418033340</v>
      </c>
      <c r="M2580" s="11">
        <v>3.026784966695812E-2</v>
      </c>
      <c r="N2580" s="21">
        <v>-260964982554.58301</v>
      </c>
      <c r="O2580" s="7">
        <v>249941130</v>
      </c>
      <c r="P2580" s="13">
        <v>5883.1850714900002</v>
      </c>
      <c r="Q2580" s="7">
        <v>1470449924767.3411</v>
      </c>
      <c r="R2580" s="15">
        <v>0.60427345594586068</v>
      </c>
      <c r="S2580" s="16">
        <v>0.1109</v>
      </c>
      <c r="T2580" s="15">
        <v>0.26216076325249299</v>
      </c>
      <c r="U2580" s="15">
        <v>0.52813909184600205</v>
      </c>
      <c r="V2580" s="25">
        <v>0.88527846185799497</v>
      </c>
      <c r="W2580" s="25">
        <v>0.851605495059787</v>
      </c>
      <c r="X2580" s="15">
        <v>28.80394437842272</v>
      </c>
      <c r="Y2580" s="5">
        <v>34881</v>
      </c>
      <c r="Z2580" s="15">
        <v>19</v>
      </c>
      <c r="AA2580" s="17">
        <v>97702931810</v>
      </c>
      <c r="AB2580" s="17">
        <v>1682089412800</v>
      </c>
      <c r="AC2580" s="15">
        <v>5.8084267736614577E-2</v>
      </c>
      <c r="AD2580" s="7">
        <v>479685845830</v>
      </c>
      <c r="AE2580" s="7">
        <v>625024178760</v>
      </c>
      <c r="AF2580" s="18">
        <v>1.3029864945848491</v>
      </c>
      <c r="AG2580" s="7">
        <v>1685152505860</v>
      </c>
      <c r="AH2580" s="15">
        <v>0.52054104158117209</v>
      </c>
      <c r="AI2580" s="19">
        <v>798007115570</v>
      </c>
      <c r="AJ2580" s="20">
        <v>0.2469520656672636</v>
      </c>
    </row>
    <row r="2581" spans="1:36" s="3" customFormat="1" ht="15.75" customHeight="1">
      <c r="A2581" s="3" t="s">
        <v>553</v>
      </c>
      <c r="B2581" s="4" t="s">
        <v>554</v>
      </c>
      <c r="C2581" s="5" t="s">
        <v>45</v>
      </c>
      <c r="D2581" s="6" t="s">
        <v>78</v>
      </c>
      <c r="E2581" s="7">
        <v>3555848235980</v>
      </c>
      <c r="F2581" s="8">
        <v>1.470337120717715E-2</v>
      </c>
      <c r="G2581" s="5">
        <v>7.0519999999999898</v>
      </c>
      <c r="H2581" s="5">
        <v>4.0999999999999996</v>
      </c>
      <c r="I2581" s="5">
        <v>1.67</v>
      </c>
      <c r="J2581" s="9">
        <v>0.13899</v>
      </c>
      <c r="K2581" s="10">
        <v>52282956570</v>
      </c>
      <c r="L2581" s="10">
        <v>2420588862630</v>
      </c>
      <c r="M2581" s="11">
        <v>2.159927172150743E-2</v>
      </c>
      <c r="N2581" s="21">
        <v>-284154689446.94299</v>
      </c>
      <c r="O2581" s="7">
        <v>264930750</v>
      </c>
      <c r="P2581" s="13">
        <v>5539.5193331862301</v>
      </c>
      <c r="Q2581" s="7">
        <v>1467589011580.5281</v>
      </c>
      <c r="R2581" s="15">
        <v>0.60629420974282022</v>
      </c>
      <c r="S2581" s="16">
        <v>0.1341</v>
      </c>
      <c r="T2581" s="15">
        <v>0.28423953156312598</v>
      </c>
      <c r="U2581" s="15">
        <v>0.53437812375327598</v>
      </c>
      <c r="V2581" s="25">
        <v>0.85515398652677199</v>
      </c>
      <c r="W2581" s="25">
        <v>0.83412099687239905</v>
      </c>
      <c r="X2581" s="15">
        <v>28.899614754373619</v>
      </c>
      <c r="Y2581" s="5">
        <v>33239</v>
      </c>
      <c r="Z2581" s="15">
        <v>23</v>
      </c>
      <c r="AA2581" s="17">
        <v>110539552300</v>
      </c>
      <c r="AB2581" s="17">
        <v>2203874918030</v>
      </c>
      <c r="AC2581" s="15">
        <v>5.015690835975805E-2</v>
      </c>
      <c r="AD2581" s="7">
        <v>56390141700</v>
      </c>
      <c r="AE2581" s="7">
        <v>195185057680</v>
      </c>
      <c r="AF2581" s="18">
        <v>3.4613329882801129</v>
      </c>
      <c r="AG2581" s="7">
        <v>2212240383420</v>
      </c>
      <c r="AH2581" s="15">
        <v>0.61978880193198316</v>
      </c>
      <c r="AI2581" s="19">
        <v>1135259373340</v>
      </c>
      <c r="AJ2581" s="20">
        <v>0.31926541798179969</v>
      </c>
    </row>
    <row r="2582" spans="1:36" s="3" customFormat="1" ht="15.75" customHeight="1">
      <c r="A2582" s="3" t="s">
        <v>553</v>
      </c>
      <c r="B2582" s="4" t="s">
        <v>554</v>
      </c>
      <c r="C2582" s="5" t="s">
        <v>46</v>
      </c>
      <c r="D2582" s="6" t="s">
        <v>78</v>
      </c>
      <c r="E2582" s="7">
        <v>3659040041320</v>
      </c>
      <c r="F2582" s="8">
        <v>5.5505924260597101E-3</v>
      </c>
      <c r="G2582" s="5">
        <v>6.09499999999999</v>
      </c>
      <c r="H2582" s="5">
        <v>4.0999999999999996</v>
      </c>
      <c r="I2582" s="5">
        <v>1.35</v>
      </c>
      <c r="J2582" s="9">
        <v>0.116299999999999</v>
      </c>
      <c r="K2582" s="10">
        <v>20309839940</v>
      </c>
      <c r="L2582" s="10">
        <v>2411715432210</v>
      </c>
      <c r="M2582" s="11">
        <v>8.4213251981345369E-3</v>
      </c>
      <c r="N2582" s="21">
        <v>-260172664826.022</v>
      </c>
      <c r="O2582" s="7">
        <v>264930750</v>
      </c>
      <c r="P2582" s="13">
        <v>5930.5442272934897</v>
      </c>
      <c r="Q2582" s="7">
        <v>1571183530045.0349</v>
      </c>
      <c r="R2582" s="15">
        <v>0.65147965181168355</v>
      </c>
      <c r="S2582" s="16">
        <v>0.1241</v>
      </c>
      <c r="T2582" s="15">
        <v>0.67286505275554498</v>
      </c>
      <c r="U2582" s="15">
        <v>1.31702197982784</v>
      </c>
      <c r="V2582" s="25">
        <v>0.814323109399409</v>
      </c>
      <c r="W2582" s="25">
        <v>0.39563885830976597</v>
      </c>
      <c r="X2582" s="15">
        <v>28.928221945147069</v>
      </c>
      <c r="Y2582" s="5"/>
      <c r="Z2582" s="15"/>
      <c r="AA2582" s="17">
        <v>32526061870</v>
      </c>
      <c r="AB2582" s="17">
        <v>1825681789440</v>
      </c>
      <c r="AC2582" s="15">
        <v>1.7815843953823341E-2</v>
      </c>
      <c r="AD2582" s="7"/>
      <c r="AE2582" s="7"/>
      <c r="AF2582" s="18"/>
      <c r="AG2582" s="7">
        <v>1829499531250</v>
      </c>
      <c r="AH2582" s="15">
        <v>0.49895102781695294</v>
      </c>
      <c r="AI2582" s="19">
        <v>1247324609110</v>
      </c>
      <c r="AJ2582" s="20">
        <v>0.34088848305142549</v>
      </c>
    </row>
    <row r="2583" spans="1:36" s="3" customFormat="1" ht="15.75" customHeight="1">
      <c r="A2583" s="3" t="s">
        <v>553</v>
      </c>
      <c r="B2583" s="4" t="s">
        <v>554</v>
      </c>
      <c r="C2583" s="5" t="s">
        <v>47</v>
      </c>
      <c r="D2583" s="6" t="s">
        <v>78</v>
      </c>
      <c r="E2583" s="7">
        <v>4333252680470</v>
      </c>
      <c r="F2583" s="8">
        <v>2.629724572342278E-2</v>
      </c>
      <c r="G2583" s="5">
        <v>5.0529999999999902</v>
      </c>
      <c r="H2583" s="5">
        <v>4.0999999999999996</v>
      </c>
      <c r="I2583" s="5">
        <v>1.1100000000000001</v>
      </c>
      <c r="J2583" s="9">
        <v>9.6039999999999903E-2</v>
      </c>
      <c r="K2583" s="10">
        <v>113952610520</v>
      </c>
      <c r="L2583" s="10">
        <v>2520615477030</v>
      </c>
      <c r="M2583" s="11">
        <v>4.520824836570015E-2</v>
      </c>
      <c r="N2583" s="21">
        <v>-128127299893.961</v>
      </c>
      <c r="O2583" s="7">
        <v>264929260</v>
      </c>
      <c r="P2583" s="13">
        <v>6408.3752413722304</v>
      </c>
      <c r="Q2583" s="7">
        <v>1697766110499.0659</v>
      </c>
      <c r="R2583" s="15">
        <v>0.67355220420193418</v>
      </c>
      <c r="S2583" s="16">
        <v>0.1215</v>
      </c>
      <c r="T2583" s="15">
        <v>0.278700494862202</v>
      </c>
      <c r="U2583" s="15">
        <v>0.56736400301323497</v>
      </c>
      <c r="V2583" s="25">
        <v>0.84194983611767205</v>
      </c>
      <c r="W2583" s="25">
        <v>0.84194983611767205</v>
      </c>
      <c r="X2583" s="15">
        <v>29.09733957234954</v>
      </c>
      <c r="Y2583" s="5">
        <v>34332</v>
      </c>
      <c r="Z2583" s="15">
        <v>23</v>
      </c>
      <c r="AA2583" s="17">
        <v>46202693390</v>
      </c>
      <c r="AB2583" s="17">
        <v>2220867660220</v>
      </c>
      <c r="AC2583" s="15">
        <v>2.0803893098890521E-2</v>
      </c>
      <c r="AD2583" s="7">
        <v>2617614139510</v>
      </c>
      <c r="AE2583" s="7">
        <v>4105229855340</v>
      </c>
      <c r="AF2583" s="18">
        <v>1.568309780030632</v>
      </c>
      <c r="AG2583" s="7">
        <v>2227819761130</v>
      </c>
      <c r="AH2583" s="15">
        <v>0.51251746066631798</v>
      </c>
      <c r="AI2583" s="19">
        <v>1812637203440</v>
      </c>
      <c r="AJ2583" s="20">
        <v>0.41830867874600719</v>
      </c>
    </row>
    <row r="2584" spans="1:36" s="3" customFormat="1" ht="15.75" customHeight="1">
      <c r="A2584" s="3" t="s">
        <v>553</v>
      </c>
      <c r="B2584" s="4" t="s">
        <v>554</v>
      </c>
      <c r="C2584" s="5" t="s">
        <v>48</v>
      </c>
      <c r="D2584" s="6" t="s">
        <v>78</v>
      </c>
      <c r="E2584" s="7">
        <v>5055749642840</v>
      </c>
      <c r="F2584" s="8">
        <v>2.273913808268023E-2</v>
      </c>
      <c r="G2584" s="5">
        <v>5.1660000000000004</v>
      </c>
      <c r="H2584" s="5">
        <v>4.0999999999999996</v>
      </c>
      <c r="I2584" s="5">
        <v>0.87</v>
      </c>
      <c r="J2584" s="9">
        <v>8.7330000000000005E-2</v>
      </c>
      <c r="K2584" s="10">
        <v>114963389240</v>
      </c>
      <c r="L2584" s="10">
        <v>2616100816540</v>
      </c>
      <c r="M2584" s="11">
        <v>4.3944556155159249E-2</v>
      </c>
      <c r="N2584" s="21">
        <v>-113500695068.438</v>
      </c>
      <c r="O2584" s="7">
        <v>264925020</v>
      </c>
      <c r="P2584" s="13">
        <v>6303.4618452020704</v>
      </c>
      <c r="Q2584" s="7">
        <v>1669944755409.396</v>
      </c>
      <c r="R2584" s="15">
        <v>0.63833348655807132</v>
      </c>
      <c r="S2584" s="16">
        <v>2.2200000000000001E-2</v>
      </c>
      <c r="T2584" s="15">
        <v>0.42853295468209601</v>
      </c>
      <c r="U2584" s="15">
        <v>0.81607569919703105</v>
      </c>
      <c r="V2584" s="25">
        <v>0.73239620547165796</v>
      </c>
      <c r="W2584" s="25">
        <v>0.73239620547165796</v>
      </c>
      <c r="X2584" s="15">
        <v>29.251547254703748</v>
      </c>
      <c r="Y2584" s="5">
        <v>34500</v>
      </c>
      <c r="Z2584" s="15">
        <v>19</v>
      </c>
      <c r="AA2584" s="17">
        <v>214288846290</v>
      </c>
      <c r="AB2584" s="17">
        <v>2669728811980</v>
      </c>
      <c r="AC2584" s="15">
        <v>8.0266147381116593E-2</v>
      </c>
      <c r="AD2584" s="7">
        <v>57337664720</v>
      </c>
      <c r="AE2584" s="7">
        <v>206914537560</v>
      </c>
      <c r="AF2584" s="18">
        <v>3.6087018641313091</v>
      </c>
      <c r="AG2584" s="7">
        <v>2680177956770</v>
      </c>
      <c r="AH2584" s="15">
        <v>0.52805795392991717</v>
      </c>
      <c r="AI2584" s="19">
        <v>2439648826310</v>
      </c>
      <c r="AJ2584" s="20">
        <v>0.48254937420903621</v>
      </c>
    </row>
    <row r="2585" spans="1:36" s="3" customFormat="1" ht="15.75" customHeight="1">
      <c r="A2585" s="3" t="s">
        <v>553</v>
      </c>
      <c r="B2585" s="4" t="s">
        <v>554</v>
      </c>
      <c r="C2585" s="5" t="s">
        <v>49</v>
      </c>
      <c r="D2585" s="6" t="s">
        <v>78</v>
      </c>
      <c r="E2585" s="7">
        <v>5210939924350</v>
      </c>
      <c r="F2585" s="8">
        <v>1.945710316985608E-2</v>
      </c>
      <c r="G2585" s="5">
        <v>3.3780000000000001</v>
      </c>
      <c r="H2585" s="5">
        <v>4.0999999999999996</v>
      </c>
      <c r="I2585" s="5">
        <v>0.6</v>
      </c>
      <c r="J2585" s="9">
        <v>5.8379999999999897E-2</v>
      </c>
      <c r="K2585" s="10">
        <v>101389795720</v>
      </c>
      <c r="L2585" s="10">
        <v>2689179330820</v>
      </c>
      <c r="M2585" s="11">
        <v>3.7702876322897982E-2</v>
      </c>
      <c r="N2585" s="21">
        <v>-55604493613.2715</v>
      </c>
      <c r="O2585" s="7">
        <v>264921080</v>
      </c>
      <c r="P2585" s="13">
        <v>7651.95074937149</v>
      </c>
      <c r="Q2585" s="7">
        <v>2027163056630.304</v>
      </c>
      <c r="R2585" s="15">
        <v>0.75382219155022667</v>
      </c>
      <c r="S2585" s="16">
        <v>1.9400000000000001E-2</v>
      </c>
      <c r="T2585" s="15">
        <v>0.37242264700379901</v>
      </c>
      <c r="U2585" s="15">
        <v>0.66698056964738694</v>
      </c>
      <c r="V2585" s="25">
        <v>0.77144017490024797</v>
      </c>
      <c r="W2585" s="25">
        <v>0.77144017490024797</v>
      </c>
      <c r="X2585" s="15">
        <v>29.281781363167021</v>
      </c>
      <c r="Y2585" s="5">
        <v>33943</v>
      </c>
      <c r="Z2585" s="15">
        <v>17</v>
      </c>
      <c r="AA2585" s="17">
        <v>138750299100</v>
      </c>
      <c r="AB2585" s="17">
        <v>2853750666690</v>
      </c>
      <c r="AC2585" s="15">
        <v>4.8620329981712562E-2</v>
      </c>
      <c r="AD2585" s="7">
        <v>24723160000</v>
      </c>
      <c r="AE2585" s="7">
        <v>131298307420</v>
      </c>
      <c r="AF2585" s="18">
        <v>5.3107413219022161</v>
      </c>
      <c r="AG2585" s="7">
        <v>2910460763090</v>
      </c>
      <c r="AH2585" s="15">
        <v>0.54764605006379341</v>
      </c>
      <c r="AI2585" s="19">
        <v>2521760593530</v>
      </c>
      <c r="AJ2585" s="20">
        <v>0.48393584077723911</v>
      </c>
    </row>
    <row r="2586" spans="1:36" s="3" customFormat="1" ht="15.75" customHeight="1">
      <c r="A2586" s="3" t="s">
        <v>553</v>
      </c>
      <c r="B2586" s="4" t="s">
        <v>554</v>
      </c>
      <c r="C2586" s="5" t="s">
        <v>50</v>
      </c>
      <c r="D2586" s="6" t="s">
        <v>78</v>
      </c>
      <c r="E2586" s="43">
        <v>5668896732960</v>
      </c>
      <c r="F2586" s="8">
        <v>1.7818233110988079E-2</v>
      </c>
      <c r="G2586" s="5">
        <v>2.4510000000000001</v>
      </c>
      <c r="H2586" s="5">
        <v>4.0999999999999996</v>
      </c>
      <c r="I2586" s="5">
        <v>0.42</v>
      </c>
      <c r="J2586" s="9">
        <v>4.1730000000000003E-2</v>
      </c>
      <c r="K2586" s="44">
        <v>101009723470</v>
      </c>
      <c r="L2586" s="10">
        <v>2835611877020</v>
      </c>
      <c r="M2586" s="11">
        <v>3.5621843838569721E-2</v>
      </c>
      <c r="N2586" s="21">
        <v>-17320360158.044601</v>
      </c>
      <c r="O2586" s="43">
        <v>264921080</v>
      </c>
      <c r="P2586" s="13">
        <v>9228.7163583329002</v>
      </c>
      <c r="Q2586" s="7">
        <v>2444881504663.2192</v>
      </c>
      <c r="R2586" s="15">
        <v>0.86220597553449119</v>
      </c>
      <c r="S2586" s="16">
        <v>1.16696336E-2</v>
      </c>
      <c r="T2586" s="15">
        <v>0.220672009095049</v>
      </c>
      <c r="U2586" s="15">
        <v>0.46921650362947298</v>
      </c>
      <c r="V2586" s="25">
        <v>0.87881730626420995</v>
      </c>
      <c r="W2586" s="25">
        <v>0.87881730626420995</v>
      </c>
      <c r="X2586" s="15">
        <v>29.36601563501025</v>
      </c>
      <c r="Y2586" s="5">
        <v>33604</v>
      </c>
      <c r="Z2586" s="15">
        <v>18</v>
      </c>
      <c r="AA2586" s="45">
        <v>-47760548910</v>
      </c>
      <c r="AB2586" s="45">
        <v>1919268958670</v>
      </c>
      <c r="AC2586" s="15">
        <v>-2.488476078053007E-2</v>
      </c>
      <c r="AD2586" s="7">
        <v>2645012251000</v>
      </c>
      <c r="AE2586" s="7">
        <v>5919802789000</v>
      </c>
      <c r="AF2586" s="18">
        <v>2.2381003289349226</v>
      </c>
      <c r="AG2586" s="43">
        <v>1925640203960</v>
      </c>
      <c r="AH2586" s="15">
        <v>0.33856128433439614</v>
      </c>
      <c r="AI2586" s="46">
        <v>2833284855940</v>
      </c>
      <c r="AJ2586" s="20">
        <v>0.49979475538278278</v>
      </c>
    </row>
    <row r="2587" spans="1:36" ht="15.75" customHeight="1">
      <c r="A2587" s="26" t="s">
        <v>555</v>
      </c>
      <c r="B2587" s="2" t="s">
        <v>556</v>
      </c>
      <c r="C2587" s="27" t="s">
        <v>38</v>
      </c>
      <c r="D2587" s="28" t="s">
        <v>56</v>
      </c>
      <c r="E2587" s="78">
        <v>585546880020</v>
      </c>
      <c r="F2587" s="30">
        <v>2.4939721717074481E-2</v>
      </c>
      <c r="G2587" s="27">
        <v>11.038</v>
      </c>
      <c r="H2587" s="27">
        <v>4.0999999999999996</v>
      </c>
      <c r="I2587" s="27">
        <v>0.64</v>
      </c>
      <c r="J2587" s="31">
        <v>0.13661999999999899</v>
      </c>
      <c r="K2587" s="79">
        <v>14603376240</v>
      </c>
      <c r="L2587" s="32">
        <v>277639582310</v>
      </c>
      <c r="M2587" s="33">
        <v>5.2598322323127979E-2</v>
      </c>
      <c r="N2587" s="34">
        <v>-23327743495.1922</v>
      </c>
      <c r="O2587" s="78">
        <v>17860630</v>
      </c>
      <c r="P2587" s="35">
        <v>14690.229206096899</v>
      </c>
      <c r="Q2587" s="29">
        <v>262376748465.2905</v>
      </c>
      <c r="R2587" s="36">
        <v>0.94502644861470897</v>
      </c>
      <c r="S2587" s="37">
        <v>0.30049999999999999</v>
      </c>
      <c r="T2587" s="36"/>
      <c r="U2587" s="36"/>
      <c r="V2587" s="90"/>
      <c r="W2587" s="90"/>
      <c r="X2587" s="36">
        <v>27.095812085130721</v>
      </c>
      <c r="Y2587" s="27">
        <v>42275</v>
      </c>
      <c r="Z2587" s="36">
        <v>0</v>
      </c>
      <c r="AA2587" s="80">
        <v>13240957510</v>
      </c>
      <c r="AB2587" s="80">
        <v>403358813710</v>
      </c>
      <c r="AC2587" s="36">
        <v>3.2826746459839989E-2</v>
      </c>
      <c r="AD2587" s="29">
        <v>23601351650</v>
      </c>
      <c r="AE2587" s="29">
        <v>30190170640</v>
      </c>
      <c r="AF2587" s="40">
        <v>1.2791712562784514</v>
      </c>
      <c r="AG2587" s="78">
        <v>411073905960</v>
      </c>
      <c r="AH2587" s="36">
        <v>0.68885827501330521</v>
      </c>
      <c r="AI2587" s="81">
        <v>307907297710</v>
      </c>
      <c r="AJ2587" s="42">
        <v>0.5258456807070393</v>
      </c>
    </row>
    <row r="2588" spans="1:36" ht="15.75" customHeight="1">
      <c r="A2588" s="26" t="s">
        <v>555</v>
      </c>
      <c r="B2588" s="2" t="s">
        <v>556</v>
      </c>
      <c r="C2588" s="27" t="s">
        <v>40</v>
      </c>
      <c r="D2588" s="28" t="s">
        <v>56</v>
      </c>
      <c r="E2588" s="78">
        <v>536541290270</v>
      </c>
      <c r="F2588" s="30">
        <v>1.767030081734999E-2</v>
      </c>
      <c r="G2588" s="27">
        <v>11.419</v>
      </c>
      <c r="H2588" s="27">
        <v>4.0999999999999996</v>
      </c>
      <c r="I2588" s="27">
        <v>0.66</v>
      </c>
      <c r="J2588" s="31">
        <v>0.14124999999999899</v>
      </c>
      <c r="K2588" s="79">
        <v>9480846000</v>
      </c>
      <c r="L2588" s="32">
        <v>291223396390</v>
      </c>
      <c r="M2588" s="33">
        <v>3.2555234632671667E-2</v>
      </c>
      <c r="N2588" s="34">
        <v>-31654458740.087399</v>
      </c>
      <c r="O2588" s="78">
        <v>18144010</v>
      </c>
      <c r="P2588" s="35">
        <v>12786.605372544</v>
      </c>
      <c r="Q2588" s="29">
        <v>232000295745.4921</v>
      </c>
      <c r="R2588" s="36">
        <v>0.79664030644983741</v>
      </c>
      <c r="S2588" s="37">
        <v>0.33953861359999998</v>
      </c>
      <c r="T2588" s="36"/>
      <c r="U2588" s="36"/>
      <c r="V2588" s="90"/>
      <c r="W2588" s="90"/>
      <c r="X2588" s="36">
        <v>27.008409358348359</v>
      </c>
      <c r="Y2588" s="27">
        <v>37249</v>
      </c>
      <c r="Z2588" s="36">
        <v>12</v>
      </c>
      <c r="AA2588" s="80">
        <v>-4553201000</v>
      </c>
      <c r="AB2588" s="80">
        <v>392226656000</v>
      </c>
      <c r="AC2588" s="36">
        <v>-1.160859653557049E-2</v>
      </c>
      <c r="AD2588" s="29">
        <v>2429713063680</v>
      </c>
      <c r="AE2588" s="29">
        <v>1801732042460</v>
      </c>
      <c r="AF2588" s="40">
        <v>0.74154107717193929</v>
      </c>
      <c r="AG2588" s="78">
        <v>427587490000</v>
      </c>
      <c r="AH2588" s="36">
        <v>0.73102790617031999</v>
      </c>
      <c r="AI2588" s="81">
        <v>245317893880</v>
      </c>
      <c r="AJ2588" s="42">
        <v>0.45722090420394368</v>
      </c>
    </row>
    <row r="2589" spans="1:36" ht="15.75" customHeight="1">
      <c r="A2589" s="26" t="s">
        <v>555</v>
      </c>
      <c r="B2589" s="2" t="s">
        <v>556</v>
      </c>
      <c r="C2589" s="27" t="s">
        <v>41</v>
      </c>
      <c r="D2589" s="28" t="s">
        <v>56</v>
      </c>
      <c r="E2589" s="29">
        <v>631632131440</v>
      </c>
      <c r="F2589" s="30">
        <v>1.1935679622270989E-2</v>
      </c>
      <c r="G2589" s="27">
        <v>11.9949999999999</v>
      </c>
      <c r="H2589" s="27">
        <v>4.0999999999999996</v>
      </c>
      <c r="I2589" s="27">
        <v>0.67</v>
      </c>
      <c r="J2589" s="31">
        <v>0.14742</v>
      </c>
      <c r="K2589" s="32">
        <v>7538958760</v>
      </c>
      <c r="L2589" s="32">
        <v>286302096820</v>
      </c>
      <c r="M2589" s="33">
        <v>2.6332181439592438E-2</v>
      </c>
      <c r="N2589" s="34">
        <v>-34667696353.2043</v>
      </c>
      <c r="O2589" s="29">
        <v>17970180</v>
      </c>
      <c r="P2589" s="35">
        <v>7338.5374115107998</v>
      </c>
      <c r="Q2589" s="29">
        <v>131874838221.5831</v>
      </c>
      <c r="R2589" s="36">
        <v>0.46061429408424392</v>
      </c>
      <c r="S2589" s="37">
        <v>0.33689999999999998</v>
      </c>
      <c r="T2589" s="36"/>
      <c r="U2589" s="36"/>
      <c r="V2589" s="90"/>
      <c r="W2589" s="90"/>
      <c r="X2589" s="36">
        <v>27.17157299111814</v>
      </c>
      <c r="Y2589" s="27">
        <v>33939</v>
      </c>
      <c r="Z2589" s="36">
        <v>24</v>
      </c>
      <c r="AA2589" s="39">
        <v>-3687650280</v>
      </c>
      <c r="AB2589" s="39">
        <v>461960159900</v>
      </c>
      <c r="AC2589" s="36">
        <v>-7.9826153857039568E-3</v>
      </c>
      <c r="AD2589" s="29">
        <v>372418347400</v>
      </c>
      <c r="AE2589" s="29">
        <v>384293610100</v>
      </c>
      <c r="AF2589" s="40">
        <v>1.0318868895233169</v>
      </c>
      <c r="AG2589" s="29">
        <v>462011075550</v>
      </c>
      <c r="AH2589" s="36">
        <v>0.73137533210481154</v>
      </c>
      <c r="AI2589" s="41">
        <v>345330034630</v>
      </c>
      <c r="AJ2589" s="42">
        <v>0.54672651602240974</v>
      </c>
    </row>
    <row r="2590" spans="1:36" ht="15.75" customHeight="1">
      <c r="A2590" s="26" t="s">
        <v>555</v>
      </c>
      <c r="B2590" s="2" t="s">
        <v>556</v>
      </c>
      <c r="C2590" s="27" t="s">
        <v>42</v>
      </c>
      <c r="D2590" s="28" t="s">
        <v>56</v>
      </c>
      <c r="E2590" s="29">
        <v>682249684860</v>
      </c>
      <c r="F2590" s="30">
        <v>1.056106089880943E-2</v>
      </c>
      <c r="G2590" s="27">
        <v>9.8350000000000009</v>
      </c>
      <c r="H2590" s="27">
        <v>4.0999999999999996</v>
      </c>
      <c r="I2590" s="27">
        <v>0.59</v>
      </c>
      <c r="J2590" s="31">
        <v>0.12254</v>
      </c>
      <c r="K2590" s="32">
        <v>7205280470</v>
      </c>
      <c r="L2590" s="32">
        <v>286408826310</v>
      </c>
      <c r="M2590" s="33">
        <v>2.5157326898163499E-2</v>
      </c>
      <c r="N2590" s="34">
        <v>-27891257106.027401</v>
      </c>
      <c r="O2590" s="29">
        <v>17970180</v>
      </c>
      <c r="P2590" s="35">
        <v>2667.5213721315599</v>
      </c>
      <c r="Q2590" s="29">
        <v>47935839211.051117</v>
      </c>
      <c r="R2590" s="36">
        <v>0.1673685822767447</v>
      </c>
      <c r="S2590" s="37">
        <v>0.29870000000000002</v>
      </c>
      <c r="T2590" s="36">
        <v>0.36467829884912401</v>
      </c>
      <c r="U2590" s="36">
        <v>0.59735598158043102</v>
      </c>
      <c r="V2590" s="48">
        <v>0.76601467398605105</v>
      </c>
      <c r="W2590" s="48">
        <v>0.76601467398605105</v>
      </c>
      <c r="X2590" s="36">
        <v>27.248661534621959</v>
      </c>
      <c r="Y2590" s="27">
        <v>37635</v>
      </c>
      <c r="Z2590" s="36">
        <v>7</v>
      </c>
      <c r="AA2590" s="39">
        <v>8083656260</v>
      </c>
      <c r="AB2590" s="39">
        <v>547992379090</v>
      </c>
      <c r="AC2590" s="36">
        <v>1.4751402699110121E-2</v>
      </c>
      <c r="AD2590" s="29">
        <v>50427726150</v>
      </c>
      <c r="AE2590" s="29">
        <v>272060025620</v>
      </c>
      <c r="AF2590" s="40">
        <v>5.3950484463793336</v>
      </c>
      <c r="AG2590" s="29">
        <v>634265810960</v>
      </c>
      <c r="AH2590" s="36">
        <v>0.80321382515911299</v>
      </c>
      <c r="AI2590" s="41">
        <v>395840858550</v>
      </c>
      <c r="AJ2590" s="42">
        <v>0.58019940109056689</v>
      </c>
    </row>
    <row r="2591" spans="1:36" ht="15.75" customHeight="1">
      <c r="A2591" s="26" t="s">
        <v>555</v>
      </c>
      <c r="B2591" s="2" t="s">
        <v>556</v>
      </c>
      <c r="C2591" s="27" t="s">
        <v>43</v>
      </c>
      <c r="D2591" s="28" t="s">
        <v>56</v>
      </c>
      <c r="E2591" s="78">
        <v>653948021740</v>
      </c>
      <c r="F2591" s="30">
        <v>6.3644594549362513E-3</v>
      </c>
      <c r="G2591" s="27">
        <v>8.9469999999999903</v>
      </c>
      <c r="H2591" s="27">
        <v>4.0999999999999996</v>
      </c>
      <c r="I2591" s="27">
        <v>0.56000000000000005</v>
      </c>
      <c r="J2591" s="31">
        <v>0.112429999999999</v>
      </c>
      <c r="K2591" s="79">
        <v>4162025670</v>
      </c>
      <c r="L2591" s="32">
        <v>281929356150</v>
      </c>
      <c r="M2591" s="33">
        <v>1.4762654470737701E-2</v>
      </c>
      <c r="N2591" s="34">
        <v>-27535291841.9445</v>
      </c>
      <c r="O2591" s="78">
        <v>17970180</v>
      </c>
      <c r="P2591" s="35">
        <v>5699.6705100909703</v>
      </c>
      <c r="Q2591" s="29">
        <v>102424105007.0266</v>
      </c>
      <c r="R2591" s="36">
        <v>0.36329705570828169</v>
      </c>
      <c r="S2591" s="37">
        <v>0.31969999999999998</v>
      </c>
      <c r="T2591" s="36">
        <v>0.22694876573707701</v>
      </c>
      <c r="U2591" s="36">
        <v>0.44605016663092401</v>
      </c>
      <c r="V2591" s="48">
        <v>0.87312241759940901</v>
      </c>
      <c r="W2591" s="48">
        <v>0.87312241759940901</v>
      </c>
      <c r="X2591" s="36">
        <v>27.206293707783331</v>
      </c>
      <c r="Y2591" s="27">
        <v>38869</v>
      </c>
      <c r="Z2591" s="36">
        <v>12</v>
      </c>
      <c r="AA2591" s="80">
        <v>3451091770</v>
      </c>
      <c r="AB2591" s="80">
        <v>551292784110</v>
      </c>
      <c r="AC2591" s="36">
        <v>6.2599980799157356E-3</v>
      </c>
      <c r="AD2591" s="29">
        <v>13136735456000</v>
      </c>
      <c r="AE2591" s="29">
        <v>6567906781000</v>
      </c>
      <c r="AF2591" s="40">
        <v>0.49996491160215994</v>
      </c>
      <c r="AG2591" s="78">
        <v>551467190500</v>
      </c>
      <c r="AH2591" s="36">
        <v>0.84302232866022153</v>
      </c>
      <c r="AI2591" s="81">
        <v>372018665590</v>
      </c>
      <c r="AJ2591" s="42">
        <v>0.56888109333238279</v>
      </c>
    </row>
    <row r="2592" spans="1:36" ht="15.75" customHeight="1">
      <c r="A2592" s="26" t="s">
        <v>555</v>
      </c>
      <c r="B2592" s="2" t="s">
        <v>556</v>
      </c>
      <c r="C2592" s="27" t="s">
        <v>44</v>
      </c>
      <c r="D2592" s="28" t="s">
        <v>56</v>
      </c>
      <c r="E2592" s="78">
        <v>587711653130</v>
      </c>
      <c r="F2592" s="30">
        <v>-4.0692375678843297E-2</v>
      </c>
      <c r="G2592" s="27">
        <v>7.15</v>
      </c>
      <c r="H2592" s="27">
        <v>4.0999999999999996</v>
      </c>
      <c r="I2592" s="27">
        <v>0.56999999999999995</v>
      </c>
      <c r="J2592" s="31">
        <v>9.4869999999999899E-2</v>
      </c>
      <c r="K2592" s="79">
        <v>-23915383380</v>
      </c>
      <c r="L2592" s="32">
        <v>253754749430</v>
      </c>
      <c r="M2592" s="33">
        <v>-9.4246052275751488E-2</v>
      </c>
      <c r="N2592" s="34">
        <v>-47989096458.424103</v>
      </c>
      <c r="O2592" s="78">
        <v>17970180</v>
      </c>
      <c r="P2592" s="35">
        <v>5566.7153398314304</v>
      </c>
      <c r="Q2592" s="29">
        <v>100034876665.532</v>
      </c>
      <c r="R2592" s="36">
        <v>0.39421873635956228</v>
      </c>
      <c r="S2592" s="37">
        <v>0.48949999999999999</v>
      </c>
      <c r="T2592" s="36">
        <v>0.38622019119693601</v>
      </c>
      <c r="U2592" s="36">
        <v>0.62508104555444299</v>
      </c>
      <c r="V2592" s="48">
        <v>0.74617655274462302</v>
      </c>
      <c r="W2592" s="48">
        <v>0.74617655274462302</v>
      </c>
      <c r="X2592" s="36">
        <v>27.099502278733251</v>
      </c>
      <c r="Y2592" s="27">
        <v>34881</v>
      </c>
      <c r="Z2592" s="36">
        <v>20</v>
      </c>
      <c r="AA2592" s="80">
        <v>-10011704310</v>
      </c>
      <c r="AB2592" s="80">
        <v>662253973270</v>
      </c>
      <c r="AC2592" s="36">
        <v>-1.511762060190501E-2</v>
      </c>
      <c r="AD2592" s="29">
        <v>442482972360</v>
      </c>
      <c r="AE2592" s="29">
        <v>565598842620</v>
      </c>
      <c r="AF2592" s="40">
        <v>1.2782386621644597</v>
      </c>
      <c r="AG2592" s="78">
        <v>662295013520</v>
      </c>
      <c r="AH2592" s="36">
        <v>1.1268348513135769</v>
      </c>
      <c r="AI2592" s="81">
        <v>333956903700</v>
      </c>
      <c r="AJ2592" s="42">
        <v>0.56823257106002922</v>
      </c>
    </row>
    <row r="2593" spans="1:36" ht="15.75" customHeight="1">
      <c r="A2593" s="26" t="s">
        <v>555</v>
      </c>
      <c r="B2593" s="2" t="s">
        <v>556</v>
      </c>
      <c r="C2593" s="27" t="s">
        <v>45</v>
      </c>
      <c r="D2593" s="28" t="s">
        <v>56</v>
      </c>
      <c r="E2593" s="78">
        <v>536507609690</v>
      </c>
      <c r="F2593" s="30">
        <v>-4.725483111907583E-2</v>
      </c>
      <c r="G2593" s="27">
        <v>7.0519999999999898</v>
      </c>
      <c r="H2593" s="27">
        <v>4.0999999999999996</v>
      </c>
      <c r="I2593" s="27">
        <v>0.44</v>
      </c>
      <c r="J2593" s="31">
        <v>8.856E-2</v>
      </c>
      <c r="K2593" s="79">
        <v>-25352576490</v>
      </c>
      <c r="L2593" s="32">
        <v>228402172940</v>
      </c>
      <c r="M2593" s="33">
        <v>-0.1109997166999807</v>
      </c>
      <c r="N2593" s="34">
        <v>-45579872925.566299</v>
      </c>
      <c r="O2593" s="78">
        <v>17970180</v>
      </c>
      <c r="P2593" s="35">
        <v>5005.7285226391105</v>
      </c>
      <c r="Q2593" s="69">
        <v>89953842582.958893</v>
      </c>
      <c r="R2593" s="36">
        <v>0.3938396969918026</v>
      </c>
      <c r="S2593" s="37">
        <v>0.49</v>
      </c>
      <c r="T2593" s="36">
        <v>0.39817365642807601</v>
      </c>
      <c r="U2593" s="36">
        <v>0.72242490036235296</v>
      </c>
      <c r="V2593" s="48">
        <v>0.75594023955304002</v>
      </c>
      <c r="W2593" s="48">
        <v>0.75594023955304002</v>
      </c>
      <c r="X2593" s="36">
        <v>27.008346582868111</v>
      </c>
      <c r="Y2593" s="27">
        <v>33239</v>
      </c>
      <c r="Z2593" s="36">
        <v>24</v>
      </c>
      <c r="AA2593" s="80">
        <v>-15337075420</v>
      </c>
      <c r="AB2593" s="80">
        <v>517308920300</v>
      </c>
      <c r="AC2593" s="36">
        <v>-2.964780775693112E-2</v>
      </c>
      <c r="AD2593" s="29">
        <v>133066970670</v>
      </c>
      <c r="AE2593" s="29">
        <v>273320072780</v>
      </c>
      <c r="AF2593" s="40">
        <v>2.0540038704106465</v>
      </c>
      <c r="AG2593" s="78">
        <v>517310060660</v>
      </c>
      <c r="AH2593" s="36">
        <v>0.96421543880599714</v>
      </c>
      <c r="AI2593" s="81">
        <v>308105436760</v>
      </c>
      <c r="AJ2593" s="42">
        <v>0.57427971420205337</v>
      </c>
    </row>
    <row r="2594" spans="1:36" ht="15.75" customHeight="1">
      <c r="A2594" s="26" t="s">
        <v>555</v>
      </c>
      <c r="B2594" s="2" t="s">
        <v>556</v>
      </c>
      <c r="C2594" s="27" t="s">
        <v>46</v>
      </c>
      <c r="D2594" s="28" t="s">
        <v>56</v>
      </c>
      <c r="E2594" s="78">
        <v>451729869690</v>
      </c>
      <c r="F2594" s="30">
        <v>6.1984324656713854E-3</v>
      </c>
      <c r="G2594" s="27">
        <v>6.09499999999999</v>
      </c>
      <c r="H2594" s="27">
        <v>4.0999999999999996</v>
      </c>
      <c r="I2594" s="27">
        <v>0.15</v>
      </c>
      <c r="J2594" s="31">
        <v>6.7099999999999896E-2</v>
      </c>
      <c r="K2594" s="79">
        <v>2800017090</v>
      </c>
      <c r="L2594" s="32">
        <v>231106370570</v>
      </c>
      <c r="M2594" s="33">
        <v>1.211570707935937E-2</v>
      </c>
      <c r="N2594" s="34">
        <v>-12707220375.246901</v>
      </c>
      <c r="O2594" s="78">
        <v>17969690</v>
      </c>
      <c r="P2594" s="35">
        <v>3974.9805317937398</v>
      </c>
      <c r="Q2594" s="29">
        <v>71429167912.368652</v>
      </c>
      <c r="R2594" s="36">
        <v>0.30907485473548818</v>
      </c>
      <c r="S2594" s="37">
        <v>0.49269781940525709</v>
      </c>
      <c r="T2594" s="36">
        <v>0.12718071433162101</v>
      </c>
      <c r="U2594" s="36">
        <v>0.29060820343362298</v>
      </c>
      <c r="V2594" s="48">
        <v>0.93298524038819997</v>
      </c>
      <c r="W2594" s="48">
        <v>0.93298524038819997</v>
      </c>
      <c r="X2594" s="36">
        <v>26.8363502046954</v>
      </c>
      <c r="Y2594" s="27">
        <v>38986</v>
      </c>
      <c r="Z2594" s="36">
        <v>3</v>
      </c>
      <c r="AA2594" s="80">
        <v>6989360600</v>
      </c>
      <c r="AB2594" s="80">
        <v>509634122580</v>
      </c>
      <c r="AC2594" s="36">
        <v>1.3714467478387581E-2</v>
      </c>
      <c r="AD2594" s="29">
        <v>335072627000</v>
      </c>
      <c r="AE2594" s="29">
        <v>336463314000</v>
      </c>
      <c r="AF2594" s="40">
        <v>1.004150404682266</v>
      </c>
      <c r="AG2594" s="78">
        <v>509648606670</v>
      </c>
      <c r="AH2594" s="36">
        <v>1.1281833608429233</v>
      </c>
      <c r="AI2594" s="81">
        <v>220623499120</v>
      </c>
      <c r="AJ2594" s="42">
        <v>0.4883969689040113</v>
      </c>
    </row>
    <row r="2595" spans="1:36" ht="15.75" customHeight="1">
      <c r="A2595" s="26" t="s">
        <v>555</v>
      </c>
      <c r="B2595" s="2" t="s">
        <v>556</v>
      </c>
      <c r="C2595" s="27" t="s">
        <v>47</v>
      </c>
      <c r="D2595" s="28" t="s">
        <v>56</v>
      </c>
      <c r="E2595" s="78">
        <v>493619745520</v>
      </c>
      <c r="F2595" s="30">
        <v>3.3003181169015731E-2</v>
      </c>
      <c r="G2595" s="27">
        <v>5.0529999999999902</v>
      </c>
      <c r="H2595" s="27">
        <v>4.0999999999999996</v>
      </c>
      <c r="I2595" s="27">
        <v>0.46</v>
      </c>
      <c r="J2595" s="31">
        <v>6.9389999999999993E-2</v>
      </c>
      <c r="K2595" s="79">
        <v>16291021890</v>
      </c>
      <c r="L2595" s="32">
        <v>247397392460</v>
      </c>
      <c r="M2595" s="33">
        <v>6.5849610329397401E-2</v>
      </c>
      <c r="N2595" s="34">
        <v>-875883172.79940295</v>
      </c>
      <c r="O2595" s="78">
        <v>17969250</v>
      </c>
      <c r="P2595" s="35">
        <v>5783.8476764214502</v>
      </c>
      <c r="Q2595" s="29">
        <v>103931404859.5361</v>
      </c>
      <c r="R2595" s="36">
        <v>0.42009903106129182</v>
      </c>
      <c r="S2595" s="37">
        <v>0.49</v>
      </c>
      <c r="T2595" s="36">
        <v>9.3274404108905196E-2</v>
      </c>
      <c r="U2595" s="36">
        <v>0.22405532145278401</v>
      </c>
      <c r="V2595" s="36">
        <v>0.951515031759262</v>
      </c>
      <c r="W2595" s="36">
        <v>0.951515031759262</v>
      </c>
      <c r="X2595" s="36">
        <v>26.925031311816909</v>
      </c>
      <c r="Y2595" s="27">
        <v>34332</v>
      </c>
      <c r="Z2595" s="36">
        <v>24</v>
      </c>
      <c r="AA2595" s="80">
        <v>13207618220</v>
      </c>
      <c r="AB2595" s="80">
        <v>556688463510</v>
      </c>
      <c r="AC2595" s="36">
        <v>2.3725331286235191E-2</v>
      </c>
      <c r="AD2595" s="29">
        <v>2926952955510</v>
      </c>
      <c r="AE2595" s="29">
        <v>5651352047840</v>
      </c>
      <c r="AF2595" s="40">
        <v>1.9307970212508228</v>
      </c>
      <c r="AG2595" s="78">
        <v>556807876650</v>
      </c>
      <c r="AH2595" s="36">
        <v>1.1277678183711244</v>
      </c>
      <c r="AI2595" s="81">
        <v>246222353060</v>
      </c>
      <c r="AJ2595" s="42">
        <v>0.49880977269379467</v>
      </c>
    </row>
    <row r="2596" spans="1:36" ht="15.75" customHeight="1">
      <c r="A2596" s="26" t="s">
        <v>555</v>
      </c>
      <c r="B2596" s="2" t="s">
        <v>556</v>
      </c>
      <c r="C2596" s="27" t="s">
        <v>48</v>
      </c>
      <c r="D2596" s="28" t="s">
        <v>56</v>
      </c>
      <c r="E2596" s="78">
        <v>509186762740</v>
      </c>
      <c r="F2596" s="30">
        <v>3.5608958317045497E-2</v>
      </c>
      <c r="G2596" s="27">
        <v>5.1660000000000004</v>
      </c>
      <c r="H2596" s="27">
        <v>4.0999999999999996</v>
      </c>
      <c r="I2596" s="27">
        <v>0.14000000000000001</v>
      </c>
      <c r="J2596" s="31">
        <v>5.74E-2</v>
      </c>
      <c r="K2596" s="79">
        <v>18131610210</v>
      </c>
      <c r="L2596" s="32">
        <v>256135377790</v>
      </c>
      <c r="M2596" s="33">
        <v>7.0789167691101718E-2</v>
      </c>
      <c r="N2596" s="34">
        <v>3429439524.8540001</v>
      </c>
      <c r="O2596" s="78">
        <v>17968860</v>
      </c>
      <c r="P2596" s="35">
        <v>5258.7585150506302</v>
      </c>
      <c r="Q2596" s="29">
        <v>94493895530.75267</v>
      </c>
      <c r="R2596" s="36">
        <v>0.36892168643812351</v>
      </c>
      <c r="S2596" s="37">
        <v>0.49</v>
      </c>
      <c r="T2596" s="36">
        <v>7.8754179253458095E-2</v>
      </c>
      <c r="U2596" s="36">
        <v>0.196349318872856</v>
      </c>
      <c r="V2596" s="36">
        <v>0.95934643946848697</v>
      </c>
      <c r="W2596" s="36">
        <v>0.95934643946848697</v>
      </c>
      <c r="X2596" s="36">
        <v>26.956080707101648</v>
      </c>
      <c r="Y2596" s="27">
        <v>34500</v>
      </c>
      <c r="Z2596" s="36">
        <v>20</v>
      </c>
      <c r="AA2596" s="80">
        <v>22484427920</v>
      </c>
      <c r="AB2596" s="80">
        <v>706285698890</v>
      </c>
      <c r="AC2596" s="36">
        <v>3.1834748962546712E-2</v>
      </c>
      <c r="AD2596" s="29">
        <v>52010543980</v>
      </c>
      <c r="AE2596" s="29">
        <v>263983739460</v>
      </c>
      <c r="AF2596" s="40">
        <v>5.0755812044863751</v>
      </c>
      <c r="AG2596" s="78">
        <v>706750549270</v>
      </c>
      <c r="AH2596" s="36">
        <v>1.3870857425463794</v>
      </c>
      <c r="AI2596" s="81">
        <v>253051384950</v>
      </c>
      <c r="AJ2596" s="42">
        <v>0.49697164865067922</v>
      </c>
    </row>
    <row r="2597" spans="1:36" ht="15.75" customHeight="1">
      <c r="A2597" s="26" t="s">
        <v>555</v>
      </c>
      <c r="B2597" s="2" t="s">
        <v>556</v>
      </c>
      <c r="C2597" s="27" t="s">
        <v>49</v>
      </c>
      <c r="D2597" s="28" t="s">
        <v>56</v>
      </c>
      <c r="E2597" s="78">
        <v>515143958050</v>
      </c>
      <c r="F2597" s="30">
        <v>4.9248427363943921E-2</v>
      </c>
      <c r="G2597" s="27">
        <v>3.3780000000000001</v>
      </c>
      <c r="H2597" s="27">
        <v>4.0999999999999996</v>
      </c>
      <c r="I2597" s="27">
        <v>0.14000000000000001</v>
      </c>
      <c r="J2597" s="31">
        <v>3.952E-2</v>
      </c>
      <c r="K2597" s="79">
        <v>25370029800</v>
      </c>
      <c r="L2597" s="32">
        <v>271437027550</v>
      </c>
      <c r="M2597" s="33">
        <v>9.3465619001912775E-2</v>
      </c>
      <c r="N2597" s="34">
        <v>14642838471.224001</v>
      </c>
      <c r="O2597" s="78">
        <v>17968410</v>
      </c>
      <c r="P2597" s="35">
        <v>6117.5498196000099</v>
      </c>
      <c r="Q2597" s="29">
        <v>109922643353.99899</v>
      </c>
      <c r="R2597" s="36">
        <v>0.40496554337543622</v>
      </c>
      <c r="S2597" s="37">
        <v>0.48880000000000001</v>
      </c>
      <c r="T2597" s="36">
        <v>5.6381078930231997E-2</v>
      </c>
      <c r="U2597" s="36">
        <v>0.14972202530418</v>
      </c>
      <c r="V2597" s="36">
        <v>0.97117341898368303</v>
      </c>
      <c r="W2597" s="36">
        <v>0.97117341898368303</v>
      </c>
      <c r="X2597" s="36">
        <v>26.967712228743039</v>
      </c>
      <c r="Y2597" s="27">
        <v>33943</v>
      </c>
      <c r="Z2597" s="36">
        <v>18</v>
      </c>
      <c r="AA2597" s="80">
        <v>42098119840</v>
      </c>
      <c r="AB2597" s="80">
        <v>870516336820</v>
      </c>
      <c r="AC2597" s="36">
        <v>4.8359942323178702E-2</v>
      </c>
      <c r="AD2597" s="29">
        <v>35076424000</v>
      </c>
      <c r="AE2597" s="29">
        <v>165359767000</v>
      </c>
      <c r="AF2597" s="40">
        <v>4.7142709587499567</v>
      </c>
      <c r="AG2597" s="78">
        <v>871154047710</v>
      </c>
      <c r="AH2597" s="36">
        <v>1.6898506198446133</v>
      </c>
      <c r="AI2597" s="81">
        <v>243706930510</v>
      </c>
      <c r="AJ2597" s="42">
        <v>0.47308509922646852</v>
      </c>
    </row>
    <row r="2598" spans="1:36" ht="15.75" customHeight="1">
      <c r="A2598" s="26" t="s">
        <v>555</v>
      </c>
      <c r="B2598" s="2" t="s">
        <v>556</v>
      </c>
      <c r="C2598" s="27" t="s">
        <v>50</v>
      </c>
      <c r="D2598" s="28" t="s">
        <v>56</v>
      </c>
      <c r="E2598" s="78">
        <v>553785619750</v>
      </c>
      <c r="F2598" s="30">
        <v>8.6267812572610597E-2</v>
      </c>
      <c r="G2598" s="27">
        <v>2.4510000000000001</v>
      </c>
      <c r="H2598" s="27">
        <v>4.0999999999999996</v>
      </c>
      <c r="I2598" s="27">
        <v>0.42</v>
      </c>
      <c r="J2598" s="31">
        <v>4.1730000000000003E-2</v>
      </c>
      <c r="K2598" s="79">
        <v>47773874050</v>
      </c>
      <c r="L2598" s="32">
        <v>304667293530</v>
      </c>
      <c r="M2598" s="33">
        <v>0.15680670378652181</v>
      </c>
      <c r="N2598" s="34">
        <v>35060107890.993103</v>
      </c>
      <c r="O2598" s="78">
        <v>19764830</v>
      </c>
      <c r="P2598" s="35">
        <v>13182.941880366699</v>
      </c>
      <c r="Q2598" s="29">
        <v>260558605165.32819</v>
      </c>
      <c r="R2598" s="36">
        <v>0.85522342141287788</v>
      </c>
      <c r="S2598" s="37">
        <v>0.49070000000000003</v>
      </c>
      <c r="T2598" s="36">
        <v>4.4922116213027802E-2</v>
      </c>
      <c r="U2598" s="36">
        <v>0.124652425796228</v>
      </c>
      <c r="V2598" s="36">
        <v>0.97714562573616504</v>
      </c>
      <c r="W2598" s="36">
        <v>0.97714562573616504</v>
      </c>
      <c r="X2598" s="36">
        <v>27.04004348084198</v>
      </c>
      <c r="Y2598" s="27">
        <v>33604</v>
      </c>
      <c r="Z2598" s="36">
        <v>19</v>
      </c>
      <c r="AA2598" s="80">
        <v>69207967330</v>
      </c>
      <c r="AB2598" s="80">
        <v>943232519820</v>
      </c>
      <c r="AC2598" s="36">
        <v>7.3373177743285584E-2</v>
      </c>
      <c r="AD2598" s="29">
        <v>2946537015500</v>
      </c>
      <c r="AE2598" s="29">
        <v>9467682996090</v>
      </c>
      <c r="AF2598" s="40">
        <v>3.2131559679332322</v>
      </c>
      <c r="AG2598" s="78">
        <v>944573015580</v>
      </c>
      <c r="AH2598" s="36">
        <v>1.7032448770443176</v>
      </c>
      <c r="AI2598" s="81">
        <v>249118326220</v>
      </c>
      <c r="AJ2598" s="42">
        <v>0.44984614503435738</v>
      </c>
    </row>
    <row r="2599" spans="1:36" s="3" customFormat="1" ht="15.75" customHeight="1">
      <c r="A2599" s="3" t="s">
        <v>557</v>
      </c>
      <c r="B2599" s="4" t="s">
        <v>558</v>
      </c>
      <c r="C2599" s="5" t="s">
        <v>38</v>
      </c>
      <c r="D2599" s="6" t="s">
        <v>120</v>
      </c>
      <c r="E2599" s="43">
        <v>1311684122130</v>
      </c>
      <c r="F2599" s="8">
        <v>2.9868677480352291E-3</v>
      </c>
      <c r="G2599" s="5">
        <v>11.038</v>
      </c>
      <c r="H2599" s="5">
        <v>4.0999999999999996</v>
      </c>
      <c r="I2599" s="5"/>
      <c r="J2599" s="9"/>
      <c r="K2599" s="44">
        <v>3917827000</v>
      </c>
      <c r="L2599" s="10">
        <v>449332124180</v>
      </c>
      <c r="M2599" s="11">
        <v>8.7192230182735388E-3</v>
      </c>
      <c r="N2599" s="21"/>
      <c r="O2599" s="43">
        <v>47250000</v>
      </c>
      <c r="P2599" s="13"/>
      <c r="Q2599" s="7"/>
      <c r="R2599" s="15"/>
      <c r="S2599" s="16"/>
      <c r="T2599" s="15"/>
      <c r="U2599" s="15"/>
      <c r="V2599" s="90"/>
      <c r="W2599" s="90"/>
      <c r="X2599" s="15">
        <v>27.902333016891319</v>
      </c>
      <c r="Y2599" s="5">
        <v>42275</v>
      </c>
      <c r="Z2599" s="15">
        <v>1</v>
      </c>
      <c r="AA2599" s="45">
        <v>12898259000</v>
      </c>
      <c r="AB2599" s="45">
        <v>27036010000</v>
      </c>
      <c r="AC2599" s="15">
        <v>0.47707701691188897</v>
      </c>
      <c r="AD2599" s="7">
        <v>131432976140</v>
      </c>
      <c r="AE2599" s="7">
        <v>189314816770</v>
      </c>
      <c r="AF2599" s="18">
        <v>1.4403905498445484</v>
      </c>
      <c r="AG2599" s="43"/>
      <c r="AH2599" s="15">
        <v>2.0611677418262201E-2</v>
      </c>
      <c r="AI2599" s="46">
        <v>862352000950</v>
      </c>
      <c r="AJ2599" s="20">
        <v>0.65743877386398142</v>
      </c>
    </row>
    <row r="2600" spans="1:36" s="3" customFormat="1" ht="15.75" customHeight="1">
      <c r="A2600" s="3" t="s">
        <v>557</v>
      </c>
      <c r="B2600" s="4" t="s">
        <v>558</v>
      </c>
      <c r="C2600" s="5" t="s">
        <v>40</v>
      </c>
      <c r="D2600" s="6" t="s">
        <v>120</v>
      </c>
      <c r="E2600" s="43">
        <v>1536397470720</v>
      </c>
      <c r="F2600" s="8">
        <v>2.0840004582274661E-2</v>
      </c>
      <c r="G2600" s="5">
        <v>11.419</v>
      </c>
      <c r="H2600" s="5">
        <v>4.0999999999999996</v>
      </c>
      <c r="I2600" s="5"/>
      <c r="J2600" s="9"/>
      <c r="K2600" s="44">
        <v>32018530330</v>
      </c>
      <c r="L2600" s="10">
        <v>531664358980</v>
      </c>
      <c r="M2600" s="11">
        <v>6.0223202456955477E-2</v>
      </c>
      <c r="N2600" s="21"/>
      <c r="O2600" s="43">
        <v>52408550</v>
      </c>
      <c r="P2600" s="13">
        <v>3379.7011829602802</v>
      </c>
      <c r="Q2600" s="7">
        <v>177125238432.233</v>
      </c>
      <c r="R2600" s="15">
        <v>0.33315236472132231</v>
      </c>
      <c r="S2600" s="16">
        <v>1.4851110999999999E-3</v>
      </c>
      <c r="T2600" s="15"/>
      <c r="U2600" s="15"/>
      <c r="V2600" s="90"/>
      <c r="W2600" s="90"/>
      <c r="X2600" s="15">
        <v>28.060461487178848</v>
      </c>
      <c r="Y2600" s="5">
        <v>37249</v>
      </c>
      <c r="Z2600" s="15">
        <v>13</v>
      </c>
      <c r="AA2600" s="45">
        <v>82517980700</v>
      </c>
      <c r="AB2600" s="45">
        <v>141508024430</v>
      </c>
      <c r="AC2600" s="15">
        <v>0.58313287202182162</v>
      </c>
      <c r="AD2600" s="7">
        <v>1482031348750</v>
      </c>
      <c r="AE2600" s="7">
        <v>3007445891880</v>
      </c>
      <c r="AF2600" s="18">
        <v>2.0292727913053872</v>
      </c>
      <c r="AG2600" s="43"/>
      <c r="AH2600" s="15">
        <v>9.2103786374814367E-2</v>
      </c>
      <c r="AI2600" s="46">
        <v>1004733111740</v>
      </c>
      <c r="AJ2600" s="20">
        <v>0.65395389597273501</v>
      </c>
    </row>
    <row r="2601" spans="1:36" s="3" customFormat="1" ht="15.75" customHeight="1">
      <c r="A2601" s="3" t="s">
        <v>557</v>
      </c>
      <c r="B2601" s="4" t="s">
        <v>558</v>
      </c>
      <c r="C2601" s="5" t="s">
        <v>41</v>
      </c>
      <c r="D2601" s="6" t="s">
        <v>120</v>
      </c>
      <c r="E2601" s="43">
        <v>1518001959690</v>
      </c>
      <c r="F2601" s="8">
        <v>2.134000914374011E-2</v>
      </c>
      <c r="G2601" s="5">
        <v>11.9949999999999</v>
      </c>
      <c r="H2601" s="5">
        <v>4.0999999999999996</v>
      </c>
      <c r="I2601" s="5">
        <v>1.05</v>
      </c>
      <c r="J2601" s="9">
        <v>0.16299999999999901</v>
      </c>
      <c r="K2601" s="44">
        <v>32394175700</v>
      </c>
      <c r="L2601" s="10">
        <v>544914131490</v>
      </c>
      <c r="M2601" s="11">
        <v>5.9448220972765288E-2</v>
      </c>
      <c r="N2601" s="21">
        <v>-56426827732.869904</v>
      </c>
      <c r="O2601" s="43">
        <v>52290130</v>
      </c>
      <c r="P2601" s="13">
        <v>1706.5967971039299</v>
      </c>
      <c r="Q2601" s="7">
        <v>89238168378.148117</v>
      </c>
      <c r="R2601" s="15">
        <v>0.16376556088596461</v>
      </c>
      <c r="S2601" s="16">
        <v>1E-4</v>
      </c>
      <c r="T2601" s="15"/>
      <c r="U2601" s="15"/>
      <c r="V2601" s="90"/>
      <c r="W2601" s="90"/>
      <c r="X2601" s="15">
        <v>28.04841608586953</v>
      </c>
      <c r="Y2601" s="5">
        <v>33939</v>
      </c>
      <c r="Z2601" s="15">
        <v>25</v>
      </c>
      <c r="AA2601" s="45">
        <v>119401853140</v>
      </c>
      <c r="AB2601" s="45">
        <v>202533208150</v>
      </c>
      <c r="AC2601" s="15">
        <v>0.58954210141957897</v>
      </c>
      <c r="AD2601" s="7">
        <v>366620393790</v>
      </c>
      <c r="AE2601" s="7">
        <v>449492924880</v>
      </c>
      <c r="AF2601" s="18">
        <v>1.2260445204187669</v>
      </c>
      <c r="AG2601" s="43"/>
      <c r="AH2601" s="15">
        <v>0.13342091349563243</v>
      </c>
      <c r="AI2601" s="46">
        <v>973087828190</v>
      </c>
      <c r="AJ2601" s="20">
        <v>0.64103199734255933</v>
      </c>
    </row>
    <row r="2602" spans="1:36" s="3" customFormat="1" ht="15.75" customHeight="1">
      <c r="A2602" s="3" t="s">
        <v>557</v>
      </c>
      <c r="B2602" s="4" t="s">
        <v>558</v>
      </c>
      <c r="C2602" s="5" t="s">
        <v>42</v>
      </c>
      <c r="D2602" s="6" t="s">
        <v>120</v>
      </c>
      <c r="E2602" s="43">
        <v>1472386443390</v>
      </c>
      <c r="F2602" s="8">
        <v>1.2683495874223721E-2</v>
      </c>
      <c r="G2602" s="5">
        <v>9.8350000000000009</v>
      </c>
      <c r="H2602" s="5">
        <v>4.0999999999999996</v>
      </c>
      <c r="I2602" s="5">
        <v>1</v>
      </c>
      <c r="J2602" s="9">
        <v>0.13935</v>
      </c>
      <c r="K2602" s="44">
        <v>18675007380</v>
      </c>
      <c r="L2602" s="10">
        <v>537088595090</v>
      </c>
      <c r="M2602" s="11">
        <v>3.4770813513309899E-2</v>
      </c>
      <c r="N2602" s="21">
        <v>-56168288345.791397</v>
      </c>
      <c r="O2602" s="43">
        <v>52290130</v>
      </c>
      <c r="P2602" s="13">
        <v>2362.0754477201999</v>
      </c>
      <c r="Q2602" s="7">
        <v>123513232231.0975</v>
      </c>
      <c r="R2602" s="15">
        <v>0.2299680785632775</v>
      </c>
      <c r="S2602" s="16">
        <v>1E-4</v>
      </c>
      <c r="T2602" s="15"/>
      <c r="U2602" s="15"/>
      <c r="V2602" s="90"/>
      <c r="W2602" s="90"/>
      <c r="X2602" s="15">
        <v>28.0179056312573</v>
      </c>
      <c r="Y2602" s="5">
        <v>37635</v>
      </c>
      <c r="Z2602" s="15">
        <v>8</v>
      </c>
      <c r="AA2602" s="45">
        <v>92268218880</v>
      </c>
      <c r="AB2602" s="45">
        <v>168733021310</v>
      </c>
      <c r="AC2602" s="15">
        <v>0.5468296493694782</v>
      </c>
      <c r="AD2602" s="7">
        <v>134933378810</v>
      </c>
      <c r="AE2602" s="7">
        <v>504875306000</v>
      </c>
      <c r="AF2602" s="18">
        <v>3.7416635561384415</v>
      </c>
      <c r="AG2602" s="43"/>
      <c r="AH2602" s="15">
        <v>0.11459832577751237</v>
      </c>
      <c r="AI2602" s="46">
        <v>935297848300</v>
      </c>
      <c r="AJ2602" s="20">
        <v>0.63522579449087058</v>
      </c>
    </row>
    <row r="2603" spans="1:36" s="3" customFormat="1" ht="15.75" customHeight="1">
      <c r="A2603" s="3" t="s">
        <v>557</v>
      </c>
      <c r="B2603" s="4" t="s">
        <v>558</v>
      </c>
      <c r="C2603" s="5" t="s">
        <v>43</v>
      </c>
      <c r="D2603" s="6" t="s">
        <v>120</v>
      </c>
      <c r="E2603" s="43">
        <v>1521013604540</v>
      </c>
      <c r="F2603" s="8">
        <v>4.3757668328107117E-2</v>
      </c>
      <c r="G2603" s="5">
        <v>8.9469999999999903</v>
      </c>
      <c r="H2603" s="5">
        <v>4.0999999999999996</v>
      </c>
      <c r="I2603" s="5">
        <v>1.1599999999999999</v>
      </c>
      <c r="J2603" s="9">
        <v>0.13702999999999901</v>
      </c>
      <c r="K2603" s="44">
        <v>66556008830</v>
      </c>
      <c r="L2603" s="10">
        <v>682911558920</v>
      </c>
      <c r="M2603" s="11">
        <v>9.7459192132076267E-2</v>
      </c>
      <c r="N2603" s="21">
        <v>-27023362088.807499</v>
      </c>
      <c r="O2603" s="43">
        <v>60288330</v>
      </c>
      <c r="P2603" s="13">
        <v>4063.2721361593499</v>
      </c>
      <c r="Q2603" s="7">
        <v>244967891424.5798</v>
      </c>
      <c r="R2603" s="15">
        <v>0.35871100470460288</v>
      </c>
      <c r="S2603" s="16">
        <v>1E-4</v>
      </c>
      <c r="T2603" s="15"/>
      <c r="U2603" s="15"/>
      <c r="V2603" s="90"/>
      <c r="W2603" s="90"/>
      <c r="X2603" s="15">
        <v>28.05039807363644</v>
      </c>
      <c r="Y2603" s="5">
        <v>38869</v>
      </c>
      <c r="Z2603" s="15">
        <v>13</v>
      </c>
      <c r="AA2603" s="45">
        <v>132464998100</v>
      </c>
      <c r="AB2603" s="45">
        <v>222149308400</v>
      </c>
      <c r="AC2603" s="15">
        <v>0.59628814086373272</v>
      </c>
      <c r="AD2603" s="7">
        <v>8089793475000</v>
      </c>
      <c r="AE2603" s="7">
        <v>4955089686000</v>
      </c>
      <c r="AF2603" s="18">
        <v>0.61251127130906147</v>
      </c>
      <c r="AG2603" s="43"/>
      <c r="AH2603" s="15">
        <v>0.14605346575265157</v>
      </c>
      <c r="AI2603" s="46">
        <v>838102045620</v>
      </c>
      <c r="AJ2603" s="20">
        <v>0.55101548277963441</v>
      </c>
    </row>
    <row r="2604" spans="1:36" s="3" customFormat="1" ht="15.75" customHeight="1">
      <c r="A2604" s="3" t="s">
        <v>557</v>
      </c>
      <c r="B2604" s="4" t="s">
        <v>558</v>
      </c>
      <c r="C2604" s="5" t="s">
        <v>44</v>
      </c>
      <c r="D2604" s="6" t="s">
        <v>120</v>
      </c>
      <c r="E2604" s="43">
        <v>1448044688390</v>
      </c>
      <c r="F2604" s="8">
        <v>4.5157172195219357E-2</v>
      </c>
      <c r="G2604" s="5">
        <v>7.15</v>
      </c>
      <c r="H2604" s="5">
        <v>4.0999999999999996</v>
      </c>
      <c r="I2604" s="5">
        <v>1.28</v>
      </c>
      <c r="J2604" s="9">
        <v>0.12397999999999899</v>
      </c>
      <c r="K2604" s="44">
        <v>65389603340</v>
      </c>
      <c r="L2604" s="10">
        <v>685846551080</v>
      </c>
      <c r="M2604" s="11">
        <v>9.5341448079065555E-2</v>
      </c>
      <c r="N2604" s="21">
        <v>-19641652062.8983</v>
      </c>
      <c r="O2604" s="43">
        <v>60288330</v>
      </c>
      <c r="P2604" s="13">
        <v>6385.1412897362698</v>
      </c>
      <c r="Q2604" s="7">
        <v>384949505172.24579</v>
      </c>
      <c r="R2604" s="15">
        <v>0.56127643212037348</v>
      </c>
      <c r="S2604" s="16">
        <v>3.2000000000000002E-3</v>
      </c>
      <c r="T2604" s="15"/>
      <c r="U2604" s="15"/>
      <c r="V2604" s="90"/>
      <c r="W2604" s="90"/>
      <c r="X2604" s="15">
        <v>28.00123527156364</v>
      </c>
      <c r="Y2604" s="5">
        <v>34881</v>
      </c>
      <c r="Z2604" s="15">
        <v>21</v>
      </c>
      <c r="AA2604" s="45">
        <v>119012227210</v>
      </c>
      <c r="AB2604" s="45">
        <v>211372110050</v>
      </c>
      <c r="AC2604" s="15">
        <v>0.56304602902363843</v>
      </c>
      <c r="AD2604" s="7">
        <v>420822721100</v>
      </c>
      <c r="AE2604" s="7">
        <v>532222325510</v>
      </c>
      <c r="AF2604" s="18">
        <v>1.2647186067301917</v>
      </c>
      <c r="AG2604" s="43"/>
      <c r="AH2604" s="15">
        <v>0.14597070915332927</v>
      </c>
      <c r="AI2604" s="46">
        <v>762198137310</v>
      </c>
      <c r="AJ2604" s="20">
        <v>0.52636368436767345</v>
      </c>
    </row>
    <row r="2605" spans="1:36" s="3" customFormat="1" ht="15.75" customHeight="1">
      <c r="A2605" s="3" t="s">
        <v>557</v>
      </c>
      <c r="B2605" s="4" t="s">
        <v>558</v>
      </c>
      <c r="C2605" s="5" t="s">
        <v>45</v>
      </c>
      <c r="D2605" s="163" t="s">
        <v>120</v>
      </c>
      <c r="E2605" s="43">
        <v>1456557129910</v>
      </c>
      <c r="F2605" s="8">
        <v>3.5542560121345067E-2</v>
      </c>
      <c r="G2605" s="5">
        <v>7.0519999999999898</v>
      </c>
      <c r="H2605" s="5">
        <v>4.0999999999999996</v>
      </c>
      <c r="I2605" s="5">
        <v>1.18</v>
      </c>
      <c r="J2605" s="9">
        <v>0.11889999999999901</v>
      </c>
      <c r="K2605" s="44">
        <v>51769769360</v>
      </c>
      <c r="L2605" s="10">
        <v>674812838130</v>
      </c>
      <c r="M2605" s="11">
        <v>7.6717226517890813E-2</v>
      </c>
      <c r="N2605" s="21">
        <v>-28465477093.656898</v>
      </c>
      <c r="O2605" s="43">
        <v>60288330</v>
      </c>
      <c r="P2605" s="13">
        <v>6188.0116525452404</v>
      </c>
      <c r="Q2605" s="14">
        <v>373064888552.4928</v>
      </c>
      <c r="R2605" s="15">
        <v>0.55284201407060862</v>
      </c>
      <c r="S2605" s="16">
        <v>1.2999999999999999E-3</v>
      </c>
      <c r="T2605" s="15"/>
      <c r="U2605" s="15"/>
      <c r="V2605" s="90"/>
      <c r="W2605" s="90"/>
      <c r="X2605" s="15">
        <v>28.007096636682391</v>
      </c>
      <c r="Y2605" s="5">
        <v>33239</v>
      </c>
      <c r="Z2605" s="15">
        <v>25</v>
      </c>
      <c r="AA2605" s="45">
        <v>118629842510</v>
      </c>
      <c r="AB2605" s="45">
        <v>194925779990</v>
      </c>
      <c r="AC2605" s="15">
        <v>0.60858980539201069</v>
      </c>
      <c r="AD2605" s="7">
        <v>568712860340</v>
      </c>
      <c r="AE2605" s="7">
        <v>712802094060</v>
      </c>
      <c r="AF2605" s="18">
        <v>1.253360252190987</v>
      </c>
      <c r="AG2605" s="43"/>
      <c r="AH2605" s="15">
        <v>0.13382638825985793</v>
      </c>
      <c r="AI2605" s="46">
        <v>781744291780</v>
      </c>
      <c r="AJ2605" s="20">
        <v>0.53670692053685776</v>
      </c>
    </row>
    <row r="2606" spans="1:36" s="3" customFormat="1" ht="15.75" customHeight="1">
      <c r="A2606" s="3" t="s">
        <v>557</v>
      </c>
      <c r="B2606" s="4" t="s">
        <v>558</v>
      </c>
      <c r="C2606" s="5" t="s">
        <v>46</v>
      </c>
      <c r="D2606" s="163" t="s">
        <v>120</v>
      </c>
      <c r="E2606" s="43">
        <v>1402884910650</v>
      </c>
      <c r="F2606" s="8">
        <v>4.5767911032880713E-2</v>
      </c>
      <c r="G2606" s="5">
        <v>6.09499999999999</v>
      </c>
      <c r="H2606" s="5">
        <v>4.0999999999999996</v>
      </c>
      <c r="I2606" s="5">
        <v>0.94</v>
      </c>
      <c r="J2606" s="9">
        <v>9.9489999999999898E-2</v>
      </c>
      <c r="K2606" s="44">
        <v>64207111780</v>
      </c>
      <c r="L2606" s="10">
        <v>688583569720</v>
      </c>
      <c r="M2606" s="11">
        <v>9.3245198699859561E-2</v>
      </c>
      <c r="N2606" s="21">
        <v>-4300067571.44279</v>
      </c>
      <c r="O2606" s="43">
        <v>60288330</v>
      </c>
      <c r="P2606" s="13">
        <v>7792.2733574366403</v>
      </c>
      <c r="Q2606" s="7">
        <v>469783147623.34808</v>
      </c>
      <c r="R2606" s="15">
        <v>0.68224565366027679</v>
      </c>
      <c r="S2606" s="16">
        <v>8.9999999999999998E-4</v>
      </c>
      <c r="T2606" s="15"/>
      <c r="U2606" s="15"/>
      <c r="V2606" s="90"/>
      <c r="W2606" s="90"/>
      <c r="X2606" s="15">
        <v>27.969551882786082</v>
      </c>
      <c r="Y2606" s="5">
        <v>38986</v>
      </c>
      <c r="Z2606" s="15">
        <v>4</v>
      </c>
      <c r="AA2606" s="45">
        <v>134282470050</v>
      </c>
      <c r="AB2606" s="45">
        <v>211905171350</v>
      </c>
      <c r="AC2606" s="15">
        <v>0.63369133086520113</v>
      </c>
      <c r="AD2606" s="7">
        <v>157334731000</v>
      </c>
      <c r="AE2606" s="7">
        <v>330103154000</v>
      </c>
      <c r="AF2606" s="18">
        <v>2.0980946285788611</v>
      </c>
      <c r="AG2606" s="43"/>
      <c r="AH2606" s="15">
        <v>0.15104957629904064</v>
      </c>
      <c r="AI2606" s="46">
        <v>714301340930</v>
      </c>
      <c r="AJ2606" s="20">
        <v>0.50916603030468266</v>
      </c>
    </row>
    <row r="2607" spans="1:36" s="3" customFormat="1" ht="15.75" customHeight="1">
      <c r="A2607" s="3" t="s">
        <v>557</v>
      </c>
      <c r="B2607" s="4" t="s">
        <v>558</v>
      </c>
      <c r="C2607" s="5" t="s">
        <v>47</v>
      </c>
      <c r="D2607" s="163" t="s">
        <v>120</v>
      </c>
      <c r="E2607" s="43">
        <v>1385649735430</v>
      </c>
      <c r="F2607" s="8">
        <v>9.8083516212575966E-2</v>
      </c>
      <c r="G2607" s="5">
        <v>5.0529999999999902</v>
      </c>
      <c r="H2607" s="5">
        <v>4.0999999999999996</v>
      </c>
      <c r="I2607" s="5">
        <v>0.9</v>
      </c>
      <c r="J2607" s="9">
        <v>8.7429999999999994E-2</v>
      </c>
      <c r="K2607" s="44">
        <v>135909398290</v>
      </c>
      <c r="L2607" s="10">
        <v>713903040170</v>
      </c>
      <c r="M2607" s="11">
        <v>0.1903751499050014</v>
      </c>
      <c r="N2607" s="21">
        <v>73492855487.936905</v>
      </c>
      <c r="O2607" s="43">
        <v>60288270</v>
      </c>
      <c r="P2607" s="13">
        <v>12674.842605973599</v>
      </c>
      <c r="Q2607" s="7">
        <v>764144333236.43994</v>
      </c>
      <c r="R2607" s="15">
        <v>1.0703755135353901</v>
      </c>
      <c r="S2607" s="16">
        <v>1.6000000000000001E-3</v>
      </c>
      <c r="T2607" s="15"/>
      <c r="U2607" s="15"/>
      <c r="V2607" s="90"/>
      <c r="W2607" s="90"/>
      <c r="X2607" s="15">
        <v>27.957190268618181</v>
      </c>
      <c r="Y2607" s="5">
        <v>34332</v>
      </c>
      <c r="Z2607" s="15">
        <v>25</v>
      </c>
      <c r="AA2607" s="45">
        <v>202986104440</v>
      </c>
      <c r="AB2607" s="45">
        <v>333016036440</v>
      </c>
      <c r="AC2607" s="15">
        <v>0.60953852736329805</v>
      </c>
      <c r="AD2607" s="7">
        <v>3056518124050</v>
      </c>
      <c r="AE2607" s="7">
        <v>5987684470130</v>
      </c>
      <c r="AF2607" s="18">
        <v>1.9589887012337084</v>
      </c>
      <c r="AG2607" s="43"/>
      <c r="AH2607" s="15">
        <v>0.24033204634983546</v>
      </c>
      <c r="AI2607" s="46">
        <v>671746695260</v>
      </c>
      <c r="AJ2607" s="20">
        <v>0.48478823910830621</v>
      </c>
    </row>
    <row r="2608" spans="1:36" s="3" customFormat="1" ht="15.75" customHeight="1">
      <c r="A2608" s="3" t="s">
        <v>557</v>
      </c>
      <c r="B2608" s="4" t="s">
        <v>558</v>
      </c>
      <c r="C2608" s="5" t="s">
        <v>48</v>
      </c>
      <c r="D2608" s="163" t="s">
        <v>120</v>
      </c>
      <c r="E2608" s="43">
        <v>1320296914460</v>
      </c>
      <c r="F2608" s="8">
        <v>7.2970159238313362E-2</v>
      </c>
      <c r="G2608" s="5">
        <v>5.1660000000000004</v>
      </c>
      <c r="H2608" s="5">
        <v>4.0999999999999996</v>
      </c>
      <c r="I2608" s="5">
        <v>0.32</v>
      </c>
      <c r="J2608" s="9">
        <v>6.4780000000000004E-2</v>
      </c>
      <c r="K2608" s="44">
        <v>96342276090</v>
      </c>
      <c r="L2608" s="10">
        <v>760901671680</v>
      </c>
      <c r="M2608" s="11">
        <v>0.1266159343260283</v>
      </c>
      <c r="N2608" s="21">
        <v>47051065798.569603</v>
      </c>
      <c r="O2608" s="43">
        <v>60404820</v>
      </c>
      <c r="P2608" s="13">
        <v>11525.2826676439</v>
      </c>
      <c r="Q2608" s="7">
        <v>696182624988.14966</v>
      </c>
      <c r="R2608" s="15">
        <v>0.91494427059286554</v>
      </c>
      <c r="S2608" s="16">
        <v>4.4999999999999997E-3</v>
      </c>
      <c r="T2608" s="15"/>
      <c r="U2608" s="15"/>
      <c r="V2608" s="90"/>
      <c r="W2608" s="90"/>
      <c r="X2608" s="15">
        <v>27.908877762429672</v>
      </c>
      <c r="Y2608" s="5">
        <v>34500</v>
      </c>
      <c r="Z2608" s="15">
        <v>21</v>
      </c>
      <c r="AA2608" s="45">
        <v>155188638460</v>
      </c>
      <c r="AB2608" s="45">
        <v>254006800770</v>
      </c>
      <c r="AC2608" s="15">
        <v>0.61096253324540462</v>
      </c>
      <c r="AD2608" s="7">
        <v>66553315290</v>
      </c>
      <c r="AE2608" s="7">
        <v>321090864280</v>
      </c>
      <c r="AF2608" s="18">
        <v>4.8245660322235766</v>
      </c>
      <c r="AG2608" s="43"/>
      <c r="AH2608" s="15">
        <v>0.19238612011290543</v>
      </c>
      <c r="AI2608" s="46">
        <v>559395242780</v>
      </c>
      <c r="AJ2608" s="20">
        <v>0.42368897227090169</v>
      </c>
    </row>
    <row r="2609" spans="1:36" s="3" customFormat="1" ht="15.75" customHeight="1">
      <c r="A2609" s="3" t="s">
        <v>557</v>
      </c>
      <c r="B2609" s="4" t="s">
        <v>558</v>
      </c>
      <c r="C2609" s="5" t="s">
        <v>49</v>
      </c>
      <c r="D2609" s="163" t="s">
        <v>120</v>
      </c>
      <c r="E2609" s="43">
        <v>1267133052290</v>
      </c>
      <c r="F2609" s="8">
        <v>7.7339488511401835E-2</v>
      </c>
      <c r="G2609" s="5">
        <v>3.3780000000000001</v>
      </c>
      <c r="H2609" s="5">
        <v>4.0999999999999996</v>
      </c>
      <c r="I2609" s="5">
        <v>0.03</v>
      </c>
      <c r="J2609" s="9">
        <v>3.5009999999999902E-2</v>
      </c>
      <c r="K2609" s="44">
        <v>97999422140</v>
      </c>
      <c r="L2609" s="10">
        <v>780082663410</v>
      </c>
      <c r="M2609" s="11">
        <v>0.12562697100793399</v>
      </c>
      <c r="N2609" s="21">
        <v>70688728094.0159</v>
      </c>
      <c r="O2609" s="43">
        <v>60288270</v>
      </c>
      <c r="P2609" s="13">
        <v>13225.63563081</v>
      </c>
      <c r="Q2609" s="7">
        <v>797350691831.89368</v>
      </c>
      <c r="R2609" s="15">
        <v>1.0221361520154919</v>
      </c>
      <c r="S2609" s="16">
        <v>4.0000000000000002E-4</v>
      </c>
      <c r="T2609" s="15"/>
      <c r="U2609" s="15"/>
      <c r="V2609" s="90"/>
      <c r="W2609" s="90"/>
      <c r="X2609" s="15">
        <v>27.867778025400408</v>
      </c>
      <c r="Y2609" s="5">
        <v>33943</v>
      </c>
      <c r="Z2609" s="15">
        <v>19</v>
      </c>
      <c r="AA2609" s="45">
        <v>150136117290</v>
      </c>
      <c r="AB2609" s="45">
        <v>253482899790</v>
      </c>
      <c r="AC2609" s="15">
        <v>0.59229288214069475</v>
      </c>
      <c r="AD2609" s="7">
        <v>34509566270</v>
      </c>
      <c r="AE2609" s="7">
        <v>210289619340</v>
      </c>
      <c r="AF2609" s="18">
        <v>6.0936616152956358</v>
      </c>
      <c r="AG2609" s="43"/>
      <c r="AH2609" s="15">
        <v>0.20004442258995475</v>
      </c>
      <c r="AI2609" s="46">
        <v>487050388880</v>
      </c>
      <c r="AJ2609" s="20">
        <v>0.38437193947374998</v>
      </c>
    </row>
    <row r="2610" spans="1:36" s="3" customFormat="1" ht="15.75" customHeight="1">
      <c r="A2610" s="3" t="s">
        <v>557</v>
      </c>
      <c r="B2610" s="4" t="s">
        <v>558</v>
      </c>
      <c r="C2610" s="5" t="s">
        <v>50</v>
      </c>
      <c r="D2610" s="6" t="s">
        <v>120</v>
      </c>
      <c r="E2610" s="43">
        <v>1317348144540</v>
      </c>
      <c r="F2610" s="8">
        <v>7.73344947516314E-2</v>
      </c>
      <c r="G2610" s="5">
        <v>2.4510000000000001</v>
      </c>
      <c r="H2610" s="5">
        <v>4.0999999999999996</v>
      </c>
      <c r="I2610" s="5">
        <v>7.0000000000000007E-2</v>
      </c>
      <c r="J2610" s="9">
        <v>2.7380000000000002E-2</v>
      </c>
      <c r="K2610" s="44">
        <v>101876453170</v>
      </c>
      <c r="L2610" s="10">
        <v>804267167280</v>
      </c>
      <c r="M2610" s="11">
        <v>0.12666991432031491</v>
      </c>
      <c r="N2610" s="21">
        <v>79855618129.873505</v>
      </c>
      <c r="O2610" s="43">
        <v>60285170</v>
      </c>
      <c r="P2610" s="13">
        <v>14719.50855</v>
      </c>
      <c r="Q2610" s="7">
        <v>887368075253.20349</v>
      </c>
      <c r="R2610" s="15">
        <v>1.103325003623171</v>
      </c>
      <c r="S2610" s="16">
        <v>4.9695589999999997E-4</v>
      </c>
      <c r="T2610" s="15"/>
      <c r="U2610" s="15"/>
      <c r="V2610" s="90"/>
      <c r="W2610" s="90"/>
      <c r="X2610" s="15">
        <v>27.906641850407748</v>
      </c>
      <c r="Y2610" s="5">
        <v>33604</v>
      </c>
      <c r="Z2610" s="15">
        <v>20</v>
      </c>
      <c r="AA2610" s="45">
        <v>148631226920</v>
      </c>
      <c r="AB2610" s="45">
        <v>298214988810</v>
      </c>
      <c r="AC2610" s="15">
        <v>0.49840293914500911</v>
      </c>
      <c r="AD2610" s="7">
        <v>4144990303290</v>
      </c>
      <c r="AE2610" s="7">
        <v>11110610188960</v>
      </c>
      <c r="AF2610" s="18">
        <v>2.6804912378543282</v>
      </c>
      <c r="AG2610" s="43"/>
      <c r="AH2610" s="15">
        <v>0.22637522969612001</v>
      </c>
      <c r="AI2610" s="46">
        <v>513080977260</v>
      </c>
      <c r="AJ2610" s="20">
        <v>0.38948016846310651</v>
      </c>
    </row>
    <row r="2611" spans="1:36" s="118" customFormat="1" ht="15.75" customHeight="1">
      <c r="B2611" s="119" t="s">
        <v>559</v>
      </c>
      <c r="C2611" s="120" t="s">
        <v>38</v>
      </c>
      <c r="D2611" s="121" t="s">
        <v>560</v>
      </c>
      <c r="E2611" s="138">
        <v>358654271000</v>
      </c>
      <c r="F2611" s="123">
        <v>0.20190398624864</v>
      </c>
      <c r="G2611" s="120">
        <v>11.038</v>
      </c>
      <c r="H2611" s="120">
        <v>4.0999999999999996</v>
      </c>
      <c r="I2611" s="120"/>
      <c r="J2611" s="124"/>
      <c r="K2611" s="139">
        <v>72413727000</v>
      </c>
      <c r="L2611" s="125">
        <v>196312273000</v>
      </c>
      <c r="M2611" s="126">
        <v>0.36887009606373411</v>
      </c>
      <c r="N2611" s="127"/>
      <c r="O2611" s="138">
        <v>8000000</v>
      </c>
      <c r="P2611" s="128"/>
      <c r="Q2611" s="122"/>
      <c r="R2611" s="129"/>
      <c r="S2611" s="130">
        <v>0</v>
      </c>
      <c r="T2611" s="129"/>
      <c r="U2611" s="129"/>
      <c r="V2611" s="129"/>
      <c r="W2611" s="129"/>
      <c r="X2611" s="129">
        <v>26.605624727993881</v>
      </c>
      <c r="Y2611" s="120">
        <v>42275</v>
      </c>
      <c r="Z2611" s="129">
        <v>2</v>
      </c>
      <c r="AA2611" s="141">
        <v>75078690000</v>
      </c>
      <c r="AB2611" s="141">
        <v>544898269000</v>
      </c>
      <c r="AC2611" s="129">
        <v>0.1377847834565244</v>
      </c>
      <c r="AD2611" s="122">
        <v>136120071180</v>
      </c>
      <c r="AE2611" s="122">
        <v>267245776380</v>
      </c>
      <c r="AF2611" s="132">
        <v>1.9633091142496124</v>
      </c>
      <c r="AG2611" s="138"/>
      <c r="AH2611" s="129">
        <v>1.5192855991390104</v>
      </c>
      <c r="AI2611" s="142">
        <v>162341999000</v>
      </c>
      <c r="AJ2611" s="134">
        <v>0.45264203475775699</v>
      </c>
    </row>
    <row r="2612" spans="1:36" s="118" customFormat="1" ht="15.75" customHeight="1">
      <c r="B2612" s="119" t="s">
        <v>559</v>
      </c>
      <c r="C2612" s="120" t="s">
        <v>40</v>
      </c>
      <c r="D2612" s="121" t="s">
        <v>560</v>
      </c>
      <c r="E2612" s="138">
        <v>426682686000</v>
      </c>
      <c r="F2612" s="123">
        <v>0.13090121496047771</v>
      </c>
      <c r="G2612" s="120">
        <v>11.419</v>
      </c>
      <c r="H2612" s="120">
        <v>4.0999999999999996</v>
      </c>
      <c r="I2612" s="120"/>
      <c r="J2612" s="124"/>
      <c r="K2612" s="139">
        <v>55853282000</v>
      </c>
      <c r="L2612" s="125">
        <v>193569700000</v>
      </c>
      <c r="M2612" s="126">
        <v>0.2885435168830659</v>
      </c>
      <c r="N2612" s="127"/>
      <c r="O2612" s="138">
        <v>8000000</v>
      </c>
      <c r="P2612" s="128">
        <v>35700</v>
      </c>
      <c r="Q2612" s="122">
        <v>285600000000</v>
      </c>
      <c r="R2612" s="129">
        <v>1.4754375297373501</v>
      </c>
      <c r="S2612" s="130">
        <v>1.11E-2</v>
      </c>
      <c r="T2612" s="129"/>
      <c r="U2612" s="129"/>
      <c r="V2612" s="129"/>
      <c r="W2612" s="129"/>
      <c r="X2612" s="129">
        <v>26.779306449799659</v>
      </c>
      <c r="Y2612" s="120">
        <v>37249</v>
      </c>
      <c r="Z2612" s="129">
        <v>14</v>
      </c>
      <c r="AA2612" s="141">
        <v>45600647000</v>
      </c>
      <c r="AB2612" s="141">
        <v>668624450000</v>
      </c>
      <c r="AC2612" s="129">
        <v>6.8200687246779565E-2</v>
      </c>
      <c r="AD2612" s="122">
        <v>1664036717770</v>
      </c>
      <c r="AE2612" s="122">
        <v>4664570808070</v>
      </c>
      <c r="AF2612" s="132">
        <v>2.8031657945150754</v>
      </c>
      <c r="AG2612" s="138"/>
      <c r="AH2612" s="129">
        <v>1.5670297200669634</v>
      </c>
      <c r="AI2612" s="142">
        <v>233112989000</v>
      </c>
      <c r="AJ2612" s="134">
        <v>0.54633805553572423</v>
      </c>
    </row>
    <row r="2613" spans="1:36" s="118" customFormat="1" ht="15.75" customHeight="1">
      <c r="B2613" s="119" t="s">
        <v>559</v>
      </c>
      <c r="C2613" s="120" t="s">
        <v>41</v>
      </c>
      <c r="D2613" s="121" t="s">
        <v>560</v>
      </c>
      <c r="E2613" s="138">
        <v>432185249100</v>
      </c>
      <c r="F2613" s="123">
        <v>4.3308011180338089E-3</v>
      </c>
      <c r="G2613" s="120">
        <v>11.9949999999999</v>
      </c>
      <c r="H2613" s="120">
        <v>4.0999999999999996</v>
      </c>
      <c r="I2613" s="120">
        <v>1.21</v>
      </c>
      <c r="J2613" s="124">
        <v>0.16955999999999899</v>
      </c>
      <c r="K2613" s="139">
        <v>1871708360</v>
      </c>
      <c r="L2613" s="125">
        <v>156435775660</v>
      </c>
      <c r="M2613" s="126">
        <v>1.196470789436299E-2</v>
      </c>
      <c r="N2613" s="127">
        <v>-24653541760.9095</v>
      </c>
      <c r="O2613" s="138">
        <v>8000000</v>
      </c>
      <c r="P2613" s="128">
        <v>13600</v>
      </c>
      <c r="Q2613" s="122">
        <v>108800000000</v>
      </c>
      <c r="R2613" s="129">
        <v>0.69549308360555351</v>
      </c>
      <c r="S2613" s="130">
        <v>1.2E-2</v>
      </c>
      <c r="T2613" s="129"/>
      <c r="U2613" s="129"/>
      <c r="V2613" s="129"/>
      <c r="W2613" s="129"/>
      <c r="X2613" s="129">
        <v>26.792120150635739</v>
      </c>
      <c r="Y2613" s="120">
        <v>33939</v>
      </c>
      <c r="Z2613" s="129">
        <v>26</v>
      </c>
      <c r="AA2613" s="141">
        <v>13067280220</v>
      </c>
      <c r="AB2613" s="141">
        <v>884626702690</v>
      </c>
      <c r="AC2613" s="129">
        <v>1.4771519082868081E-2</v>
      </c>
      <c r="AD2613" s="122">
        <v>377218348990</v>
      </c>
      <c r="AE2613" s="122">
        <v>443922030540</v>
      </c>
      <c r="AF2613" s="132">
        <v>1.1768304265383662</v>
      </c>
      <c r="AG2613" s="138"/>
      <c r="AH2613" s="129">
        <v>2.0468692638913111</v>
      </c>
      <c r="AI2613" s="142">
        <v>275749473440</v>
      </c>
      <c r="AJ2613" s="134">
        <v>0.63803536565450081</v>
      </c>
    </row>
    <row r="2614" spans="1:36" s="118" customFormat="1" ht="15.75" customHeight="1">
      <c r="B2614" s="119" t="s">
        <v>559</v>
      </c>
      <c r="C2614" s="120" t="s">
        <v>42</v>
      </c>
      <c r="D2614" s="121" t="s">
        <v>560</v>
      </c>
      <c r="E2614" s="138">
        <v>412320298050</v>
      </c>
      <c r="F2614" s="123">
        <v>6.2722347631946757E-2</v>
      </c>
      <c r="G2614" s="120">
        <v>9.8350000000000009</v>
      </c>
      <c r="H2614" s="120">
        <v>4.0999999999999996</v>
      </c>
      <c r="I2614" s="120">
        <v>0.92</v>
      </c>
      <c r="J2614" s="124">
        <v>0.13607</v>
      </c>
      <c r="K2614" s="139">
        <v>25861697070</v>
      </c>
      <c r="L2614" s="125">
        <v>141497060510</v>
      </c>
      <c r="M2614" s="126">
        <v>0.18277197403809159</v>
      </c>
      <c r="N2614" s="127">
        <v>6608192046.4042902</v>
      </c>
      <c r="O2614" s="138">
        <v>8000000</v>
      </c>
      <c r="P2614" s="128">
        <v>12000</v>
      </c>
      <c r="Q2614" s="122">
        <v>96000000000</v>
      </c>
      <c r="R2614" s="129">
        <v>0.67845932384733465</v>
      </c>
      <c r="S2614" s="130">
        <v>2.7900000000000001E-2</v>
      </c>
      <c r="T2614" s="129"/>
      <c r="U2614" s="129"/>
      <c r="V2614" s="129"/>
      <c r="W2614" s="129"/>
      <c r="X2614" s="129">
        <v>26.745066306711092</v>
      </c>
      <c r="Y2614" s="120">
        <v>37635</v>
      </c>
      <c r="Z2614" s="129">
        <v>9</v>
      </c>
      <c r="AA2614" s="141">
        <v>37415862220</v>
      </c>
      <c r="AB2614" s="141">
        <v>1018387380680</v>
      </c>
      <c r="AC2614" s="129">
        <v>3.674030425928549E-2</v>
      </c>
      <c r="AD2614" s="122">
        <v>123317896120</v>
      </c>
      <c r="AE2614" s="122">
        <v>367878572350</v>
      </c>
      <c r="AF2614" s="132">
        <v>2.9831726288293088</v>
      </c>
      <c r="AG2614" s="138"/>
      <c r="AH2614" s="129">
        <v>2.4698938798218109</v>
      </c>
      <c r="AI2614" s="142">
        <v>270823237530</v>
      </c>
      <c r="AJ2614" s="134">
        <v>0.65682732286237977</v>
      </c>
    </row>
    <row r="2615" spans="1:36" s="118" customFormat="1" ht="15.75" customHeight="1">
      <c r="B2615" s="119" t="s">
        <v>559</v>
      </c>
      <c r="C2615" s="120" t="s">
        <v>43</v>
      </c>
      <c r="D2615" s="121" t="s">
        <v>560</v>
      </c>
      <c r="E2615" s="138">
        <v>381246634690</v>
      </c>
      <c r="F2615" s="123">
        <v>-0.1315562649904633</v>
      </c>
      <c r="G2615" s="120">
        <v>8.9469999999999903</v>
      </c>
      <c r="H2615" s="120">
        <v>4.0999999999999996</v>
      </c>
      <c r="I2615" s="120">
        <v>0.71</v>
      </c>
      <c r="J2615" s="124">
        <v>0.11857999999999901</v>
      </c>
      <c r="K2615" s="139">
        <v>-50155383300</v>
      </c>
      <c r="L2615" s="125">
        <v>86028663130</v>
      </c>
      <c r="M2615" s="126">
        <v>-0.58300781943117008</v>
      </c>
      <c r="N2615" s="127">
        <v>-60356662173.955299</v>
      </c>
      <c r="O2615" s="138">
        <v>8000000</v>
      </c>
      <c r="P2615" s="128">
        <v>9100</v>
      </c>
      <c r="Q2615" s="122">
        <v>72800000000</v>
      </c>
      <c r="R2615" s="129">
        <v>0.84622958617862232</v>
      </c>
      <c r="S2615" s="130">
        <v>0</v>
      </c>
      <c r="T2615" s="129">
        <v>9.2353640482079101E-4</v>
      </c>
      <c r="U2615" s="129">
        <v>4.00988708285394E-3</v>
      </c>
      <c r="V2615" s="129">
        <v>1</v>
      </c>
      <c r="W2615" s="129">
        <v>0.999538018370564</v>
      </c>
      <c r="X2615" s="129">
        <v>26.66671233778645</v>
      </c>
      <c r="Y2615" s="120">
        <v>38869</v>
      </c>
      <c r="Z2615" s="129">
        <v>14</v>
      </c>
      <c r="AA2615" s="141">
        <v>-45682514900</v>
      </c>
      <c r="AB2615" s="141">
        <v>1140738975810</v>
      </c>
      <c r="AC2615" s="129">
        <v>-4.0046422423291358E-2</v>
      </c>
      <c r="AD2615" s="122">
        <v>15428980447000</v>
      </c>
      <c r="AE2615" s="122">
        <v>8930375455000</v>
      </c>
      <c r="AF2615" s="132">
        <v>0.57880528695182942</v>
      </c>
      <c r="AG2615" s="138"/>
      <c r="AH2615" s="129">
        <v>2.9921286432798544</v>
      </c>
      <c r="AI2615" s="142">
        <v>295217971560</v>
      </c>
      <c r="AJ2615" s="134">
        <v>0.77434905569736556</v>
      </c>
    </row>
    <row r="2616" spans="1:36" ht="15.75" customHeight="1">
      <c r="A2616" s="26" t="s">
        <v>561</v>
      </c>
      <c r="B2616" s="2" t="s">
        <v>562</v>
      </c>
      <c r="C2616" s="27" t="s">
        <v>38</v>
      </c>
      <c r="D2616" s="28" t="s">
        <v>53</v>
      </c>
      <c r="E2616" s="78">
        <v>1846013919000</v>
      </c>
      <c r="F2616" s="30">
        <v>0.1137679011184097</v>
      </c>
      <c r="G2616" s="27">
        <v>11.038</v>
      </c>
      <c r="H2616" s="27">
        <v>4.0999999999999996</v>
      </c>
      <c r="I2616" s="27">
        <v>0.91</v>
      </c>
      <c r="J2616" s="31">
        <v>0.14768999999999899</v>
      </c>
      <c r="K2616" s="79">
        <v>210017129000</v>
      </c>
      <c r="L2616" s="32">
        <v>1649435182000</v>
      </c>
      <c r="M2616" s="33">
        <v>0.12732669418712569</v>
      </c>
      <c r="N2616" s="34">
        <v>-33587953029.579899</v>
      </c>
      <c r="O2616" s="78">
        <v>194642720</v>
      </c>
      <c r="P2616" s="35">
        <v>3748.5687288778099</v>
      </c>
      <c r="Q2616" s="29">
        <v>729631613495.71948</v>
      </c>
      <c r="R2616" s="36">
        <v>0.4423524012692725</v>
      </c>
      <c r="S2616" s="37">
        <v>7.0000000000000007E-2</v>
      </c>
      <c r="T2616" s="36"/>
      <c r="U2616" s="36"/>
      <c r="V2616" s="90"/>
      <c r="W2616" s="90"/>
      <c r="X2616" s="36">
        <v>28.244049792067461</v>
      </c>
      <c r="Y2616" s="27">
        <v>42275</v>
      </c>
      <c r="Z2616" s="36">
        <v>3</v>
      </c>
      <c r="AA2616" s="80">
        <v>169761020000</v>
      </c>
      <c r="AB2616" s="80">
        <v>770617135000</v>
      </c>
      <c r="AC2616" s="36">
        <v>0.2202922985874172</v>
      </c>
      <c r="AD2616" s="29">
        <v>111127698190</v>
      </c>
      <c r="AE2616" s="29">
        <v>198001260030</v>
      </c>
      <c r="AF2616" s="40">
        <v>1.7817453547131732</v>
      </c>
      <c r="AG2616" s="78">
        <v>771806591000</v>
      </c>
      <c r="AH2616" s="36">
        <v>0.41744925488831053</v>
      </c>
      <c r="AI2616" s="81">
        <v>196578738000</v>
      </c>
      <c r="AJ2616" s="42">
        <v>0.1064882209049042</v>
      </c>
    </row>
    <row r="2617" spans="1:36" ht="15.75" customHeight="1">
      <c r="A2617" s="26" t="s">
        <v>561</v>
      </c>
      <c r="B2617" s="2" t="s">
        <v>562</v>
      </c>
      <c r="C2617" s="27" t="s">
        <v>40</v>
      </c>
      <c r="D2617" s="28" t="s">
        <v>53</v>
      </c>
      <c r="E2617" s="29">
        <v>1956882071070</v>
      </c>
      <c r="F2617" s="30">
        <v>0.17641946661161401</v>
      </c>
      <c r="G2617" s="27">
        <v>11.419</v>
      </c>
      <c r="H2617" s="27">
        <v>4.0999999999999996</v>
      </c>
      <c r="I2617" s="27">
        <v>0.92</v>
      </c>
      <c r="J2617" s="31">
        <v>0.15190999999999999</v>
      </c>
      <c r="K2617" s="32">
        <v>345232091200</v>
      </c>
      <c r="L2617" s="32">
        <v>1789602655960</v>
      </c>
      <c r="M2617" s="33">
        <v>0.19290991218092851</v>
      </c>
      <c r="N2617" s="34">
        <v>73373551733.116302</v>
      </c>
      <c r="O2617" s="29">
        <v>194642720</v>
      </c>
      <c r="P2617" s="35">
        <v>5319.0970580734001</v>
      </c>
      <c r="Q2617" s="29">
        <v>1035323519327.405</v>
      </c>
      <c r="R2617" s="36">
        <v>0.57852144769645752</v>
      </c>
      <c r="S2617" s="37">
        <v>0</v>
      </c>
      <c r="T2617" s="36"/>
      <c r="U2617" s="36"/>
      <c r="V2617" s="90"/>
      <c r="W2617" s="90"/>
      <c r="X2617" s="36">
        <v>28.302373542470569</v>
      </c>
      <c r="Y2617" s="27">
        <v>37249</v>
      </c>
      <c r="Z2617" s="36">
        <v>15</v>
      </c>
      <c r="AA2617" s="39">
        <v>340466818360</v>
      </c>
      <c r="AB2617" s="39">
        <v>1104251912880</v>
      </c>
      <c r="AC2617" s="36">
        <v>0.30832350334990888</v>
      </c>
      <c r="AD2617" s="29">
        <v>1936597721760</v>
      </c>
      <c r="AE2617" s="29">
        <v>3011785725200</v>
      </c>
      <c r="AF2617" s="40">
        <v>1.555194293248914</v>
      </c>
      <c r="AG2617" s="29">
        <v>1105796529070</v>
      </c>
      <c r="AH2617" s="36">
        <v>0.56429149676669488</v>
      </c>
      <c r="AI2617" s="41">
        <v>167279415110</v>
      </c>
      <c r="AJ2617" s="42">
        <v>8.548262441718503E-2</v>
      </c>
    </row>
    <row r="2618" spans="1:36" ht="15.75" customHeight="1">
      <c r="A2618" s="26" t="s">
        <v>561</v>
      </c>
      <c r="B2618" s="2" t="s">
        <v>562</v>
      </c>
      <c r="C2618" s="27" t="s">
        <v>41</v>
      </c>
      <c r="D2618" s="28" t="s">
        <v>53</v>
      </c>
      <c r="E2618" s="29">
        <v>2305788526700</v>
      </c>
      <c r="F2618" s="30">
        <v>0.23982536219027151</v>
      </c>
      <c r="G2618" s="27">
        <v>11.9949999999999</v>
      </c>
      <c r="H2618" s="27">
        <v>4.0999999999999996</v>
      </c>
      <c r="I2618" s="27">
        <v>0.93</v>
      </c>
      <c r="J2618" s="31">
        <v>0.15808</v>
      </c>
      <c r="K2618" s="32">
        <v>552986568550</v>
      </c>
      <c r="L2618" s="32">
        <v>1794161762030</v>
      </c>
      <c r="M2618" s="33">
        <v>0.30821444323076241</v>
      </c>
      <c r="N2618" s="34">
        <v>269365477208.297</v>
      </c>
      <c r="O2618" s="29">
        <v>181934420</v>
      </c>
      <c r="P2618" s="35">
        <v>5541.3345007880798</v>
      </c>
      <c r="Q2618" s="29">
        <v>1008159478426.869</v>
      </c>
      <c r="R2618" s="36">
        <v>0.56191113853981001</v>
      </c>
      <c r="S2618" s="37">
        <v>5.9299999999999999E-2</v>
      </c>
      <c r="T2618" s="36"/>
      <c r="U2618" s="36"/>
      <c r="V2618" s="90"/>
      <c r="W2618" s="90"/>
      <c r="X2618" s="36">
        <v>28.466443827889361</v>
      </c>
      <c r="Y2618" s="27">
        <v>33939</v>
      </c>
      <c r="Z2618" s="36">
        <v>27</v>
      </c>
      <c r="AA2618" s="39">
        <v>540331417490</v>
      </c>
      <c r="AB2618" s="39">
        <v>2050305717970</v>
      </c>
      <c r="AC2618" s="36">
        <v>0.26353699975288569</v>
      </c>
      <c r="AD2618" s="29">
        <v>466570466510</v>
      </c>
      <c r="AE2618" s="29">
        <v>543581411750</v>
      </c>
      <c r="AF2618" s="40">
        <v>1.165057479561556</v>
      </c>
      <c r="AG2618" s="29">
        <v>2052983452900</v>
      </c>
      <c r="AH2618" s="36">
        <v>0.88919937549709205</v>
      </c>
      <c r="AI2618" s="41">
        <v>511626764670</v>
      </c>
      <c r="AJ2618" s="42">
        <v>0.22188798267733181</v>
      </c>
    </row>
    <row r="2619" spans="1:36" ht="15.75" customHeight="1">
      <c r="A2619" s="26" t="s">
        <v>561</v>
      </c>
      <c r="B2619" s="2" t="s">
        <v>562</v>
      </c>
      <c r="C2619" s="27" t="s">
        <v>42</v>
      </c>
      <c r="D2619" s="28" t="s">
        <v>53</v>
      </c>
      <c r="E2619" s="29">
        <v>2634393625870</v>
      </c>
      <c r="F2619" s="30">
        <v>0.1405004351571662</v>
      </c>
      <c r="G2619" s="27">
        <v>9.8350000000000009</v>
      </c>
      <c r="H2619" s="27">
        <v>4.0999999999999996</v>
      </c>
      <c r="I2619" s="27">
        <v>0.96</v>
      </c>
      <c r="J2619" s="31">
        <v>0.13771</v>
      </c>
      <c r="K2619" s="32">
        <v>370133450810</v>
      </c>
      <c r="L2619" s="32">
        <v>1695758256290</v>
      </c>
      <c r="M2619" s="33">
        <v>0.21827017467677401</v>
      </c>
      <c r="N2619" s="34">
        <v>136610581336.304</v>
      </c>
      <c r="O2619" s="29">
        <v>183110470</v>
      </c>
      <c r="P2619" s="35">
        <v>8849.7444556889004</v>
      </c>
      <c r="Q2619" s="29">
        <v>1620480866661.0891</v>
      </c>
      <c r="R2619" s="36">
        <v>0.9556084192132408</v>
      </c>
      <c r="S2619" s="37">
        <v>0.11799999999999999</v>
      </c>
      <c r="T2619" s="36"/>
      <c r="U2619" s="36"/>
      <c r="V2619" s="90"/>
      <c r="W2619" s="90"/>
      <c r="X2619" s="36">
        <v>28.599674148430019</v>
      </c>
      <c r="Y2619" s="27">
        <v>37635</v>
      </c>
      <c r="Z2619" s="36">
        <v>10</v>
      </c>
      <c r="AA2619" s="39">
        <v>272560817370</v>
      </c>
      <c r="AB2619" s="39">
        <v>1960828882690</v>
      </c>
      <c r="AC2619" s="36">
        <v>0.13900285729985901</v>
      </c>
      <c r="AD2619" s="29">
        <v>79224513390</v>
      </c>
      <c r="AE2619" s="29">
        <v>400844960450</v>
      </c>
      <c r="AF2619" s="40">
        <v>5.0596077312176471</v>
      </c>
      <c r="AG2619" s="29">
        <v>1962751919400</v>
      </c>
      <c r="AH2619" s="36">
        <v>0.74431886846159623</v>
      </c>
      <c r="AI2619" s="41">
        <v>938635369570</v>
      </c>
      <c r="AJ2619" s="42">
        <v>0.35630034948175932</v>
      </c>
    </row>
    <row r="2620" spans="1:36" ht="15.75" customHeight="1">
      <c r="A2620" s="26" t="s">
        <v>561</v>
      </c>
      <c r="B2620" s="2" t="s">
        <v>562</v>
      </c>
      <c r="C2620" s="27" t="s">
        <v>43</v>
      </c>
      <c r="D2620" s="28" t="s">
        <v>53</v>
      </c>
      <c r="E2620" s="29">
        <v>3250050516930</v>
      </c>
      <c r="F2620" s="30">
        <v>7.3539369848246508E-2</v>
      </c>
      <c r="G2620" s="27">
        <v>8.9469999999999903</v>
      </c>
      <c r="H2620" s="27">
        <v>4.0999999999999996</v>
      </c>
      <c r="I2620" s="27">
        <v>0.83</v>
      </c>
      <c r="J2620" s="31">
        <v>0.123499999999999</v>
      </c>
      <c r="K2620" s="32">
        <v>239006666990</v>
      </c>
      <c r="L2620" s="32">
        <v>1840724611220</v>
      </c>
      <c r="M2620" s="33">
        <v>0.12984379386962749</v>
      </c>
      <c r="N2620" s="34">
        <v>11677177504.33</v>
      </c>
      <c r="O2620" s="29">
        <v>199941570</v>
      </c>
      <c r="P2620" s="35">
        <v>7633.7190669338197</v>
      </c>
      <c r="Q2620" s="29">
        <v>1526297775181.6831</v>
      </c>
      <c r="R2620" s="36">
        <v>0.82918311945102952</v>
      </c>
      <c r="S2620" s="37">
        <v>0.14069999999999999</v>
      </c>
      <c r="T2620" s="36"/>
      <c r="U2620" s="36"/>
      <c r="V2620" s="90"/>
      <c r="W2620" s="90"/>
      <c r="X2620" s="36">
        <v>28.80969165582016</v>
      </c>
      <c r="Y2620" s="27">
        <v>39941</v>
      </c>
      <c r="Z2620" s="36">
        <v>2</v>
      </c>
      <c r="AA2620" s="39">
        <v>165541343750</v>
      </c>
      <c r="AB2620" s="39">
        <v>2220040234080</v>
      </c>
      <c r="AC2620" s="36">
        <v>7.4566821451594767E-2</v>
      </c>
      <c r="AD2620" s="29">
        <v>22369137360</v>
      </c>
      <c r="AE2620" s="29">
        <v>52464693300</v>
      </c>
      <c r="AF2620" s="40">
        <v>2.3454052990803396</v>
      </c>
      <c r="AG2620" s="29">
        <v>2222417882390</v>
      </c>
      <c r="AH2620" s="36">
        <v>0.68307868524365323</v>
      </c>
      <c r="AI2620" s="41">
        <v>1409325905710</v>
      </c>
      <c r="AJ2620" s="42">
        <v>0.43363199998541868</v>
      </c>
    </row>
    <row r="2621" spans="1:36" ht="15.75" customHeight="1">
      <c r="A2621" s="26" t="s">
        <v>561</v>
      </c>
      <c r="B2621" s="2" t="s">
        <v>562</v>
      </c>
      <c r="C2621" s="27" t="s">
        <v>44</v>
      </c>
      <c r="D2621" s="28" t="s">
        <v>53</v>
      </c>
      <c r="E2621" s="78">
        <v>3378096888690</v>
      </c>
      <c r="F2621" s="30">
        <v>1.410589555010624E-2</v>
      </c>
      <c r="G2621" s="27">
        <v>7.15</v>
      </c>
      <c r="H2621" s="27">
        <v>4.0999999999999996</v>
      </c>
      <c r="I2621" s="27">
        <v>0.89</v>
      </c>
      <c r="J2621" s="31">
        <v>0.107989999999999</v>
      </c>
      <c r="K2621" s="79">
        <v>47651081870</v>
      </c>
      <c r="L2621" s="32">
        <v>1734046124650</v>
      </c>
      <c r="M2621" s="33">
        <v>2.7479708407190089E-2</v>
      </c>
      <c r="N2621" s="34">
        <v>-139608559130.953</v>
      </c>
      <c r="O2621" s="78">
        <v>199941570</v>
      </c>
      <c r="P2621" s="35">
        <v>8280.9153545225108</v>
      </c>
      <c r="Q2621" s="29">
        <v>1655699217020.3369</v>
      </c>
      <c r="R2621" s="36">
        <v>0.954818440803888</v>
      </c>
      <c r="S2621" s="37">
        <v>0.18779999999999999</v>
      </c>
      <c r="T2621" s="36">
        <v>0.19292345132871999</v>
      </c>
      <c r="U2621" s="36">
        <v>0.45625477893379501</v>
      </c>
      <c r="V2621" s="48">
        <v>0.95742941064313003</v>
      </c>
      <c r="W2621" s="48">
        <v>0.89624673873430305</v>
      </c>
      <c r="X2621" s="36">
        <v>28.84833361616748</v>
      </c>
      <c r="Y2621" s="27">
        <v>34881</v>
      </c>
      <c r="Z2621" s="36">
        <v>22</v>
      </c>
      <c r="AA2621" s="80"/>
      <c r="AB2621" s="80">
        <v>1003656760420</v>
      </c>
      <c r="AC2621" s="36"/>
      <c r="AD2621" s="29">
        <v>545952361260</v>
      </c>
      <c r="AE2621" s="29">
        <v>661000246210</v>
      </c>
      <c r="AF2621" s="40">
        <v>1.2107287981766059</v>
      </c>
      <c r="AG2621" s="78">
        <v>1005042904660</v>
      </c>
      <c r="AH2621" s="36">
        <v>0.29710715633417206</v>
      </c>
      <c r="AI2621" s="81">
        <v>1644050764040</v>
      </c>
      <c r="AJ2621" s="42">
        <v>0.48667957675943102</v>
      </c>
    </row>
    <row r="2622" spans="1:36" ht="15.75" customHeight="1">
      <c r="A2622" s="26" t="s">
        <v>561</v>
      </c>
      <c r="B2622" s="2" t="s">
        <v>562</v>
      </c>
      <c r="C2622" s="27" t="s">
        <v>45</v>
      </c>
      <c r="D2622" s="28" t="s">
        <v>53</v>
      </c>
      <c r="E2622" s="78">
        <v>3296585520080</v>
      </c>
      <c r="F2622" s="30">
        <v>5.7323879726139823E-2</v>
      </c>
      <c r="G2622" s="27">
        <v>7.0519999999999898</v>
      </c>
      <c r="H2622" s="27">
        <v>4.0999999999999996</v>
      </c>
      <c r="I2622" s="27">
        <v>0.81</v>
      </c>
      <c r="J2622" s="31">
        <v>0.103729999999999</v>
      </c>
      <c r="K2622" s="79">
        <v>188973071860</v>
      </c>
      <c r="L2622" s="32">
        <v>1920948011120</v>
      </c>
      <c r="M2622" s="33">
        <v>9.8374901749589835E-2</v>
      </c>
      <c r="N2622" s="34">
        <v>-10286865333.477501</v>
      </c>
      <c r="O2622" s="78">
        <v>199941570</v>
      </c>
      <c r="P2622" s="35">
        <v>16043.5257695662</v>
      </c>
      <c r="Q2622" s="69">
        <v>3207767730702.5239</v>
      </c>
      <c r="R2622" s="36">
        <v>1.669887842947009</v>
      </c>
      <c r="S2622" s="37">
        <v>0.25800000000000001</v>
      </c>
      <c r="T2622" s="36">
        <v>0.17409502568732599</v>
      </c>
      <c r="U2622" s="36">
        <v>0.43060775304479698</v>
      </c>
      <c r="V2622" s="48">
        <v>0.95719920294680205</v>
      </c>
      <c r="W2622" s="48">
        <v>0.90745486151992205</v>
      </c>
      <c r="X2622" s="36">
        <v>28.823908357853991</v>
      </c>
      <c r="Y2622" s="27">
        <v>33239</v>
      </c>
      <c r="Z2622" s="36">
        <v>26</v>
      </c>
      <c r="AA2622" s="80">
        <v>124778209780</v>
      </c>
      <c r="AB2622" s="80">
        <v>2066900002300</v>
      </c>
      <c r="AC2622" s="36">
        <v>6.0369737114107903E-2</v>
      </c>
      <c r="AD2622" s="29">
        <v>498668413520</v>
      </c>
      <c r="AE2622" s="29">
        <v>628976079140</v>
      </c>
      <c r="AF2622" s="40">
        <v>1.2613112482905913</v>
      </c>
      <c r="AG2622" s="78">
        <v>2071667869310</v>
      </c>
      <c r="AH2622" s="36">
        <v>0.62698206665963918</v>
      </c>
      <c r="AI2622" s="81">
        <v>1375637508960</v>
      </c>
      <c r="AJ2622" s="42">
        <v>0.41729161903453871</v>
      </c>
    </row>
    <row r="2623" spans="1:36" ht="15.75" customHeight="1">
      <c r="A2623" s="26" t="s">
        <v>561</v>
      </c>
      <c r="B2623" s="2" t="s">
        <v>562</v>
      </c>
      <c r="C2623" s="27" t="s">
        <v>46</v>
      </c>
      <c r="D2623" s="28" t="s">
        <v>53</v>
      </c>
      <c r="E2623" s="78">
        <v>6836696798600</v>
      </c>
      <c r="F2623" s="30">
        <v>4.3027551188205178E-2</v>
      </c>
      <c r="G2623" s="27">
        <v>6.09499999999999</v>
      </c>
      <c r="H2623" s="27">
        <v>4.0999999999999996</v>
      </c>
      <c r="I2623" s="27">
        <v>0.68</v>
      </c>
      <c r="J2623" s="31">
        <v>8.8829999999999895E-2</v>
      </c>
      <c r="K2623" s="79">
        <v>294166321460</v>
      </c>
      <c r="L2623" s="32">
        <v>2690159338420</v>
      </c>
      <c r="M2623" s="33">
        <v>0.1093490326981046</v>
      </c>
      <c r="N2623" s="34">
        <v>55199467428.151398</v>
      </c>
      <c r="O2623" s="78">
        <v>266798650</v>
      </c>
      <c r="P2623" s="35">
        <v>21437.606956727301</v>
      </c>
      <c r="Q2623" s="29">
        <v>5719524595285.4521</v>
      </c>
      <c r="R2623" s="36">
        <v>2.126091385592304</v>
      </c>
      <c r="S2623" s="37">
        <v>8.2400000000000001E-2</v>
      </c>
      <c r="T2623" s="36">
        <v>0.24855646579156601</v>
      </c>
      <c r="U2623" s="36">
        <v>0.58160276970184599</v>
      </c>
      <c r="V2623" s="36">
        <v>0.94912873136731402</v>
      </c>
      <c r="W2623" s="36">
        <v>0.86401253926849197</v>
      </c>
      <c r="X2623" s="36">
        <v>29.553325806736279</v>
      </c>
      <c r="Y2623" s="27">
        <v>38986</v>
      </c>
      <c r="Z2623" s="36">
        <v>5</v>
      </c>
      <c r="AA2623" s="80">
        <v>390787342370</v>
      </c>
      <c r="AB2623" s="80">
        <v>4027232720750</v>
      </c>
      <c r="AC2623" s="36">
        <v>9.7036195687549648E-2</v>
      </c>
      <c r="AD2623" s="29">
        <v>242617431440</v>
      </c>
      <c r="AE2623" s="29">
        <v>208826279430</v>
      </c>
      <c r="AF2623" s="40">
        <v>0.86072248886058855</v>
      </c>
      <c r="AG2623" s="78">
        <v>4042892882220</v>
      </c>
      <c r="AH2623" s="36">
        <v>0.589061185450653</v>
      </c>
      <c r="AI2623" s="81">
        <v>4146537460180</v>
      </c>
      <c r="AJ2623" s="42">
        <v>0.60651182615398658</v>
      </c>
    </row>
    <row r="2624" spans="1:36" ht="15.75" customHeight="1">
      <c r="A2624" s="26" t="s">
        <v>561</v>
      </c>
      <c r="B2624" s="2" t="s">
        <v>562</v>
      </c>
      <c r="C2624" s="27" t="s">
        <v>47</v>
      </c>
      <c r="D2624" s="28" t="s">
        <v>53</v>
      </c>
      <c r="E2624" s="29">
        <v>7806216598170</v>
      </c>
      <c r="F2624" s="30">
        <v>3.6793299328554588E-2</v>
      </c>
      <c r="G2624" s="27">
        <v>5.0529999999999902</v>
      </c>
      <c r="H2624" s="27">
        <v>4.0999999999999996</v>
      </c>
      <c r="I2624" s="27">
        <v>0.4</v>
      </c>
      <c r="J2624" s="31">
        <v>6.6929999999999906E-2</v>
      </c>
      <c r="K2624" s="32">
        <v>287216463920</v>
      </c>
      <c r="L2624" s="32">
        <v>3101749209110</v>
      </c>
      <c r="M2624" s="33">
        <v>9.2598222666239488E-2</v>
      </c>
      <c r="N2624" s="34">
        <v>79616389354.2677</v>
      </c>
      <c r="O2624" s="29">
        <v>268378490</v>
      </c>
      <c r="P2624" s="35">
        <v>18200.0908040787</v>
      </c>
      <c r="Q2624" s="29">
        <v>4884512887861.5273</v>
      </c>
      <c r="R2624" s="36">
        <v>1.574760742588555</v>
      </c>
      <c r="S2624" s="37">
        <v>8.9200000000000002E-2</v>
      </c>
      <c r="T2624" s="38">
        <v>0.22266175896072199</v>
      </c>
      <c r="U2624" s="38">
        <v>0.55626184942319401</v>
      </c>
      <c r="V2624" s="36">
        <v>0.933278504131269</v>
      </c>
      <c r="W2624" s="36">
        <v>0.87991794602009499</v>
      </c>
      <c r="X2624" s="36">
        <v>29.685941531953819</v>
      </c>
      <c r="Y2624" s="27">
        <v>34332</v>
      </c>
      <c r="Z2624" s="36">
        <v>26</v>
      </c>
      <c r="AA2624" s="39">
        <v>300702949410</v>
      </c>
      <c r="AB2624" s="39">
        <v>4498383378070</v>
      </c>
      <c r="AC2624" s="36">
        <v>6.6846892347137934E-2</v>
      </c>
      <c r="AD2624" s="29">
        <v>3268741496150</v>
      </c>
      <c r="AE2624" s="29">
        <v>5999047688460</v>
      </c>
      <c r="AF2624" s="40">
        <v>1.8352774899837807</v>
      </c>
      <c r="AG2624" s="29">
        <v>4502976571900</v>
      </c>
      <c r="AH2624" s="36">
        <v>0.57625654137300641</v>
      </c>
      <c r="AI2624" s="41">
        <v>4704467389070</v>
      </c>
      <c r="AJ2624" s="42">
        <v>0.60265652764142641</v>
      </c>
    </row>
    <row r="2625" spans="1:36" ht="15.75" customHeight="1">
      <c r="A2625" s="26" t="s">
        <v>561</v>
      </c>
      <c r="B2625" s="2" t="s">
        <v>562</v>
      </c>
      <c r="C2625" s="27" t="s">
        <v>48</v>
      </c>
      <c r="D2625" s="28" t="s">
        <v>53</v>
      </c>
      <c r="E2625" s="29">
        <v>17693557953740</v>
      </c>
      <c r="F2625" s="30">
        <v>3.0807242203922069E-2</v>
      </c>
      <c r="G2625" s="27">
        <v>5.1660000000000004</v>
      </c>
      <c r="H2625" s="27">
        <v>4.0999999999999996</v>
      </c>
      <c r="I2625" s="27">
        <v>0.33</v>
      </c>
      <c r="J2625" s="31">
        <v>6.5189999999999901E-2</v>
      </c>
      <c r="K2625" s="32">
        <v>545089725330</v>
      </c>
      <c r="L2625" s="32">
        <v>6044587635460</v>
      </c>
      <c r="M2625" s="33">
        <v>9.0178149148220269E-2</v>
      </c>
      <c r="N2625" s="34">
        <v>151043057374.362</v>
      </c>
      <c r="O2625" s="29">
        <v>495417770</v>
      </c>
      <c r="P2625" s="35">
        <v>18562.2779718657</v>
      </c>
      <c r="Q2625" s="29">
        <v>9196082358941.8281</v>
      </c>
      <c r="R2625" s="36">
        <v>1.521374643489968</v>
      </c>
      <c r="S2625" s="91">
        <v>0.1113</v>
      </c>
      <c r="T2625" s="36">
        <v>0.235680346941331</v>
      </c>
      <c r="U2625" s="38">
        <v>0.62163538440713195</v>
      </c>
      <c r="V2625" s="36">
        <v>0.93713125449655998</v>
      </c>
      <c r="W2625" s="36">
        <v>0.872716027594307</v>
      </c>
      <c r="X2625" s="36">
        <v>30.504221731843941</v>
      </c>
      <c r="Y2625" s="27">
        <v>34500</v>
      </c>
      <c r="Z2625" s="36">
        <v>22</v>
      </c>
      <c r="AA2625" s="39">
        <v>505849789180</v>
      </c>
      <c r="AB2625" s="39">
        <v>10284695599710</v>
      </c>
      <c r="AC2625" s="36">
        <v>4.9184711815317472E-2</v>
      </c>
      <c r="AD2625" s="29">
        <v>70350006720</v>
      </c>
      <c r="AE2625" s="29">
        <v>283183681470</v>
      </c>
      <c r="AF2625" s="40">
        <v>4.0253540073862268</v>
      </c>
      <c r="AG2625" s="29">
        <v>10325400666890</v>
      </c>
      <c r="AH2625" s="36">
        <v>0.58126780529950217</v>
      </c>
      <c r="AI2625" s="41">
        <v>11648970318270</v>
      </c>
      <c r="AJ2625" s="42">
        <v>0.65837353621732608</v>
      </c>
    </row>
    <row r="2626" spans="1:36" ht="15.75" customHeight="1">
      <c r="A2626" s="26" t="s">
        <v>561</v>
      </c>
      <c r="B2626" s="2" t="s">
        <v>562</v>
      </c>
      <c r="C2626" s="27" t="s">
        <v>49</v>
      </c>
      <c r="D2626" s="28" t="s">
        <v>53</v>
      </c>
      <c r="E2626" s="29">
        <v>16743296335710</v>
      </c>
      <c r="F2626" s="30">
        <v>1.548635715817692E-2</v>
      </c>
      <c r="G2626" s="27">
        <v>3.3780000000000001</v>
      </c>
      <c r="H2626" s="27">
        <v>4.0999999999999996</v>
      </c>
      <c r="I2626" s="27">
        <v>0.35</v>
      </c>
      <c r="J2626" s="31">
        <v>4.8129999999999902E-2</v>
      </c>
      <c r="K2626" s="32">
        <v>259292667060</v>
      </c>
      <c r="L2626" s="32">
        <v>5770770814530</v>
      </c>
      <c r="M2626" s="33">
        <v>4.493206807089567E-2</v>
      </c>
      <c r="N2626" s="34">
        <v>-18454532243.3288</v>
      </c>
      <c r="O2626" s="29">
        <v>525139650</v>
      </c>
      <c r="P2626" s="35">
        <v>17918.230500000001</v>
      </c>
      <c r="Q2626" s="29">
        <v>9409573293389.3262</v>
      </c>
      <c r="R2626" s="36">
        <v>1.6305574412515791</v>
      </c>
      <c r="S2626" s="37">
        <v>9.5699999999999993E-2</v>
      </c>
      <c r="T2626" s="38">
        <v>0.17417904143975799</v>
      </c>
      <c r="U2626" s="38">
        <v>0.477523216495086</v>
      </c>
      <c r="V2626" s="36">
        <v>0.98007839905455496</v>
      </c>
      <c r="W2626" s="36">
        <v>0.907889151168636</v>
      </c>
      <c r="X2626" s="36">
        <v>30.44901907532714</v>
      </c>
      <c r="Y2626" s="27">
        <v>33943</v>
      </c>
      <c r="Z2626" s="36">
        <v>20</v>
      </c>
      <c r="AA2626" s="39">
        <v>-62289108860</v>
      </c>
      <c r="AB2626" s="39">
        <v>10856612400140</v>
      </c>
      <c r="AC2626" s="36">
        <v>-5.7374350823463822E-3</v>
      </c>
      <c r="AD2626" s="29">
        <v>48369474140</v>
      </c>
      <c r="AE2626" s="29">
        <v>252855930040</v>
      </c>
      <c r="AF2626" s="40">
        <v>5.2275931160247255</v>
      </c>
      <c r="AG2626" s="29">
        <v>10884713247360</v>
      </c>
      <c r="AH2626" s="36">
        <v>0.64841547222604445</v>
      </c>
      <c r="AI2626" s="41">
        <v>10972525521190</v>
      </c>
      <c r="AJ2626" s="42">
        <v>0.6553384292546901</v>
      </c>
    </row>
    <row r="2627" spans="1:36" ht="15.75" customHeight="1">
      <c r="A2627" s="26" t="s">
        <v>561</v>
      </c>
      <c r="B2627" s="2" t="s">
        <v>562</v>
      </c>
      <c r="C2627" s="27" t="s">
        <v>50</v>
      </c>
      <c r="D2627" s="28" t="s">
        <v>53</v>
      </c>
      <c r="E2627" s="78">
        <v>17955718783910</v>
      </c>
      <c r="F2627" s="30">
        <v>2.0211934760039241E-2</v>
      </c>
      <c r="G2627" s="27">
        <v>2.4510000000000001</v>
      </c>
      <c r="H2627" s="27">
        <v>4.0999999999999996</v>
      </c>
      <c r="I2627" s="27">
        <v>0.94</v>
      </c>
      <c r="J2627" s="31">
        <v>6.3049999999999898E-2</v>
      </c>
      <c r="K2627" s="79">
        <v>362919816630</v>
      </c>
      <c r="L2627" s="32">
        <v>7479994753470</v>
      </c>
      <c r="M2627" s="33">
        <v>4.8518726094244922E-2</v>
      </c>
      <c r="N2627" s="34">
        <v>-108693852576.283</v>
      </c>
      <c r="O2627" s="78">
        <v>586740550</v>
      </c>
      <c r="P2627" s="35">
        <v>20950</v>
      </c>
      <c r="Q2627" s="29">
        <v>12292214522500</v>
      </c>
      <c r="R2627" s="36">
        <v>1.6433453401551641</v>
      </c>
      <c r="S2627" s="37">
        <v>0.10513429740000001</v>
      </c>
      <c r="T2627" s="36">
        <v>0.103773954396184</v>
      </c>
      <c r="U2627" s="36">
        <v>0.28716631220201699</v>
      </c>
      <c r="V2627" s="36">
        <v>0.97819997433818595</v>
      </c>
      <c r="W2627" s="36">
        <v>0.94630436076146696</v>
      </c>
      <c r="X2627" s="36">
        <v>30.518929775326061</v>
      </c>
      <c r="Y2627" s="27">
        <v>33604</v>
      </c>
      <c r="Z2627" s="36">
        <v>21</v>
      </c>
      <c r="AA2627" s="80">
        <v>927568671960.00098</v>
      </c>
      <c r="AB2627" s="80">
        <v>12888682601780</v>
      </c>
      <c r="AC2627" s="36">
        <v>7.1967686738743847E-2</v>
      </c>
      <c r="AD2627" s="29">
        <v>4956397594110</v>
      </c>
      <c r="AE2627" s="29">
        <v>13018930127440</v>
      </c>
      <c r="AF2627" s="40">
        <v>2.6266920440182635</v>
      </c>
      <c r="AG2627" s="78">
        <v>12923457051440</v>
      </c>
      <c r="AH2627" s="36">
        <v>0.71780376808582358</v>
      </c>
      <c r="AI2627" s="81">
        <v>10475724030440</v>
      </c>
      <c r="AJ2627" s="42">
        <v>0.58341992077906824</v>
      </c>
    </row>
    <row r="2628" spans="1:36" s="3" customFormat="1" ht="15.75" customHeight="1">
      <c r="A2628" s="3" t="s">
        <v>563</v>
      </c>
      <c r="B2628" s="4" t="s">
        <v>564</v>
      </c>
      <c r="C2628" s="5" t="s">
        <v>46</v>
      </c>
      <c r="D2628" s="6" t="s">
        <v>56</v>
      </c>
      <c r="E2628" s="43">
        <v>617519549800</v>
      </c>
      <c r="F2628" s="8">
        <v>0.17367078361281699</v>
      </c>
      <c r="G2628" s="5">
        <v>6.09499999999999</v>
      </c>
      <c r="H2628" s="5">
        <v>4.0999999999999996</v>
      </c>
      <c r="I2628" s="5"/>
      <c r="J2628" s="9"/>
      <c r="K2628" s="44">
        <v>107245104110</v>
      </c>
      <c r="L2628" s="10">
        <v>423303356720</v>
      </c>
      <c r="M2628" s="11">
        <v>0.25335283173985979</v>
      </c>
      <c r="N2628" s="21"/>
      <c r="O2628" s="43">
        <v>20480000</v>
      </c>
      <c r="P2628" s="13"/>
      <c r="Q2628" s="7"/>
      <c r="R2628" s="15"/>
      <c r="S2628" s="16"/>
      <c r="T2628" s="15"/>
      <c r="U2628" s="15"/>
      <c r="V2628" s="164"/>
      <c r="W2628" s="164"/>
      <c r="X2628" s="15">
        <v>27.148976564542529</v>
      </c>
      <c r="Y2628" s="5">
        <v>38986</v>
      </c>
      <c r="Z2628" s="15">
        <v>6</v>
      </c>
      <c r="AA2628" s="45">
        <v>127644220940</v>
      </c>
      <c r="AB2628" s="45">
        <v>503672838160</v>
      </c>
      <c r="AC2628" s="15">
        <v>0.25342685026714051</v>
      </c>
      <c r="AD2628" s="7">
        <v>195434652050</v>
      </c>
      <c r="AE2628" s="7">
        <v>220806250060</v>
      </c>
      <c r="AF2628" s="18">
        <v>1.1298213891132722</v>
      </c>
      <c r="AG2628" s="43">
        <v>503698838160</v>
      </c>
      <c r="AH2628" s="15">
        <v>0.81563869244808163</v>
      </c>
      <c r="AI2628" s="46">
        <v>194216193080</v>
      </c>
      <c r="AJ2628" s="20">
        <v>0.31451019347144887</v>
      </c>
    </row>
    <row r="2629" spans="1:36" s="3" customFormat="1" ht="15.75" customHeight="1">
      <c r="A2629" s="3" t="s">
        <v>563</v>
      </c>
      <c r="B2629" s="4" t="s">
        <v>564</v>
      </c>
      <c r="C2629" s="5" t="s">
        <v>47</v>
      </c>
      <c r="D2629" s="6" t="s">
        <v>56</v>
      </c>
      <c r="E2629" s="43">
        <v>612981506950</v>
      </c>
      <c r="F2629" s="8">
        <v>0.1844999806482335</v>
      </c>
      <c r="G2629" s="5">
        <v>5.0529999999999902</v>
      </c>
      <c r="H2629" s="5">
        <v>4.0999999999999996</v>
      </c>
      <c r="I2629" s="5">
        <v>1.49</v>
      </c>
      <c r="J2629" s="9">
        <v>0.11162</v>
      </c>
      <c r="K2629" s="44">
        <v>113095076170</v>
      </c>
      <c r="L2629" s="10">
        <v>458461426060</v>
      </c>
      <c r="M2629" s="11">
        <v>0.24668395145461811</v>
      </c>
      <c r="N2629" s="21">
        <v>61921611793.1828</v>
      </c>
      <c r="O2629" s="43">
        <v>27306480</v>
      </c>
      <c r="P2629" s="13">
        <v>25688.012816184098</v>
      </c>
      <c r="Q2629" s="7">
        <v>701449208204.87476</v>
      </c>
      <c r="R2629" s="15">
        <v>1.530007037305412</v>
      </c>
      <c r="S2629" s="16">
        <v>0.17469999999999999</v>
      </c>
      <c r="T2629" s="15"/>
      <c r="U2629" s="15"/>
      <c r="V2629" s="164"/>
      <c r="W2629" s="164"/>
      <c r="X2629" s="15">
        <v>27.141600604319891</v>
      </c>
      <c r="Y2629" s="5">
        <v>34332</v>
      </c>
      <c r="Z2629" s="15">
        <v>27</v>
      </c>
      <c r="AA2629" s="45">
        <v>132695619010</v>
      </c>
      <c r="AB2629" s="45">
        <v>524824575930</v>
      </c>
      <c r="AC2629" s="15">
        <v>0.25283804359744522</v>
      </c>
      <c r="AD2629" s="7">
        <v>3443435067860</v>
      </c>
      <c r="AE2629" s="7">
        <v>6008633765960</v>
      </c>
      <c r="AF2629" s="18">
        <v>1.7449534106342828</v>
      </c>
      <c r="AG2629" s="43">
        <v>525022966840</v>
      </c>
      <c r="AH2629" s="15">
        <v>0.8561833758107309</v>
      </c>
      <c r="AI2629" s="46">
        <v>154520080890</v>
      </c>
      <c r="AJ2629" s="20">
        <v>0.25207951485982433</v>
      </c>
    </row>
    <row r="2630" spans="1:36" s="3" customFormat="1" ht="15.75" customHeight="1">
      <c r="A2630" s="3" t="s">
        <v>563</v>
      </c>
      <c r="B2630" s="4" t="s">
        <v>564</v>
      </c>
      <c r="C2630" s="5" t="s">
        <v>48</v>
      </c>
      <c r="D2630" s="6" t="s">
        <v>56</v>
      </c>
      <c r="E2630" s="165">
        <v>692493942190</v>
      </c>
      <c r="F2630" s="166">
        <v>7.5483502360599905E-2</v>
      </c>
      <c r="G2630" s="5">
        <v>5.1660000000000004</v>
      </c>
      <c r="H2630" s="5">
        <v>4.0999999999999996</v>
      </c>
      <c r="I2630" s="5">
        <v>-0.12</v>
      </c>
      <c r="J2630" s="9">
        <v>4.6739999999999997E-2</v>
      </c>
      <c r="K2630" s="44">
        <v>52271868120</v>
      </c>
      <c r="L2630" s="10">
        <v>467159986770</v>
      </c>
      <c r="M2630" s="11">
        <v>0.1118928624033363</v>
      </c>
      <c r="N2630" s="21">
        <v>30436810338.370098</v>
      </c>
      <c r="O2630" s="43">
        <v>27306480</v>
      </c>
      <c r="P2630" s="13">
        <v>11413.583800218001</v>
      </c>
      <c r="Q2630" s="14">
        <v>311664797768.97681</v>
      </c>
      <c r="R2630" s="15">
        <v>0.66714788636729028</v>
      </c>
      <c r="S2630" s="16">
        <v>0.1983</v>
      </c>
      <c r="T2630" s="15"/>
      <c r="U2630" s="15"/>
      <c r="V2630" s="164"/>
      <c r="W2630" s="164"/>
      <c r="X2630" s="15">
        <v>27.263565327229571</v>
      </c>
      <c r="Y2630" s="5">
        <v>34500</v>
      </c>
      <c r="Z2630" s="15">
        <v>23</v>
      </c>
      <c r="AA2630" s="45">
        <v>66524673220</v>
      </c>
      <c r="AB2630" s="45">
        <v>469961506760</v>
      </c>
      <c r="AC2630" s="15">
        <v>0.14155345121483071</v>
      </c>
      <c r="AD2630" s="7">
        <v>128642668030</v>
      </c>
      <c r="AE2630" s="7">
        <v>336161793450</v>
      </c>
      <c r="AF2630" s="18">
        <v>2.613143823879692</v>
      </c>
      <c r="AG2630" s="43">
        <v>470041419300</v>
      </c>
      <c r="AH2630" s="15">
        <v>0.67865071176471947</v>
      </c>
      <c r="AI2630" s="46">
        <v>225333955420</v>
      </c>
      <c r="AJ2630" s="20">
        <v>0.32539483985576151</v>
      </c>
    </row>
    <row r="2631" spans="1:36" s="3" customFormat="1" ht="15.75" customHeight="1">
      <c r="A2631" s="3" t="s">
        <v>563</v>
      </c>
      <c r="B2631" s="4" t="s">
        <v>564</v>
      </c>
      <c r="C2631" s="5" t="s">
        <v>49</v>
      </c>
      <c r="D2631" s="6" t="s">
        <v>56</v>
      </c>
      <c r="E2631" s="43">
        <v>713697946170</v>
      </c>
      <c r="F2631" s="8">
        <v>7.8443934146707681E-2</v>
      </c>
      <c r="G2631" s="5">
        <v>3.3780000000000001</v>
      </c>
      <c r="H2631" s="5">
        <v>4.0999999999999996</v>
      </c>
      <c r="I2631" s="5">
        <v>-0.13</v>
      </c>
      <c r="J2631" s="9">
        <v>2.845E-2</v>
      </c>
      <c r="K2631" s="44">
        <v>55985274690</v>
      </c>
      <c r="L2631" s="10">
        <v>491096384880</v>
      </c>
      <c r="M2631" s="11">
        <v>0.114000584027268</v>
      </c>
      <c r="N2631" s="21">
        <v>42013582540.163902</v>
      </c>
      <c r="O2631" s="43">
        <v>27306480</v>
      </c>
      <c r="P2631" s="13">
        <v>8424.7753049999992</v>
      </c>
      <c r="Q2631" s="7">
        <v>230050958370.47641</v>
      </c>
      <c r="R2631" s="15">
        <v>0.46844359977662958</v>
      </c>
      <c r="S2631" s="16">
        <v>7.3999999999999996E-2</v>
      </c>
      <c r="T2631" s="15">
        <v>0.20018202699508</v>
      </c>
      <c r="U2631" s="15">
        <v>0.352369223442205</v>
      </c>
      <c r="V2631" s="15">
        <v>1</v>
      </c>
      <c r="W2631" s="15">
        <v>0.887180818872087</v>
      </c>
      <c r="X2631" s="15">
        <v>27.293725665197559</v>
      </c>
      <c r="Y2631" s="5">
        <v>33943</v>
      </c>
      <c r="Z2631" s="15">
        <v>21</v>
      </c>
      <c r="AA2631" s="45">
        <v>73163161670</v>
      </c>
      <c r="AB2631" s="45">
        <v>464979841080</v>
      </c>
      <c r="AC2631" s="15">
        <v>0.1573469540100175</v>
      </c>
      <c r="AD2631" s="7">
        <v>31848800990</v>
      </c>
      <c r="AE2631" s="7">
        <v>218933694080</v>
      </c>
      <c r="AF2631" s="18">
        <v>6.8741581244688481</v>
      </c>
      <c r="AG2631" s="43">
        <v>465958948050</v>
      </c>
      <c r="AH2631" s="15">
        <v>0.65150788730060838</v>
      </c>
      <c r="AI2631" s="46">
        <v>222601561290</v>
      </c>
      <c r="AJ2631" s="20">
        <v>0.31189883967660631</v>
      </c>
    </row>
    <row r="2632" spans="1:36" s="3" customFormat="1" ht="15.75" customHeight="1">
      <c r="A2632" s="3" t="s">
        <v>563</v>
      </c>
      <c r="B2632" s="4" t="s">
        <v>564</v>
      </c>
      <c r="C2632" s="5" t="s">
        <v>50</v>
      </c>
      <c r="D2632" s="6" t="s">
        <v>56</v>
      </c>
      <c r="E2632" s="43">
        <v>887014101920</v>
      </c>
      <c r="F2632" s="8">
        <v>7.5915548742959263E-2</v>
      </c>
      <c r="G2632" s="5">
        <v>2.4510000000000001</v>
      </c>
      <c r="H2632" s="5">
        <v>4.0999999999999996</v>
      </c>
      <c r="I2632" s="5">
        <v>-0.06</v>
      </c>
      <c r="J2632" s="9">
        <v>2.205E-2</v>
      </c>
      <c r="K2632" s="44">
        <v>67338162290</v>
      </c>
      <c r="L2632" s="10">
        <v>519332027880</v>
      </c>
      <c r="M2632" s="11">
        <v>0.12966302610852951</v>
      </c>
      <c r="N2632" s="21">
        <v>55886891075.246002</v>
      </c>
      <c r="O2632" s="43">
        <v>27323980</v>
      </c>
      <c r="P2632" s="13">
        <v>11549.7195999999</v>
      </c>
      <c r="Q2632" s="7">
        <v>315584307356.00519</v>
      </c>
      <c r="R2632" s="15">
        <v>0.60767349289870121</v>
      </c>
      <c r="S2632" s="16">
        <v>0.6542</v>
      </c>
      <c r="T2632" s="15">
        <v>0.145229822935658</v>
      </c>
      <c r="U2632" s="15">
        <v>0.27589980051240698</v>
      </c>
      <c r="V2632" s="15">
        <v>1</v>
      </c>
      <c r="W2632" s="15">
        <v>0.92117109175746004</v>
      </c>
      <c r="X2632" s="15">
        <v>27.511126717573809</v>
      </c>
      <c r="Y2632" s="5">
        <v>33604</v>
      </c>
      <c r="Z2632" s="15">
        <v>22</v>
      </c>
      <c r="AA2632" s="45">
        <v>96121249530</v>
      </c>
      <c r="AB2632" s="45">
        <v>506360671480</v>
      </c>
      <c r="AC2632" s="15">
        <v>0.1898276365916316</v>
      </c>
      <c r="AD2632" s="7">
        <v>5453280356020</v>
      </c>
      <c r="AE2632" s="7">
        <v>15457989802880</v>
      </c>
      <c r="AF2632" s="18">
        <v>2.8346222445386609</v>
      </c>
      <c r="AG2632" s="43">
        <v>510498968370</v>
      </c>
      <c r="AH2632" s="15">
        <v>0.57085977594262505</v>
      </c>
      <c r="AI2632" s="46">
        <v>367682074040</v>
      </c>
      <c r="AJ2632" s="20">
        <v>0.41451660491544401</v>
      </c>
    </row>
    <row r="2633" spans="1:36" ht="15.75" customHeight="1">
      <c r="A2633" s="26" t="s">
        <v>565</v>
      </c>
      <c r="B2633" s="2" t="s">
        <v>566</v>
      </c>
      <c r="C2633" s="27" t="s">
        <v>38</v>
      </c>
      <c r="D2633" s="28" t="s">
        <v>78</v>
      </c>
      <c r="E2633" s="78">
        <v>1410208195000</v>
      </c>
      <c r="F2633" s="30">
        <v>2.604903242673327E-2</v>
      </c>
      <c r="G2633" s="27">
        <v>11.038</v>
      </c>
      <c r="H2633" s="27">
        <v>4.0999999999999996</v>
      </c>
      <c r="I2633" s="27">
        <v>1.38</v>
      </c>
      <c r="J2633" s="31">
        <v>0.166959999999999</v>
      </c>
      <c r="K2633" s="79">
        <v>36734559000</v>
      </c>
      <c r="L2633" s="32">
        <v>253957764000</v>
      </c>
      <c r="M2633" s="33">
        <v>0.14464830065207221</v>
      </c>
      <c r="N2633" s="34">
        <v>-5666229277.43999</v>
      </c>
      <c r="O2633" s="78">
        <v>13622390</v>
      </c>
      <c r="P2633" s="35">
        <v>20900.619430004801</v>
      </c>
      <c r="Q2633" s="29">
        <v>284716389117.10309</v>
      </c>
      <c r="R2633" s="36">
        <v>1.1211170890491191</v>
      </c>
      <c r="S2633" s="37"/>
      <c r="T2633" s="36"/>
      <c r="U2633" s="36"/>
      <c r="V2633" s="36"/>
      <c r="W2633" s="36"/>
      <c r="X2633" s="36">
        <v>27.974758465446911</v>
      </c>
      <c r="Y2633" s="27">
        <v>42275</v>
      </c>
      <c r="Z2633" s="36">
        <v>4</v>
      </c>
      <c r="AA2633" s="80">
        <v>55355062000</v>
      </c>
      <c r="AB2633" s="80">
        <v>1142347517000</v>
      </c>
      <c r="AC2633" s="36">
        <v>4.8457287450820452E-2</v>
      </c>
      <c r="AD2633" s="29">
        <v>229638515440</v>
      </c>
      <c r="AE2633" s="29">
        <v>466266569520</v>
      </c>
      <c r="AF2633" s="40">
        <v>2.0304371356286102</v>
      </c>
      <c r="AG2633" s="78"/>
      <c r="AH2633" s="36">
        <v>0.81005593432961154</v>
      </c>
      <c r="AI2633" s="81">
        <v>1156250433000</v>
      </c>
      <c r="AJ2633" s="42">
        <v>0.81991470273649913</v>
      </c>
    </row>
    <row r="2634" spans="1:36" ht="15.75" customHeight="1">
      <c r="A2634" s="26" t="s">
        <v>565</v>
      </c>
      <c r="B2634" s="2" t="s">
        <v>566</v>
      </c>
      <c r="C2634" s="27" t="s">
        <v>40</v>
      </c>
      <c r="D2634" s="28" t="s">
        <v>78</v>
      </c>
      <c r="E2634" s="78">
        <v>1945678034000</v>
      </c>
      <c r="F2634" s="30">
        <v>2.1844270355780761E-2</v>
      </c>
      <c r="G2634" s="27">
        <v>11.419</v>
      </c>
      <c r="H2634" s="27">
        <v>4.0999999999999996</v>
      </c>
      <c r="I2634" s="27">
        <v>1.44</v>
      </c>
      <c r="J2634" s="31">
        <v>0.17323</v>
      </c>
      <c r="K2634" s="79">
        <v>42501917000</v>
      </c>
      <c r="L2634" s="32">
        <v>294469311000</v>
      </c>
      <c r="M2634" s="33">
        <v>0.14433394385196219</v>
      </c>
      <c r="N2634" s="34">
        <v>-8509001744.5299902</v>
      </c>
      <c r="O2634" s="78">
        <v>13622190</v>
      </c>
      <c r="P2634" s="35">
        <v>14139.789392372701</v>
      </c>
      <c r="Q2634" s="29">
        <v>192614897662.8855</v>
      </c>
      <c r="R2634" s="36">
        <v>0.65410856231088021</v>
      </c>
      <c r="S2634" s="37">
        <v>4.8964680099999998E-2</v>
      </c>
      <c r="T2634" s="38"/>
      <c r="U2634" s="36"/>
      <c r="V2634" s="36"/>
      <c r="W2634" s="36"/>
      <c r="X2634" s="36">
        <v>28.29663163584981</v>
      </c>
      <c r="Y2634" s="27">
        <v>37249</v>
      </c>
      <c r="Z2634" s="36">
        <v>16</v>
      </c>
      <c r="AA2634" s="80">
        <v>87842602000</v>
      </c>
      <c r="AB2634" s="80">
        <v>1236268211000</v>
      </c>
      <c r="AC2634" s="36">
        <v>7.105464754201303E-2</v>
      </c>
      <c r="AD2634" s="29">
        <v>4021436158560</v>
      </c>
      <c r="AE2634" s="29">
        <v>5627620706300</v>
      </c>
      <c r="AF2634" s="40">
        <v>1.3994057059245084</v>
      </c>
      <c r="AG2634" s="78"/>
      <c r="AH2634" s="36">
        <v>0.63539197616289689</v>
      </c>
      <c r="AI2634" s="81">
        <v>1651208723000</v>
      </c>
      <c r="AJ2634" s="42">
        <v>0.84865465618963765</v>
      </c>
    </row>
    <row r="2635" spans="1:36" ht="15.75" customHeight="1">
      <c r="A2635" s="26" t="s">
        <v>565</v>
      </c>
      <c r="B2635" s="2" t="s">
        <v>566</v>
      </c>
      <c r="C2635" s="27" t="s">
        <v>41</v>
      </c>
      <c r="D2635" s="28" t="s">
        <v>78</v>
      </c>
      <c r="E2635" s="78">
        <v>2011215873410</v>
      </c>
      <c r="F2635" s="30">
        <v>9.5267934950779964E-3</v>
      </c>
      <c r="G2635" s="27">
        <v>11.9949999999999</v>
      </c>
      <c r="H2635" s="27">
        <v>4.0999999999999996</v>
      </c>
      <c r="I2635" s="27">
        <v>1.33</v>
      </c>
      <c r="J2635" s="31">
        <v>0.17448</v>
      </c>
      <c r="K2635" s="79">
        <v>19160438300</v>
      </c>
      <c r="L2635" s="32">
        <v>311306213950</v>
      </c>
      <c r="M2635" s="33">
        <v>6.1548525025836541E-2</v>
      </c>
      <c r="N2635" s="34">
        <v>-35156269909.995903</v>
      </c>
      <c r="O2635" s="78">
        <v>13622190</v>
      </c>
      <c r="P2635" s="35">
        <v>3569.8391654386</v>
      </c>
      <c r="Q2635" s="29">
        <v>48629027381.046043</v>
      </c>
      <c r="R2635" s="36">
        <v>0.1562096264125859</v>
      </c>
      <c r="S2635" s="37">
        <v>4.41E-2</v>
      </c>
      <c r="T2635" s="36">
        <v>0.27950410901469203</v>
      </c>
      <c r="U2635" s="36">
        <v>0.50207183820898205</v>
      </c>
      <c r="V2635" s="36">
        <v>0.83586989361013397</v>
      </c>
      <c r="W2635" s="36">
        <v>0.83586989361013397</v>
      </c>
      <c r="X2635" s="36">
        <v>28.329760567258209</v>
      </c>
      <c r="Y2635" s="27">
        <v>33939</v>
      </c>
      <c r="Z2635" s="36">
        <v>28</v>
      </c>
      <c r="AA2635" s="80">
        <v>31986227250</v>
      </c>
      <c r="AB2635" s="80">
        <v>1112135997260</v>
      </c>
      <c r="AC2635" s="36">
        <v>2.87610753799943E-2</v>
      </c>
      <c r="AD2635" s="69">
        <v>628418444270</v>
      </c>
      <c r="AE2635" s="69">
        <v>701638384390</v>
      </c>
      <c r="AF2635" s="40">
        <v>1.1165146261820111</v>
      </c>
      <c r="AG2635" s="78"/>
      <c r="AH2635" s="36">
        <v>0.55296699472363575</v>
      </c>
      <c r="AI2635" s="81">
        <v>1699909658460</v>
      </c>
      <c r="AJ2635" s="42">
        <v>0.84521491747070254</v>
      </c>
    </row>
    <row r="2636" spans="1:36" ht="15.75" customHeight="1">
      <c r="A2636" s="26" t="s">
        <v>565</v>
      </c>
      <c r="B2636" s="2" t="s">
        <v>566</v>
      </c>
      <c r="C2636" s="27" t="s">
        <v>42</v>
      </c>
      <c r="D2636" s="28" t="s">
        <v>78</v>
      </c>
      <c r="E2636" s="78">
        <v>2332798997191</v>
      </c>
      <c r="F2636" s="30">
        <v>3.7436721382836562E-3</v>
      </c>
      <c r="G2636" s="27">
        <v>9.8350000000000009</v>
      </c>
      <c r="H2636" s="27">
        <v>4.0999999999999996</v>
      </c>
      <c r="I2636" s="27">
        <v>1.37</v>
      </c>
      <c r="J2636" s="31">
        <v>0.15451999999999999</v>
      </c>
      <c r="K2636" s="79">
        <v>8733234610</v>
      </c>
      <c r="L2636" s="32"/>
      <c r="M2636" s="33"/>
      <c r="N2636" s="34"/>
      <c r="O2636" s="78"/>
      <c r="P2636" s="35">
        <v>6738.6216520089702</v>
      </c>
      <c r="Q2636" s="29"/>
      <c r="R2636" s="36"/>
      <c r="S2636" s="37">
        <v>4.6199999999999998E-2</v>
      </c>
      <c r="T2636" s="36">
        <v>0.22735361437117099</v>
      </c>
      <c r="U2636" s="36">
        <v>0.425391813985948</v>
      </c>
      <c r="V2636" s="36">
        <v>0.871199645323668</v>
      </c>
      <c r="W2636" s="36">
        <v>0.871199645323668</v>
      </c>
      <c r="X2636" s="36"/>
      <c r="Y2636" s="27">
        <v>37635</v>
      </c>
      <c r="Z2636" s="36">
        <v>11</v>
      </c>
      <c r="AA2636" s="80">
        <v>58840258600</v>
      </c>
      <c r="AB2636" s="80">
        <v>1351090624780</v>
      </c>
      <c r="AC2636" s="36">
        <v>4.3550193836613321E-2</v>
      </c>
      <c r="AD2636" s="29">
        <v>83071749850</v>
      </c>
      <c r="AE2636" s="29">
        <v>435180868040</v>
      </c>
      <c r="AF2636" s="40">
        <v>5.238614436626075</v>
      </c>
      <c r="AG2636" s="78"/>
      <c r="AH2636" s="36">
        <v>0.57917147015533388</v>
      </c>
      <c r="AI2636" s="81"/>
      <c r="AJ2636" s="42"/>
    </row>
    <row r="2637" spans="1:36" ht="15.75" customHeight="1">
      <c r="A2637" s="26" t="s">
        <v>565</v>
      </c>
      <c r="B2637" s="2" t="s">
        <v>566</v>
      </c>
      <c r="C2637" s="27" t="s">
        <v>43</v>
      </c>
      <c r="D2637" s="28" t="s">
        <v>78</v>
      </c>
      <c r="E2637" s="78">
        <v>2099449880720</v>
      </c>
      <c r="F2637" s="30">
        <v>2.5588644050686352E-2</v>
      </c>
      <c r="G2637" s="27">
        <v>8.9469999999999903</v>
      </c>
      <c r="H2637" s="27">
        <v>4.0999999999999996</v>
      </c>
      <c r="I2637" s="27">
        <v>1.17</v>
      </c>
      <c r="J2637" s="31">
        <v>0.13744000000000001</v>
      </c>
      <c r="K2637" s="79">
        <v>53722075700</v>
      </c>
      <c r="L2637" s="32">
        <v>332897777290</v>
      </c>
      <c r="M2637" s="33">
        <v>0.1613770934048642</v>
      </c>
      <c r="N2637" s="34">
        <v>7968605189.2623901</v>
      </c>
      <c r="O2637" s="78">
        <v>14983500</v>
      </c>
      <c r="P2637" s="35">
        <v>11150.2372659141</v>
      </c>
      <c r="Q2637" s="29">
        <v>167069580073.82391</v>
      </c>
      <c r="R2637" s="36">
        <v>0.50186451058302861</v>
      </c>
      <c r="S2637" s="37">
        <v>4.4699999999999997E-2</v>
      </c>
      <c r="T2637" s="36">
        <v>0.307796103992242</v>
      </c>
      <c r="U2637" s="36">
        <v>0.52478468868579797</v>
      </c>
      <c r="V2637" s="36">
        <v>0.81324756842892798</v>
      </c>
      <c r="W2637" s="36">
        <v>0.81324756842892798</v>
      </c>
      <c r="X2637" s="36">
        <v>28.372696464778102</v>
      </c>
      <c r="Y2637" s="27">
        <v>39941</v>
      </c>
      <c r="Z2637" s="36">
        <v>3</v>
      </c>
      <c r="AA2637" s="80">
        <v>16103971310</v>
      </c>
      <c r="AB2637" s="80">
        <v>1235004885690</v>
      </c>
      <c r="AC2637" s="36">
        <v>1.303960129761161E-2</v>
      </c>
      <c r="AD2637" s="29">
        <v>37320385130</v>
      </c>
      <c r="AE2637" s="29">
        <v>79889364780</v>
      </c>
      <c r="AF2637" s="40">
        <v>2.140636129603628</v>
      </c>
      <c r="AG2637" s="78"/>
      <c r="AH2637" s="36">
        <v>0.58825166393896422</v>
      </c>
      <c r="AI2637" s="81">
        <v>1766552103440</v>
      </c>
      <c r="AJ2637" s="42">
        <v>0.84143571116552029</v>
      </c>
    </row>
    <row r="2638" spans="1:36" ht="15.75" customHeight="1">
      <c r="A2638" s="26" t="s">
        <v>565</v>
      </c>
      <c r="B2638" s="2" t="s">
        <v>566</v>
      </c>
      <c r="C2638" s="27" t="s">
        <v>44</v>
      </c>
      <c r="D2638" s="28" t="s">
        <v>78</v>
      </c>
      <c r="E2638" s="78">
        <v>2190244140350</v>
      </c>
      <c r="F2638" s="30">
        <v>1.5228305121578861E-2</v>
      </c>
      <c r="G2638" s="27">
        <v>7.15</v>
      </c>
      <c r="H2638" s="27">
        <v>4.0999999999999996</v>
      </c>
      <c r="I2638" s="27">
        <v>1.04</v>
      </c>
      <c r="J2638" s="31">
        <v>0.11413999999999901</v>
      </c>
      <c r="K2638" s="79">
        <v>33353706060</v>
      </c>
      <c r="L2638" s="32">
        <v>333598381560</v>
      </c>
      <c r="M2638" s="33">
        <v>9.9981618328088634E-2</v>
      </c>
      <c r="N2638" s="34">
        <v>-4723213211.2583904</v>
      </c>
      <c r="O2638" s="78">
        <v>14983500</v>
      </c>
      <c r="P2638" s="35">
        <v>13178.7372695622</v>
      </c>
      <c r="Q2638" s="29">
        <v>197463609878.4852</v>
      </c>
      <c r="R2638" s="36">
        <v>0.59192016746331255</v>
      </c>
      <c r="S2638" s="37">
        <v>4.4900000000000002E-2</v>
      </c>
      <c r="T2638" s="36">
        <v>0.21941600613998199</v>
      </c>
      <c r="U2638" s="36">
        <v>0.41564020220569597</v>
      </c>
      <c r="V2638" s="36">
        <v>0.87648106414633997</v>
      </c>
      <c r="W2638" s="36">
        <v>0.87648106414633997</v>
      </c>
      <c r="X2638" s="36">
        <v>28.415034133155441</v>
      </c>
      <c r="Y2638" s="27">
        <v>34881</v>
      </c>
      <c r="Z2638" s="36">
        <v>23</v>
      </c>
      <c r="AA2638" s="80">
        <v>61521017920</v>
      </c>
      <c r="AB2638" s="80">
        <v>1391988612240</v>
      </c>
      <c r="AC2638" s="36">
        <v>4.4196495128648969E-2</v>
      </c>
      <c r="AD2638" s="29">
        <v>485860681860</v>
      </c>
      <c r="AE2638" s="29">
        <v>571651967670</v>
      </c>
      <c r="AF2638" s="40">
        <v>1.176575897192522</v>
      </c>
      <c r="AG2638" s="78"/>
      <c r="AH2638" s="36">
        <v>0.63554038866989548</v>
      </c>
      <c r="AI2638" s="81">
        <v>1856645758790</v>
      </c>
      <c r="AJ2638" s="42">
        <v>0.84768895146698531</v>
      </c>
    </row>
    <row r="2639" spans="1:36" ht="15.75" customHeight="1">
      <c r="A2639" s="26" t="s">
        <v>565</v>
      </c>
      <c r="B2639" s="2" t="s">
        <v>566</v>
      </c>
      <c r="C2639" s="27" t="s">
        <v>45</v>
      </c>
      <c r="D2639" s="28" t="s">
        <v>78</v>
      </c>
      <c r="E2639" s="78">
        <v>2254212563760</v>
      </c>
      <c r="F2639" s="30">
        <v>1.5868398821420292E-2</v>
      </c>
      <c r="G2639" s="27">
        <v>7.0519999999999898</v>
      </c>
      <c r="H2639" s="27">
        <v>4.0999999999999996</v>
      </c>
      <c r="I2639" s="27">
        <v>0.72</v>
      </c>
      <c r="J2639" s="31">
        <v>0.100039999999999</v>
      </c>
      <c r="K2639" s="79">
        <v>35770743990</v>
      </c>
      <c r="L2639" s="32">
        <v>311233831070</v>
      </c>
      <c r="M2639" s="33">
        <v>0.114932055641325</v>
      </c>
      <c r="N2639" s="34">
        <v>4634911529.7572002</v>
      </c>
      <c r="O2639" s="78">
        <v>14983500</v>
      </c>
      <c r="P2639" s="35">
        <v>15415.5019356171</v>
      </c>
      <c r="Q2639" s="29">
        <v>230978173252.31879</v>
      </c>
      <c r="R2639" s="36">
        <v>0.7421371014141751</v>
      </c>
      <c r="S2639" s="37">
        <v>4.5400000000000003E-2</v>
      </c>
      <c r="T2639" s="36">
        <v>0.13867168678911601</v>
      </c>
      <c r="U2639" s="36">
        <v>0.30053713956038203</v>
      </c>
      <c r="V2639" s="48">
        <v>0.92606789383771004</v>
      </c>
      <c r="W2639" s="48">
        <v>0.92606789383771004</v>
      </c>
      <c r="X2639" s="36">
        <v>28.443821832228341</v>
      </c>
      <c r="Y2639" s="27">
        <v>33239</v>
      </c>
      <c r="Z2639" s="36">
        <v>27</v>
      </c>
      <c r="AA2639" s="80">
        <v>54039396830</v>
      </c>
      <c r="AB2639" s="80">
        <v>1431204710310</v>
      </c>
      <c r="AC2639" s="36">
        <v>3.7757978604119481E-2</v>
      </c>
      <c r="AD2639" s="29">
        <v>250703782870</v>
      </c>
      <c r="AE2639" s="29">
        <v>393824190100</v>
      </c>
      <c r="AF2639" s="40">
        <v>1.5708745420256132</v>
      </c>
      <c r="AG2639" s="78"/>
      <c r="AH2639" s="36">
        <v>0.63490228619911837</v>
      </c>
      <c r="AI2639" s="81">
        <v>1942978732690</v>
      </c>
      <c r="AJ2639" s="42">
        <v>0.86193235009263469</v>
      </c>
    </row>
    <row r="2640" spans="1:36" ht="15.75" customHeight="1">
      <c r="A2640" s="26" t="s">
        <v>565</v>
      </c>
      <c r="B2640" s="2" t="s">
        <v>566</v>
      </c>
      <c r="C2640" s="27" t="s">
        <v>46</v>
      </c>
      <c r="D2640" s="28" t="s">
        <v>78</v>
      </c>
      <c r="E2640" s="78">
        <v>1987448397680</v>
      </c>
      <c r="F2640" s="30">
        <v>2.10951610914481E-2</v>
      </c>
      <c r="G2640" s="27">
        <v>6.09499999999999</v>
      </c>
      <c r="H2640" s="27">
        <v>4.0999999999999996</v>
      </c>
      <c r="I2640" s="27">
        <v>0.54</v>
      </c>
      <c r="J2640" s="31">
        <v>8.30899999999999E-2</v>
      </c>
      <c r="K2640" s="79">
        <v>41925544110</v>
      </c>
      <c r="L2640" s="32">
        <v>319615282780</v>
      </c>
      <c r="M2640" s="33">
        <v>0.13117502938324291</v>
      </c>
      <c r="N2640" s="34">
        <v>15368710263.809799</v>
      </c>
      <c r="O2640" s="78">
        <v>14983500</v>
      </c>
      <c r="P2640" s="35">
        <v>17090.581956585</v>
      </c>
      <c r="Q2640" s="29">
        <v>256076734746.4913</v>
      </c>
      <c r="R2640" s="36">
        <v>0.80120303547172989</v>
      </c>
      <c r="S2640" s="37">
        <v>4.65E-2</v>
      </c>
      <c r="T2640" s="36">
        <v>0.33989255894565401</v>
      </c>
      <c r="U2640" s="36">
        <v>0.60049798087291395</v>
      </c>
      <c r="V2640" s="48">
        <v>0.79284481903008697</v>
      </c>
      <c r="W2640" s="48">
        <v>0.79284481903008697</v>
      </c>
      <c r="X2640" s="36">
        <v>28.317872719706401</v>
      </c>
      <c r="Y2640" s="27">
        <v>38986</v>
      </c>
      <c r="Z2640" s="36">
        <v>7</v>
      </c>
      <c r="AA2640" s="80">
        <v>59589206520</v>
      </c>
      <c r="AB2640" s="80">
        <v>1471017649300</v>
      </c>
      <c r="AC2640" s="36">
        <v>4.0508831792980989E-2</v>
      </c>
      <c r="AD2640" s="29">
        <v>265235266720</v>
      </c>
      <c r="AE2640" s="29">
        <v>344383235920</v>
      </c>
      <c r="AF2640" s="40">
        <v>1.2984066567722077</v>
      </c>
      <c r="AG2640" s="78"/>
      <c r="AH2640" s="36">
        <v>0.74015388324907305</v>
      </c>
      <c r="AI2640" s="81">
        <v>1667833114910</v>
      </c>
      <c r="AJ2640" s="42">
        <v>0.83918310375097271</v>
      </c>
    </row>
    <row r="2641" spans="1:36" ht="15.75" customHeight="1">
      <c r="A2641" s="26" t="s">
        <v>565</v>
      </c>
      <c r="B2641" s="2" t="s">
        <v>566</v>
      </c>
      <c r="C2641" s="27" t="s">
        <v>47</v>
      </c>
      <c r="D2641" s="28" t="s">
        <v>78</v>
      </c>
      <c r="E2641" s="78">
        <v>2013639964910</v>
      </c>
      <c r="F2641" s="30">
        <v>2.9787765839600279E-2</v>
      </c>
      <c r="G2641" s="27">
        <v>5.0529999999999902</v>
      </c>
      <c r="H2641" s="27">
        <v>4.0999999999999996</v>
      </c>
      <c r="I2641" s="27">
        <v>0.01</v>
      </c>
      <c r="J2641" s="31">
        <v>5.0939999999999999E-2</v>
      </c>
      <c r="K2641" s="79">
        <v>59981835760</v>
      </c>
      <c r="L2641" s="32">
        <v>345437566130</v>
      </c>
      <c r="M2641" s="33">
        <v>0.17364016436309301</v>
      </c>
      <c r="N2641" s="34">
        <v>42385246141.3377</v>
      </c>
      <c r="O2641" s="78">
        <v>14983500</v>
      </c>
      <c r="P2641" s="35">
        <v>16823.960784024901</v>
      </c>
      <c r="Q2641" s="29">
        <v>252081816407.4371</v>
      </c>
      <c r="R2641" s="36">
        <v>0.72974638870796715</v>
      </c>
      <c r="S2641" s="37">
        <v>4.48E-2</v>
      </c>
      <c r="T2641" s="36">
        <v>0.326259308816926</v>
      </c>
      <c r="U2641" s="36">
        <v>0.60351585842444999</v>
      </c>
      <c r="V2641" s="48">
        <v>0.80699828776873095</v>
      </c>
      <c r="W2641" s="48">
        <v>0.80699828776873095</v>
      </c>
      <c r="X2641" s="36">
        <v>28.330965128062608</v>
      </c>
      <c r="Y2641" s="27">
        <v>40546</v>
      </c>
      <c r="Z2641" s="36">
        <v>4</v>
      </c>
      <c r="AA2641" s="80">
        <v>63808701440</v>
      </c>
      <c r="AB2641" s="80">
        <v>1967024689210</v>
      </c>
      <c r="AC2641" s="36">
        <v>3.2439197021785722E-2</v>
      </c>
      <c r="AD2641" s="29"/>
      <c r="AE2641" s="29"/>
      <c r="AF2641" s="40"/>
      <c r="AG2641" s="78"/>
      <c r="AH2641" s="36">
        <v>0.97685024308599111</v>
      </c>
      <c r="AI2641" s="81">
        <v>1668202398780</v>
      </c>
      <c r="AJ2641" s="42">
        <v>0.8284511768987266</v>
      </c>
    </row>
    <row r="2642" spans="1:36" ht="15.75" customHeight="1">
      <c r="A2642" s="26" t="s">
        <v>565</v>
      </c>
      <c r="B2642" s="2" t="s">
        <v>566</v>
      </c>
      <c r="C2642" s="27" t="s">
        <v>48</v>
      </c>
      <c r="D2642" s="28" t="s">
        <v>78</v>
      </c>
      <c r="E2642" s="78">
        <v>1916640589480</v>
      </c>
      <c r="F2642" s="30">
        <v>2.0705014590537609E-2</v>
      </c>
      <c r="G2642" s="27">
        <v>5.1660000000000004</v>
      </c>
      <c r="H2642" s="27">
        <v>4.0999999999999996</v>
      </c>
      <c r="I2642" s="27">
        <v>-0.36</v>
      </c>
      <c r="J2642" s="31">
        <v>3.6900000000000002E-2</v>
      </c>
      <c r="K2642" s="79">
        <v>39684071370</v>
      </c>
      <c r="L2642" s="32">
        <v>349156455930</v>
      </c>
      <c r="M2642" s="33">
        <v>0.1136569887109749</v>
      </c>
      <c r="N2642" s="34">
        <v>26800198146.182999</v>
      </c>
      <c r="O2642" s="78">
        <v>14983500</v>
      </c>
      <c r="P2642" s="35">
        <v>20945.799190455698</v>
      </c>
      <c r="Q2642" s="29">
        <v>313841382170.19287</v>
      </c>
      <c r="R2642" s="36">
        <v>0.89885601952928762</v>
      </c>
      <c r="S2642" s="37">
        <v>4.6699999999999998E-2</v>
      </c>
      <c r="T2642" s="36">
        <v>0.13625818093845801</v>
      </c>
      <c r="U2642" s="36">
        <v>0.27741160598071302</v>
      </c>
      <c r="V2642" s="36">
        <v>0.92678842857511501</v>
      </c>
      <c r="W2642" s="36">
        <v>0.92678842857511501</v>
      </c>
      <c r="X2642" s="36">
        <v>28.281595076488451</v>
      </c>
      <c r="Y2642" s="27">
        <v>34500</v>
      </c>
      <c r="Z2642" s="36">
        <v>24</v>
      </c>
      <c r="AA2642" s="80">
        <v>79085946350</v>
      </c>
      <c r="AB2642" s="80">
        <v>2596706718300</v>
      </c>
      <c r="AC2642" s="36">
        <v>3.0456248983626311E-2</v>
      </c>
      <c r="AD2642" s="29">
        <v>116205992580</v>
      </c>
      <c r="AE2642" s="29">
        <v>342907201200</v>
      </c>
      <c r="AF2642" s="40">
        <v>2.9508564368049393</v>
      </c>
      <c r="AG2642" s="78"/>
      <c r="AH2642" s="36">
        <v>1.354821938214565</v>
      </c>
      <c r="AI2642" s="81">
        <v>1567484133560</v>
      </c>
      <c r="AJ2642" s="42">
        <v>0.81782893577625371</v>
      </c>
    </row>
    <row r="2643" spans="1:36" ht="15.75" customHeight="1">
      <c r="A2643" s="26" t="s">
        <v>565</v>
      </c>
      <c r="B2643" s="2" t="s">
        <v>566</v>
      </c>
      <c r="C2643" s="27" t="s">
        <v>49</v>
      </c>
      <c r="D2643" s="28" t="s">
        <v>78</v>
      </c>
      <c r="E2643" s="78">
        <v>1686724594380</v>
      </c>
      <c r="F2643" s="30">
        <v>2.0020924401362019E-2</v>
      </c>
      <c r="G2643" s="27">
        <v>3.3780000000000001</v>
      </c>
      <c r="H2643" s="27">
        <v>4.0999999999999996</v>
      </c>
      <c r="I2643" s="27">
        <v>-0.2</v>
      </c>
      <c r="J2643" s="31">
        <v>2.5579999999999999E-2</v>
      </c>
      <c r="K2643" s="79">
        <v>33769785590</v>
      </c>
      <c r="L2643" s="32">
        <v>348197154950</v>
      </c>
      <c r="M2643" s="33">
        <v>9.6984668340696911E-2</v>
      </c>
      <c r="N2643" s="34">
        <v>24862902366.379002</v>
      </c>
      <c r="O2643" s="78">
        <v>14983500</v>
      </c>
      <c r="P2643" s="35">
        <v>19159.143643042698</v>
      </c>
      <c r="Q2643" s="29">
        <v>287071028775.53027</v>
      </c>
      <c r="R2643" s="36">
        <v>0.82444966793813335</v>
      </c>
      <c r="S2643" s="37">
        <v>4.48E-2</v>
      </c>
      <c r="T2643" s="36">
        <v>0.30796097568577901</v>
      </c>
      <c r="U2643" s="36">
        <v>0.53735591122380799</v>
      </c>
      <c r="V2643" s="36">
        <v>0.81456173505636398</v>
      </c>
      <c r="W2643" s="36">
        <v>0.81456173505636398</v>
      </c>
      <c r="X2643" s="36">
        <v>28.15380965446413</v>
      </c>
      <c r="Y2643" s="27">
        <v>33943</v>
      </c>
      <c r="Z2643" s="36">
        <v>22</v>
      </c>
      <c r="AA2643" s="80">
        <v>80253776340</v>
      </c>
      <c r="AB2643" s="80">
        <v>2235131989310</v>
      </c>
      <c r="AC2643" s="36">
        <v>3.5905609478022307E-2</v>
      </c>
      <c r="AD2643" s="29">
        <v>29852252570</v>
      </c>
      <c r="AE2643" s="29">
        <v>204148425180</v>
      </c>
      <c r="AF2643" s="40">
        <v>6.8386271589152647</v>
      </c>
      <c r="AG2643" s="78"/>
      <c r="AH2643" s="36">
        <v>1.3251315577879397</v>
      </c>
      <c r="AI2643" s="81">
        <v>1338527439440</v>
      </c>
      <c r="AJ2643" s="42">
        <v>0.79356608891566616</v>
      </c>
    </row>
    <row r="2644" spans="1:36" ht="15.75" customHeight="1">
      <c r="A2644" s="26" t="s">
        <v>565</v>
      </c>
      <c r="B2644" s="2" t="s">
        <v>566</v>
      </c>
      <c r="C2644" s="27" t="s">
        <v>50</v>
      </c>
      <c r="D2644" s="28" t="s">
        <v>78</v>
      </c>
      <c r="E2644" s="78">
        <v>2170697952320</v>
      </c>
      <c r="F2644" s="30">
        <v>1.6243357396783561E-2</v>
      </c>
      <c r="G2644" s="27">
        <v>2.4510000000000001</v>
      </c>
      <c r="H2644" s="27">
        <v>4.0999999999999996</v>
      </c>
      <c r="I2644" s="27">
        <v>-7.0000000000000007E-2</v>
      </c>
      <c r="J2644" s="31">
        <v>2.164E-2</v>
      </c>
      <c r="K2644" s="79">
        <v>35259422640</v>
      </c>
      <c r="L2644" s="32">
        <v>349774903010</v>
      </c>
      <c r="M2644" s="33">
        <v>0.10080603936009649</v>
      </c>
      <c r="N2644" s="34">
        <v>27690293738.863499</v>
      </c>
      <c r="O2644" s="78">
        <v>14983500</v>
      </c>
      <c r="P2644" s="35">
        <v>16081.3734778242</v>
      </c>
      <c r="Q2644" s="29">
        <v>240955259504.97891</v>
      </c>
      <c r="R2644" s="36">
        <v>0.68888664518646159</v>
      </c>
      <c r="S2644" s="37">
        <v>4.4400000000000002E-2</v>
      </c>
      <c r="T2644" s="36">
        <v>0.25763351454386002</v>
      </c>
      <c r="U2644" s="36">
        <v>0.48047477243061698</v>
      </c>
      <c r="V2644" s="36">
        <v>0.851990329649991</v>
      </c>
      <c r="W2644" s="36">
        <v>0.851990329649991</v>
      </c>
      <c r="X2644" s="36">
        <v>28.406069868780641</v>
      </c>
      <c r="Y2644" s="27">
        <v>33604</v>
      </c>
      <c r="Z2644" s="36">
        <v>23</v>
      </c>
      <c r="AA2644" s="80">
        <v>76891247930</v>
      </c>
      <c r="AB2644" s="80">
        <v>1901896760840</v>
      </c>
      <c r="AC2644" s="36">
        <v>4.042871806356086E-2</v>
      </c>
      <c r="AD2644" s="29">
        <v>6004316835210</v>
      </c>
      <c r="AE2644" s="29">
        <v>16731875433620</v>
      </c>
      <c r="AF2644" s="40">
        <v>2.7866409939432861</v>
      </c>
      <c r="AG2644" s="78"/>
      <c r="AH2644" s="36">
        <v>0.87616831204327139</v>
      </c>
      <c r="AI2644" s="81">
        <v>1820923049310</v>
      </c>
      <c r="AJ2644" s="42">
        <v>0.83886523565557924</v>
      </c>
    </row>
    <row r="2645" spans="1:36" s="3" customFormat="1" ht="15.75" customHeight="1">
      <c r="A2645" s="3" t="s">
        <v>567</v>
      </c>
      <c r="B2645" s="4" t="s">
        <v>568</v>
      </c>
      <c r="C2645" s="5" t="s">
        <v>38</v>
      </c>
      <c r="D2645" s="6" t="s">
        <v>53</v>
      </c>
      <c r="E2645" s="43">
        <v>195650977040</v>
      </c>
      <c r="F2645" s="8">
        <v>0.17781542227048211</v>
      </c>
      <c r="G2645" s="5">
        <v>11.038</v>
      </c>
      <c r="H2645" s="5">
        <v>4.0999999999999996</v>
      </c>
      <c r="I2645" s="5">
        <v>0.83</v>
      </c>
      <c r="J2645" s="9">
        <v>0.14440999999999901</v>
      </c>
      <c r="K2645" s="44">
        <v>34789761100</v>
      </c>
      <c r="L2645" s="10">
        <v>142738752210</v>
      </c>
      <c r="M2645" s="11">
        <v>0.24373031542840329</v>
      </c>
      <c r="N2645" s="21">
        <v>14176857893.353901</v>
      </c>
      <c r="O2645" s="43">
        <v>8477640</v>
      </c>
      <c r="P2645" s="13">
        <v>14864.3738398774</v>
      </c>
      <c r="Q2645" s="7">
        <v>126014810239.89819</v>
      </c>
      <c r="R2645" s="15">
        <v>0.88283530778315078</v>
      </c>
      <c r="S2645" s="16">
        <v>0.1</v>
      </c>
      <c r="T2645" s="24">
        <v>0</v>
      </c>
      <c r="U2645" s="15">
        <v>0</v>
      </c>
      <c r="V2645" s="15">
        <v>1</v>
      </c>
      <c r="W2645" s="15">
        <v>1</v>
      </c>
      <c r="X2645" s="15">
        <v>25.999598179405851</v>
      </c>
      <c r="Y2645" s="5">
        <v>42275</v>
      </c>
      <c r="Z2645" s="15">
        <v>5</v>
      </c>
      <c r="AA2645" s="45">
        <v>37193194670</v>
      </c>
      <c r="AB2645" s="45">
        <v>310945990240</v>
      </c>
      <c r="AC2645" s="15">
        <v>0.1196130383970955</v>
      </c>
      <c r="AD2645" s="7">
        <v>83624828790</v>
      </c>
      <c r="AE2645" s="7">
        <v>363291448840</v>
      </c>
      <c r="AF2645" s="18">
        <v>4.34430125713385</v>
      </c>
      <c r="AG2645" s="43">
        <v>319737885540</v>
      </c>
      <c r="AH2645" s="15">
        <v>1.5892892279113353</v>
      </c>
      <c r="AI2645" s="46">
        <v>52912224830</v>
      </c>
      <c r="AJ2645" s="20">
        <v>0.27044191463036921</v>
      </c>
    </row>
    <row r="2646" spans="1:36" s="3" customFormat="1" ht="15.75" customHeight="1">
      <c r="A2646" s="3" t="s">
        <v>567</v>
      </c>
      <c r="B2646" s="4" t="s">
        <v>568</v>
      </c>
      <c r="C2646" s="5" t="s">
        <v>40</v>
      </c>
      <c r="D2646" s="6" t="s">
        <v>53</v>
      </c>
      <c r="E2646" s="43">
        <v>203382584340</v>
      </c>
      <c r="F2646" s="8">
        <v>0.12837166016316151</v>
      </c>
      <c r="G2646" s="5">
        <v>11.419</v>
      </c>
      <c r="H2646" s="5">
        <v>4.0999999999999996</v>
      </c>
      <c r="I2646" s="5">
        <v>0.88</v>
      </c>
      <c r="J2646" s="9">
        <v>0.15026999999999999</v>
      </c>
      <c r="K2646" s="44">
        <v>26108560000</v>
      </c>
      <c r="L2646" s="10">
        <v>152747453710</v>
      </c>
      <c r="M2646" s="11">
        <v>0.17092631900475819</v>
      </c>
      <c r="N2646" s="21">
        <v>3155200130.9982901</v>
      </c>
      <c r="O2646" s="43">
        <v>8477640</v>
      </c>
      <c r="P2646" s="13">
        <v>16849.807339989598</v>
      </c>
      <c r="Q2646" s="7">
        <v>142846600697.7894</v>
      </c>
      <c r="R2646" s="15">
        <v>0.93518155117002522</v>
      </c>
      <c r="S2646" s="16">
        <v>8.2228235199999999E-2</v>
      </c>
      <c r="T2646" s="15">
        <v>0</v>
      </c>
      <c r="U2646" s="15">
        <v>0</v>
      </c>
      <c r="V2646" s="15">
        <v>1</v>
      </c>
      <c r="W2646" s="15">
        <v>1</v>
      </c>
      <c r="X2646" s="15">
        <v>26.038354694181169</v>
      </c>
      <c r="Y2646" s="5">
        <v>37249</v>
      </c>
      <c r="Z2646" s="15">
        <v>17</v>
      </c>
      <c r="AA2646" s="45">
        <v>19002227000</v>
      </c>
      <c r="AB2646" s="45">
        <v>365845601000</v>
      </c>
      <c r="AC2646" s="15">
        <v>5.1940564402194363E-2</v>
      </c>
      <c r="AD2646" s="7">
        <v>6502279380890</v>
      </c>
      <c r="AE2646" s="7">
        <v>5901242348320</v>
      </c>
      <c r="AF2646" s="18">
        <v>0.90756517870695785</v>
      </c>
      <c r="AG2646" s="43">
        <v>378400065000</v>
      </c>
      <c r="AH2646" s="15">
        <v>1.7988049575985636</v>
      </c>
      <c r="AI2646" s="46">
        <v>50635130630</v>
      </c>
      <c r="AJ2646" s="20">
        <v>0.248964928803107</v>
      </c>
    </row>
    <row r="2647" spans="1:36" s="3" customFormat="1" ht="15.75" customHeight="1">
      <c r="A2647" s="3" t="s">
        <v>567</v>
      </c>
      <c r="B2647" s="4" t="s">
        <v>568</v>
      </c>
      <c r="C2647" s="5" t="s">
        <v>41</v>
      </c>
      <c r="D2647" s="6" t="s">
        <v>53</v>
      </c>
      <c r="E2647" s="43">
        <v>231843446690</v>
      </c>
      <c r="F2647" s="8">
        <v>9.8182559459774568E-2</v>
      </c>
      <c r="G2647" s="5">
        <v>11.9949999999999</v>
      </c>
      <c r="H2647" s="5">
        <v>4.0999999999999996</v>
      </c>
      <c r="I2647" s="5">
        <v>0.8</v>
      </c>
      <c r="J2647" s="9">
        <v>0.15275</v>
      </c>
      <c r="K2647" s="44">
        <v>22762982990</v>
      </c>
      <c r="L2647" s="10">
        <v>168974034120</v>
      </c>
      <c r="M2647" s="11">
        <v>0.1347129049060547</v>
      </c>
      <c r="N2647" s="21">
        <v>-3047800721.8299899</v>
      </c>
      <c r="O2647" s="43">
        <v>8477640</v>
      </c>
      <c r="P2647" s="13">
        <v>7355.5704524693501</v>
      </c>
      <c r="Q2647" s="7">
        <v>62357878290.672256</v>
      </c>
      <c r="R2647" s="15">
        <v>0.36903822895290328</v>
      </c>
      <c r="S2647" s="16">
        <v>8.5500000000000007E-2</v>
      </c>
      <c r="T2647" s="24">
        <v>0</v>
      </c>
      <c r="U2647" s="15">
        <v>0</v>
      </c>
      <c r="V2647" s="15">
        <v>1</v>
      </c>
      <c r="W2647" s="15">
        <v>1</v>
      </c>
      <c r="X2647" s="15">
        <v>26.169328182083571</v>
      </c>
      <c r="Y2647" s="5">
        <v>38380</v>
      </c>
      <c r="Z2647" s="15">
        <v>4</v>
      </c>
      <c r="AA2647" s="45">
        <v>18028001100</v>
      </c>
      <c r="AB2647" s="45">
        <v>410645786390</v>
      </c>
      <c r="AC2647" s="15">
        <v>4.3901585496553423E-2</v>
      </c>
      <c r="AD2647" s="14">
        <v>130886221410</v>
      </c>
      <c r="AE2647" s="14">
        <v>148015306240</v>
      </c>
      <c r="AF2647" s="18">
        <v>1.1308700384614456</v>
      </c>
      <c r="AG2647" s="43">
        <v>422811700500</v>
      </c>
      <c r="AH2647" s="15">
        <v>1.7712201584851275</v>
      </c>
      <c r="AI2647" s="46">
        <v>62869412580</v>
      </c>
      <c r="AJ2647" s="20">
        <v>0.27117183374203052</v>
      </c>
    </row>
    <row r="2648" spans="1:36" s="3" customFormat="1" ht="15.75" customHeight="1">
      <c r="A2648" s="3" t="s">
        <v>567</v>
      </c>
      <c r="B2648" s="4" t="s">
        <v>568</v>
      </c>
      <c r="C2648" s="5" t="s">
        <v>42</v>
      </c>
      <c r="D2648" s="6" t="s">
        <v>53</v>
      </c>
      <c r="E2648" s="43">
        <v>232645963110</v>
      </c>
      <c r="F2648" s="8">
        <v>0.10777891601817451</v>
      </c>
      <c r="G2648" s="5">
        <v>9.8350000000000009</v>
      </c>
      <c r="H2648" s="5">
        <v>4.0999999999999996</v>
      </c>
      <c r="I2648" s="5">
        <v>0.74</v>
      </c>
      <c r="J2648" s="9">
        <v>0.12869</v>
      </c>
      <c r="K2648" s="44">
        <v>25074329720</v>
      </c>
      <c r="L2648" s="10">
        <v>176836061820</v>
      </c>
      <c r="M2648" s="11">
        <v>0.14179421019635099</v>
      </c>
      <c r="N2648" s="21">
        <v>2317296924.3841901</v>
      </c>
      <c r="O2648" s="43">
        <v>8477640</v>
      </c>
      <c r="P2648" s="13">
        <v>6980.9794712190997</v>
      </c>
      <c r="Q2648" s="7">
        <v>59182230804.385887</v>
      </c>
      <c r="R2648" s="15">
        <v>0.33467286137952451</v>
      </c>
      <c r="S2648" s="16">
        <v>9.01E-2</v>
      </c>
      <c r="T2648" s="15">
        <v>0</v>
      </c>
      <c r="U2648" s="15">
        <v>0</v>
      </c>
      <c r="V2648" s="15">
        <v>1</v>
      </c>
      <c r="W2648" s="15">
        <v>1</v>
      </c>
      <c r="X2648" s="15">
        <v>26.172783663313471</v>
      </c>
      <c r="Y2648" s="5">
        <v>37635</v>
      </c>
      <c r="Z2648" s="15">
        <v>12</v>
      </c>
      <c r="AA2648" s="45">
        <v>16246790380</v>
      </c>
      <c r="AB2648" s="45">
        <v>327030987290</v>
      </c>
      <c r="AC2648" s="15">
        <v>4.9679666488585357E-2</v>
      </c>
      <c r="AD2648" s="7">
        <v>115844592290</v>
      </c>
      <c r="AE2648" s="7">
        <v>671332972660</v>
      </c>
      <c r="AF2648" s="18">
        <v>5.7951170563008763</v>
      </c>
      <c r="AG2648" s="43">
        <v>333989749640</v>
      </c>
      <c r="AH2648" s="15">
        <v>1.4057023939649138</v>
      </c>
      <c r="AI2648" s="46">
        <v>55809901290</v>
      </c>
      <c r="AJ2648" s="20">
        <v>0.23989198240939119</v>
      </c>
    </row>
    <row r="2649" spans="1:36" s="3" customFormat="1" ht="15.75" customHeight="1">
      <c r="A2649" s="3" t="s">
        <v>567</v>
      </c>
      <c r="B2649" s="4" t="s">
        <v>568</v>
      </c>
      <c r="C2649" s="5" t="s">
        <v>43</v>
      </c>
      <c r="D2649" s="6" t="s">
        <v>53</v>
      </c>
      <c r="E2649" s="43">
        <v>306319671150</v>
      </c>
      <c r="F2649" s="8">
        <v>8.5597381133124789E-2</v>
      </c>
      <c r="G2649" s="5">
        <v>8.9469999999999903</v>
      </c>
      <c r="H2649" s="5">
        <v>4.0999999999999996</v>
      </c>
      <c r="I2649" s="5">
        <v>0.66</v>
      </c>
      <c r="J2649" s="9">
        <v>0.116529999999999</v>
      </c>
      <c r="K2649" s="44">
        <v>26220161640</v>
      </c>
      <c r="L2649" s="10">
        <v>184983116420</v>
      </c>
      <c r="M2649" s="11">
        <v>0.1417435393426269</v>
      </c>
      <c r="N2649" s="21">
        <v>4664079083.5774002</v>
      </c>
      <c r="O2649" s="43">
        <v>8477640</v>
      </c>
      <c r="P2649" s="13">
        <v>19570.226791563298</v>
      </c>
      <c r="Q2649" s="7">
        <v>165909337457.2287</v>
      </c>
      <c r="R2649" s="15">
        <v>0.89688908192321326</v>
      </c>
      <c r="S2649" s="16">
        <v>0.12130000000000001</v>
      </c>
      <c r="T2649" s="24">
        <v>0</v>
      </c>
      <c r="U2649" s="15">
        <v>0</v>
      </c>
      <c r="V2649" s="15">
        <v>1</v>
      </c>
      <c r="W2649" s="15">
        <v>1</v>
      </c>
      <c r="X2649" s="15">
        <v>26.447895070564339</v>
      </c>
      <c r="Y2649" s="5">
        <v>39941</v>
      </c>
      <c r="Z2649" s="15">
        <v>4</v>
      </c>
      <c r="AA2649" s="45">
        <v>26793119270</v>
      </c>
      <c r="AB2649" s="45">
        <v>411898032150</v>
      </c>
      <c r="AC2649" s="15">
        <v>6.5047941914524149E-2</v>
      </c>
      <c r="AD2649" s="7">
        <v>47081526470</v>
      </c>
      <c r="AE2649" s="7">
        <v>119440352350</v>
      </c>
      <c r="AF2649" s="18">
        <v>2.5368835996875867</v>
      </c>
      <c r="AG2649" s="43">
        <v>418983869660</v>
      </c>
      <c r="AH2649" s="15">
        <v>1.3446672575862746</v>
      </c>
      <c r="AI2649" s="46">
        <v>121336554740</v>
      </c>
      <c r="AJ2649" s="20">
        <v>0.39611088078174178</v>
      </c>
    </row>
    <row r="2650" spans="1:36" s="3" customFormat="1" ht="15.75" customHeight="1">
      <c r="A2650" s="3" t="s">
        <v>567</v>
      </c>
      <c r="B2650" s="4" t="s">
        <v>568</v>
      </c>
      <c r="C2650" s="5" t="s">
        <v>44</v>
      </c>
      <c r="D2650" s="6" t="s">
        <v>53</v>
      </c>
      <c r="E2650" s="43">
        <v>293725560610</v>
      </c>
      <c r="F2650" s="8">
        <v>7.5645729414410195E-2</v>
      </c>
      <c r="G2650" s="5">
        <v>7.15</v>
      </c>
      <c r="H2650" s="5">
        <v>4.0999999999999996</v>
      </c>
      <c r="I2650" s="5">
        <v>0.5</v>
      </c>
      <c r="J2650" s="9">
        <v>9.1999999999999901E-2</v>
      </c>
      <c r="K2650" s="44">
        <v>22219084280</v>
      </c>
      <c r="L2650" s="10">
        <v>190710052740</v>
      </c>
      <c r="M2650" s="11">
        <v>0.1165071476871325</v>
      </c>
      <c r="N2650" s="21">
        <v>4673759427.9199896</v>
      </c>
      <c r="O2650" s="43">
        <v>8477640</v>
      </c>
      <c r="P2650" s="13">
        <v>21856.6081108365</v>
      </c>
      <c r="Q2650" s="7">
        <v>185292455184.75201</v>
      </c>
      <c r="R2650" s="15">
        <v>0.97159249091795907</v>
      </c>
      <c r="S2650" s="16">
        <v>0.14360000000000001</v>
      </c>
      <c r="T2650" s="24">
        <v>0</v>
      </c>
      <c r="U2650" s="24">
        <v>0</v>
      </c>
      <c r="V2650" s="15">
        <v>1</v>
      </c>
      <c r="W2650" s="15">
        <v>1</v>
      </c>
      <c r="X2650" s="15">
        <v>26.405911701020241</v>
      </c>
      <c r="Y2650" s="5">
        <v>34881</v>
      </c>
      <c r="Z2650" s="15">
        <v>24</v>
      </c>
      <c r="AA2650" s="45">
        <v>12582786540</v>
      </c>
      <c r="AB2650" s="45">
        <v>404768640760</v>
      </c>
      <c r="AC2650" s="15">
        <v>3.1086367057424111E-2</v>
      </c>
      <c r="AD2650" s="7">
        <v>225303445350</v>
      </c>
      <c r="AE2650" s="7">
        <v>343429989970</v>
      </c>
      <c r="AF2650" s="18">
        <v>1.5242997701899101</v>
      </c>
      <c r="AG2650" s="43">
        <v>426247881470</v>
      </c>
      <c r="AH2650" s="15">
        <v>1.3780504492676402</v>
      </c>
      <c r="AI2650" s="46">
        <v>103015507870</v>
      </c>
      <c r="AJ2650" s="20">
        <v>0.35072026981942128</v>
      </c>
    </row>
    <row r="2651" spans="1:36" s="3" customFormat="1" ht="15.75" customHeight="1">
      <c r="A2651" s="3" t="s">
        <v>567</v>
      </c>
      <c r="B2651" s="4" t="s">
        <v>568</v>
      </c>
      <c r="C2651" s="5" t="s">
        <v>45</v>
      </c>
      <c r="D2651" s="6" t="s">
        <v>53</v>
      </c>
      <c r="E2651" s="43">
        <v>286081043630</v>
      </c>
      <c r="F2651" s="8">
        <v>9.1479578611463136E-2</v>
      </c>
      <c r="G2651" s="5">
        <v>7.0519999999999898</v>
      </c>
      <c r="H2651" s="5">
        <v>4.0999999999999996</v>
      </c>
      <c r="I2651" s="5">
        <v>0.28000000000000003</v>
      </c>
      <c r="J2651" s="9">
        <v>8.1999999999999906E-2</v>
      </c>
      <c r="K2651" s="44">
        <v>26170573320</v>
      </c>
      <c r="L2651" s="10">
        <v>200620982330</v>
      </c>
      <c r="M2651" s="11">
        <v>0.1304478375893515</v>
      </c>
      <c r="N2651" s="21">
        <v>9719652768.9400005</v>
      </c>
      <c r="O2651" s="43">
        <v>8477640</v>
      </c>
      <c r="P2651" s="13">
        <v>40489.7247545918</v>
      </c>
      <c r="Q2651" s="14">
        <v>343257310168.51758</v>
      </c>
      <c r="R2651" s="15">
        <v>1.710974127341756</v>
      </c>
      <c r="S2651" s="16">
        <v>0.16300000000000001</v>
      </c>
      <c r="T2651" s="15">
        <v>0</v>
      </c>
      <c r="U2651" s="24">
        <v>0</v>
      </c>
      <c r="V2651" s="15">
        <v>1</v>
      </c>
      <c r="W2651" s="15">
        <v>1</v>
      </c>
      <c r="X2651" s="15">
        <v>26.379540976960421</v>
      </c>
      <c r="Y2651" s="5">
        <v>33239</v>
      </c>
      <c r="Z2651" s="15">
        <v>28</v>
      </c>
      <c r="AA2651" s="45">
        <v>12403191490</v>
      </c>
      <c r="AB2651" s="45">
        <v>354804830640</v>
      </c>
      <c r="AC2651" s="15">
        <v>3.4957786419161807E-2</v>
      </c>
      <c r="AD2651" s="7">
        <v>103374148580</v>
      </c>
      <c r="AE2651" s="7">
        <v>235081365250</v>
      </c>
      <c r="AF2651" s="18">
        <v>2.2740827226071265</v>
      </c>
      <c r="AG2651" s="43">
        <v>373353790590</v>
      </c>
      <c r="AH2651" s="15">
        <v>1.2402248892061623</v>
      </c>
      <c r="AI2651" s="46">
        <v>85460061300</v>
      </c>
      <c r="AJ2651" s="20">
        <v>0.2987267531452692</v>
      </c>
    </row>
    <row r="2652" spans="1:36" s="3" customFormat="1" ht="15.75" customHeight="1">
      <c r="A2652" s="3" t="s">
        <v>567</v>
      </c>
      <c r="B2652" s="4" t="s">
        <v>568</v>
      </c>
      <c r="C2652" s="5" t="s">
        <v>46</v>
      </c>
      <c r="D2652" s="6" t="s">
        <v>53</v>
      </c>
      <c r="E2652" s="43">
        <v>294615102190</v>
      </c>
      <c r="F2652" s="8">
        <v>0.10184767171456451</v>
      </c>
      <c r="G2652" s="5">
        <v>6.09499999999999</v>
      </c>
      <c r="H2652" s="5">
        <v>4.0999999999999996</v>
      </c>
      <c r="I2652" s="5">
        <v>-0.01</v>
      </c>
      <c r="J2652" s="9">
        <v>6.0539999999999899E-2</v>
      </c>
      <c r="K2652" s="44">
        <v>30005862210</v>
      </c>
      <c r="L2652" s="10">
        <v>212714948510</v>
      </c>
      <c r="M2652" s="11">
        <v>0.14106137072256289</v>
      </c>
      <c r="N2652" s="21">
        <v>17128099227.2045</v>
      </c>
      <c r="O2652" s="43">
        <v>8477640</v>
      </c>
      <c r="P2652" s="13">
        <v>43326.344450468001</v>
      </c>
      <c r="Q2652" s="7">
        <v>367305150767.06561</v>
      </c>
      <c r="R2652" s="15">
        <v>1.726748182673199</v>
      </c>
      <c r="S2652" s="16">
        <v>0.1162</v>
      </c>
      <c r="T2652" s="24">
        <v>0</v>
      </c>
      <c r="U2652" s="15">
        <v>0</v>
      </c>
      <c r="V2652" s="15">
        <v>1</v>
      </c>
      <c r="W2652" s="15">
        <v>1</v>
      </c>
      <c r="X2652" s="15">
        <v>26.40893560303509</v>
      </c>
      <c r="Y2652" s="5">
        <v>38986</v>
      </c>
      <c r="Z2652" s="15">
        <v>8</v>
      </c>
      <c r="AA2652" s="45">
        <v>30117346190</v>
      </c>
      <c r="AB2652" s="45">
        <v>417005970460</v>
      </c>
      <c r="AC2652" s="15">
        <v>7.2222817713562953E-2</v>
      </c>
      <c r="AD2652" s="7">
        <v>125988870400</v>
      </c>
      <c r="AE2652" s="7">
        <v>425635018270</v>
      </c>
      <c r="AF2652" s="18">
        <v>3.3783541111104367</v>
      </c>
      <c r="AG2652" s="43">
        <v>449372715730</v>
      </c>
      <c r="AH2652" s="15">
        <v>1.4154263218695049</v>
      </c>
      <c r="AI2652" s="46">
        <v>81900153680</v>
      </c>
      <c r="AJ2652" s="20">
        <v>0.27799034425323471</v>
      </c>
    </row>
    <row r="2653" spans="1:36" s="3" customFormat="1" ht="15.75" customHeight="1">
      <c r="A2653" s="3" t="s">
        <v>567</v>
      </c>
      <c r="B2653" s="4" t="s">
        <v>568</v>
      </c>
      <c r="C2653" s="5" t="s">
        <v>47</v>
      </c>
      <c r="D2653" s="6" t="s">
        <v>53</v>
      </c>
      <c r="E2653" s="43">
        <v>240022328160</v>
      </c>
      <c r="F2653" s="8">
        <v>-1.266151146560898E-2</v>
      </c>
      <c r="G2653" s="5">
        <v>5.0529999999999902</v>
      </c>
      <c r="H2653" s="5">
        <v>4.0999999999999996</v>
      </c>
      <c r="I2653" s="5">
        <v>0.1</v>
      </c>
      <c r="J2653" s="9">
        <v>5.4629999999999901E-2</v>
      </c>
      <c r="K2653" s="44">
        <v>-3039045460</v>
      </c>
      <c r="L2653" s="10">
        <v>185671213280</v>
      </c>
      <c r="M2653" s="11">
        <v>-1.6367887117843039E-2</v>
      </c>
      <c r="N2653" s="21">
        <v>-13182263841.4863</v>
      </c>
      <c r="O2653" s="43">
        <v>8477640</v>
      </c>
      <c r="P2653" s="13">
        <v>38493.386449999904</v>
      </c>
      <c r="Q2653" s="7">
        <v>326333072703.97717</v>
      </c>
      <c r="R2653" s="15">
        <v>1.757585717996323</v>
      </c>
      <c r="S2653" s="16">
        <v>0.1081</v>
      </c>
      <c r="T2653" s="24">
        <v>0</v>
      </c>
      <c r="U2653" s="15">
        <v>0</v>
      </c>
      <c r="V2653" s="15">
        <v>1</v>
      </c>
      <c r="W2653" s="15">
        <v>1</v>
      </c>
      <c r="X2653" s="15">
        <v>26.203997789961011</v>
      </c>
      <c r="Y2653" s="5">
        <v>40546</v>
      </c>
      <c r="Z2653" s="15">
        <v>5</v>
      </c>
      <c r="AA2653" s="45">
        <v>-9552913710</v>
      </c>
      <c r="AB2653" s="45">
        <v>327297597400</v>
      </c>
      <c r="AC2653" s="15">
        <v>-2.9187240559927191E-2</v>
      </c>
      <c r="AD2653" s="7"/>
      <c r="AE2653" s="7"/>
      <c r="AF2653" s="18"/>
      <c r="AG2653" s="43">
        <v>356853086100</v>
      </c>
      <c r="AH2653" s="15">
        <v>1.3636131267830296</v>
      </c>
      <c r="AI2653" s="46">
        <v>54351114880</v>
      </c>
      <c r="AJ2653" s="20">
        <v>0.22644191186983781</v>
      </c>
    </row>
    <row r="2654" spans="1:36" s="3" customFormat="1" ht="15.75" customHeight="1">
      <c r="A2654" s="3" t="s">
        <v>567</v>
      </c>
      <c r="B2654" s="4" t="s">
        <v>568</v>
      </c>
      <c r="C2654" s="5" t="s">
        <v>48</v>
      </c>
      <c r="D2654" s="6" t="s">
        <v>53</v>
      </c>
      <c r="E2654" s="43">
        <v>237504772950</v>
      </c>
      <c r="F2654" s="8">
        <v>2.462608568810238E-2</v>
      </c>
      <c r="G2654" s="5">
        <v>5.1660000000000004</v>
      </c>
      <c r="H2654" s="5">
        <v>4.0999999999999996</v>
      </c>
      <c r="I2654" s="5">
        <v>-0.5</v>
      </c>
      <c r="J2654" s="9">
        <v>3.116E-2</v>
      </c>
      <c r="K2654" s="44">
        <v>5848812890</v>
      </c>
      <c r="L2654" s="10">
        <v>181745393110</v>
      </c>
      <c r="M2654" s="11">
        <v>3.2181354310642972E-2</v>
      </c>
      <c r="N2654" s="21">
        <v>185626440.69239801</v>
      </c>
      <c r="O2654" s="43">
        <v>8477640</v>
      </c>
      <c r="P2654" s="13">
        <v>21540.8410999999</v>
      </c>
      <c r="Q2654" s="7">
        <v>182615496143.00311</v>
      </c>
      <c r="R2654" s="15">
        <v>1.004787483292501</v>
      </c>
      <c r="S2654" s="16">
        <v>0.10059999999999999</v>
      </c>
      <c r="T2654" s="24">
        <v>7.7873417855405204E-3</v>
      </c>
      <c r="U2654" s="24">
        <v>2.5574424891158101E-2</v>
      </c>
      <c r="V2654" s="15">
        <v>1</v>
      </c>
      <c r="W2654" s="15">
        <v>0.99609104921095903</v>
      </c>
      <c r="X2654" s="15">
        <v>26.193453556850748</v>
      </c>
      <c r="Y2654" s="5">
        <v>34500</v>
      </c>
      <c r="Z2654" s="15">
        <v>25</v>
      </c>
      <c r="AA2654" s="45">
        <v>-4540175300</v>
      </c>
      <c r="AB2654" s="45">
        <v>277999301600</v>
      </c>
      <c r="AC2654" s="15">
        <v>-1.633160685609435E-2</v>
      </c>
      <c r="AD2654" s="7">
        <v>128701078150</v>
      </c>
      <c r="AE2654" s="7">
        <v>364011909420</v>
      </c>
      <c r="AF2654" s="18">
        <v>2.8283516708053313</v>
      </c>
      <c r="AG2654" s="43">
        <v>296499854630</v>
      </c>
      <c r="AH2654" s="15">
        <v>1.1704998520536047</v>
      </c>
      <c r="AI2654" s="46">
        <v>55759379840</v>
      </c>
      <c r="AJ2654" s="20">
        <v>0.23477161804970789</v>
      </c>
    </row>
    <row r="2655" spans="1:36" s="3" customFormat="1" ht="15.75" customHeight="1">
      <c r="A2655" s="3" t="s">
        <v>567</v>
      </c>
      <c r="B2655" s="4" t="s">
        <v>568</v>
      </c>
      <c r="C2655" s="5" t="s">
        <v>49</v>
      </c>
      <c r="D2655" s="6" t="s">
        <v>53</v>
      </c>
      <c r="E2655" s="43">
        <v>247401583550</v>
      </c>
      <c r="F2655" s="8">
        <v>6.7032803476976779E-2</v>
      </c>
      <c r="G2655" s="5">
        <v>3.3780000000000001</v>
      </c>
      <c r="H2655" s="5">
        <v>4.0999999999999996</v>
      </c>
      <c r="I2655" s="5">
        <v>-0.48</v>
      </c>
      <c r="J2655" s="9">
        <v>1.41E-2</v>
      </c>
      <c r="K2655" s="44">
        <v>16584021730</v>
      </c>
      <c r="L2655" s="10">
        <v>196671012660</v>
      </c>
      <c r="M2655" s="11">
        <v>8.4323670812993926E-2</v>
      </c>
      <c r="N2655" s="21">
        <v>13810960451.493999</v>
      </c>
      <c r="O2655" s="43">
        <v>8477640</v>
      </c>
      <c r="P2655" s="13">
        <v>26563.817499999899</v>
      </c>
      <c r="Q2655" s="7">
        <v>225198481790.69919</v>
      </c>
      <c r="R2655" s="15">
        <v>1.1450517223909189</v>
      </c>
      <c r="S2655" s="16">
        <v>8.6199999999999999E-2</v>
      </c>
      <c r="T2655" s="24">
        <v>1.2765871621351E-2</v>
      </c>
      <c r="U2655" s="15">
        <v>3.88308781538955E-2</v>
      </c>
      <c r="V2655" s="25">
        <v>1</v>
      </c>
      <c r="W2655" s="25">
        <v>0.99357579376355598</v>
      </c>
      <c r="X2655" s="15">
        <v>26.2342786976523</v>
      </c>
      <c r="Y2655" s="5">
        <v>33943</v>
      </c>
      <c r="Z2655" s="15">
        <v>23</v>
      </c>
      <c r="AA2655" s="45">
        <v>12264889150</v>
      </c>
      <c r="AB2655" s="45">
        <v>267086490070</v>
      </c>
      <c r="AC2655" s="15">
        <v>4.5921039086572767E-2</v>
      </c>
      <c r="AD2655" s="7">
        <v>18640367960</v>
      </c>
      <c r="AE2655" s="7">
        <v>187893203500</v>
      </c>
      <c r="AF2655" s="18">
        <v>10.079908503050817</v>
      </c>
      <c r="AG2655" s="43">
        <v>278012177160</v>
      </c>
      <c r="AH2655" s="15">
        <v>1.0795666148839409</v>
      </c>
      <c r="AI2655" s="46">
        <v>50730570880</v>
      </c>
      <c r="AJ2655" s="20">
        <v>0.2050535415014727</v>
      </c>
    </row>
    <row r="2656" spans="1:36" s="3" customFormat="1" ht="15.75" customHeight="1">
      <c r="A2656" s="3" t="s">
        <v>567</v>
      </c>
      <c r="B2656" s="4" t="s">
        <v>568</v>
      </c>
      <c r="C2656" s="5" t="s">
        <v>50</v>
      </c>
      <c r="D2656" s="6" t="s">
        <v>53</v>
      </c>
      <c r="E2656" s="43">
        <v>409534741030</v>
      </c>
      <c r="F2656" s="8">
        <v>8.3691800392312124E-3</v>
      </c>
      <c r="G2656" s="5">
        <v>2.4510000000000001</v>
      </c>
      <c r="H2656" s="5">
        <v>4.0999999999999996</v>
      </c>
      <c r="I2656" s="5">
        <v>0.02</v>
      </c>
      <c r="J2656" s="9">
        <v>2.5329999999999901E-2</v>
      </c>
      <c r="K2656" s="44">
        <v>3427469980</v>
      </c>
      <c r="L2656" s="10">
        <v>193458360060</v>
      </c>
      <c r="M2656" s="11">
        <v>1.7716835700132012E-2</v>
      </c>
      <c r="N2656" s="21">
        <v>-1472830280.3197899</v>
      </c>
      <c r="O2656" s="43">
        <v>8477640</v>
      </c>
      <c r="P2656" s="13">
        <v>23800</v>
      </c>
      <c r="Q2656" s="7">
        <v>201767832000</v>
      </c>
      <c r="R2656" s="15">
        <v>1.0429522504864761</v>
      </c>
      <c r="S2656" s="16">
        <v>7.6894117600000006E-2</v>
      </c>
      <c r="T2656" s="24">
        <v>2.12812014667998E-2</v>
      </c>
      <c r="U2656" s="24">
        <v>5.94486240619784E-2</v>
      </c>
      <c r="V2656" s="25">
        <v>1</v>
      </c>
      <c r="W2656" s="25">
        <v>0.98924370130498396</v>
      </c>
      <c r="X2656" s="15">
        <v>26.73828757432112</v>
      </c>
      <c r="Y2656" s="5">
        <v>33604</v>
      </c>
      <c r="Z2656" s="15">
        <v>24</v>
      </c>
      <c r="AA2656" s="45">
        <v>-2824084330</v>
      </c>
      <c r="AB2656" s="45">
        <v>162391510830</v>
      </c>
      <c r="AC2656" s="15">
        <v>-1.7390590897059889E-2</v>
      </c>
      <c r="AD2656" s="7">
        <v>6457497982890</v>
      </c>
      <c r="AE2656" s="7">
        <v>18673827685790</v>
      </c>
      <c r="AF2656" s="18">
        <v>2.8918054229778765</v>
      </c>
      <c r="AG2656" s="43">
        <v>175711732560</v>
      </c>
      <c r="AH2656" s="15">
        <v>0.39652682559134633</v>
      </c>
      <c r="AI2656" s="46">
        <v>216076380970</v>
      </c>
      <c r="AJ2656" s="20">
        <v>0.52761428841557445</v>
      </c>
    </row>
    <row r="2657" spans="1:36" ht="15.75" customHeight="1">
      <c r="A2657" s="26" t="s">
        <v>569</v>
      </c>
      <c r="B2657" s="2" t="s">
        <v>570</v>
      </c>
      <c r="C2657" s="27" t="s">
        <v>38</v>
      </c>
      <c r="D2657" s="28" t="s">
        <v>72</v>
      </c>
      <c r="E2657" s="78">
        <v>6416151218570</v>
      </c>
      <c r="F2657" s="30">
        <v>8.341703176367567E-3</v>
      </c>
      <c r="G2657" s="27">
        <v>11.038</v>
      </c>
      <c r="H2657" s="27">
        <v>4.0999999999999996</v>
      </c>
      <c r="I2657" s="27"/>
      <c r="J2657" s="31"/>
      <c r="K2657" s="79">
        <v>53521629000</v>
      </c>
      <c r="L2657" s="32">
        <v>1442901693160</v>
      </c>
      <c r="M2657" s="33">
        <v>3.7093053015126727E-2</v>
      </c>
      <c r="N2657" s="34"/>
      <c r="O2657" s="78">
        <v>97611610</v>
      </c>
      <c r="P2657" s="35"/>
      <c r="Q2657" s="29"/>
      <c r="R2657" s="36"/>
      <c r="S2657" s="37"/>
      <c r="T2657" s="38">
        <v>0.63614124701854302</v>
      </c>
      <c r="U2657" s="38">
        <v>1.1324816741102099</v>
      </c>
      <c r="V2657" s="48">
        <v>0.669198397695562</v>
      </c>
      <c r="W2657" s="48">
        <v>0.48093887838689398</v>
      </c>
      <c r="X2657" s="36">
        <v>29.489839555194131</v>
      </c>
      <c r="Y2657" s="27">
        <v>42832</v>
      </c>
      <c r="Z2657" s="36">
        <v>1</v>
      </c>
      <c r="AA2657" s="80">
        <v>-31289206000</v>
      </c>
      <c r="AB2657" s="80">
        <v>108864695000</v>
      </c>
      <c r="AC2657" s="36">
        <v>-0.28741371112094699</v>
      </c>
      <c r="AD2657" s="29">
        <v>3536280872460</v>
      </c>
      <c r="AE2657" s="29">
        <v>3578662494750</v>
      </c>
      <c r="AF2657" s="40">
        <v>1.0119848009302828</v>
      </c>
      <c r="AG2657" s="78">
        <v>108867263000</v>
      </c>
      <c r="AH2657" s="36">
        <v>1.696728946863307E-2</v>
      </c>
      <c r="AI2657" s="81">
        <v>4973249525110</v>
      </c>
      <c r="AJ2657" s="42">
        <v>0.77511413863129197</v>
      </c>
    </row>
    <row r="2658" spans="1:36" ht="15.75" customHeight="1">
      <c r="A2658" s="26" t="s">
        <v>569</v>
      </c>
      <c r="B2658" s="2" t="s">
        <v>570</v>
      </c>
      <c r="C2658" s="27" t="s">
        <v>40</v>
      </c>
      <c r="D2658" s="28" t="s">
        <v>72</v>
      </c>
      <c r="E2658" s="78">
        <v>7250736334880</v>
      </c>
      <c r="F2658" s="30">
        <v>5.5077752940606593E-2</v>
      </c>
      <c r="G2658" s="27">
        <v>11.419</v>
      </c>
      <c r="H2658" s="27">
        <v>4.0999999999999996</v>
      </c>
      <c r="I2658" s="27"/>
      <c r="J2658" s="31"/>
      <c r="K2658" s="79">
        <v>399354264490</v>
      </c>
      <c r="L2658" s="32">
        <v>2164209647620</v>
      </c>
      <c r="M2658" s="33">
        <v>0.18452660763672929</v>
      </c>
      <c r="N2658" s="34"/>
      <c r="O2658" s="78">
        <v>171851430</v>
      </c>
      <c r="P2658" s="35">
        <v>14099.894589406</v>
      </c>
      <c r="Q2658" s="29">
        <v>2423087048038.6841</v>
      </c>
      <c r="R2658" s="36">
        <v>1.1196175244405611</v>
      </c>
      <c r="S2658" s="37">
        <v>0.10138411999999999</v>
      </c>
      <c r="T2658" s="38">
        <v>0.183721262351458</v>
      </c>
      <c r="U2658" s="38">
        <v>0.35228754772383303</v>
      </c>
      <c r="V2658" s="48">
        <v>1</v>
      </c>
      <c r="W2658" s="48">
        <v>0.89842741983485797</v>
      </c>
      <c r="X2658" s="36">
        <v>29.612124143069639</v>
      </c>
      <c r="Y2658" s="27">
        <v>37249</v>
      </c>
      <c r="Z2658" s="36">
        <v>18</v>
      </c>
      <c r="AA2658" s="80">
        <v>-48505791930</v>
      </c>
      <c r="AB2658" s="80">
        <v>1117066090650</v>
      </c>
      <c r="AC2658" s="36">
        <v>-4.342249069773068E-2</v>
      </c>
      <c r="AD2658" s="29">
        <v>11553322966840</v>
      </c>
      <c r="AE2658" s="29">
        <v>11187671114710</v>
      </c>
      <c r="AF2658" s="40">
        <v>0.9683509365072297</v>
      </c>
      <c r="AG2658" s="78">
        <v>1117066090650</v>
      </c>
      <c r="AH2658" s="36">
        <v>0.1540624343594322</v>
      </c>
      <c r="AI2658" s="81">
        <v>5086526687260</v>
      </c>
      <c r="AJ2658" s="42">
        <v>0.70151863925750957</v>
      </c>
    </row>
    <row r="2659" spans="1:36" ht="15.75" customHeight="1">
      <c r="A2659" s="26" t="s">
        <v>569</v>
      </c>
      <c r="B2659" s="2" t="s">
        <v>570</v>
      </c>
      <c r="C2659" s="27" t="s">
        <v>41</v>
      </c>
      <c r="D2659" s="28" t="s">
        <v>72</v>
      </c>
      <c r="E2659" s="29">
        <v>6773629975450</v>
      </c>
      <c r="F2659" s="30">
        <v>2.2946765244535512E-3</v>
      </c>
      <c r="G2659" s="27">
        <v>11.9949999999999</v>
      </c>
      <c r="H2659" s="27">
        <v>4.0999999999999996</v>
      </c>
      <c r="I2659" s="27">
        <v>1.72</v>
      </c>
      <c r="J2659" s="31">
        <v>0.190469999999999</v>
      </c>
      <c r="K2659" s="32">
        <v>15543289690</v>
      </c>
      <c r="L2659" s="32">
        <v>2169356794710</v>
      </c>
      <c r="M2659" s="33">
        <v>7.1649300511112237E-3</v>
      </c>
      <c r="N2659" s="34">
        <v>-397654098998.41302</v>
      </c>
      <c r="O2659" s="29">
        <v>171851430</v>
      </c>
      <c r="P2659" s="35">
        <v>2640.9326373808099</v>
      </c>
      <c r="Q2659" s="29">
        <v>453848050267.56372</v>
      </c>
      <c r="R2659" s="36">
        <v>0.2092085780330267</v>
      </c>
      <c r="S2659" s="37">
        <v>9.7900000000000001E-2</v>
      </c>
      <c r="T2659" s="36">
        <v>0.40321920127689398</v>
      </c>
      <c r="U2659" s="36">
        <v>0.787273668414884</v>
      </c>
      <c r="V2659" s="48">
        <v>0.84427530352847402</v>
      </c>
      <c r="W2659" s="48">
        <v>0.75341247135516698</v>
      </c>
      <c r="X2659" s="36">
        <v>29.54405824459981</v>
      </c>
      <c r="Y2659" s="27">
        <v>38380</v>
      </c>
      <c r="Z2659" s="36">
        <v>5</v>
      </c>
      <c r="AA2659" s="39">
        <v>-19151134670</v>
      </c>
      <c r="AB2659" s="39">
        <v>554309295490</v>
      </c>
      <c r="AC2659" s="36">
        <v>-3.4549546301709991E-2</v>
      </c>
      <c r="AD2659" s="69">
        <v>139258201230</v>
      </c>
      <c r="AE2659" s="69">
        <v>174720724560</v>
      </c>
      <c r="AF2659" s="40">
        <v>1.2546530331196064</v>
      </c>
      <c r="AG2659" s="29">
        <v>562058266850</v>
      </c>
      <c r="AH2659" s="36">
        <v>8.183341834422761E-2</v>
      </c>
      <c r="AI2659" s="41">
        <v>4604273180740</v>
      </c>
      <c r="AJ2659" s="42">
        <v>0.67973497185814602</v>
      </c>
    </row>
    <row r="2660" spans="1:36" ht="15.75" customHeight="1">
      <c r="A2660" s="26" t="s">
        <v>569</v>
      </c>
      <c r="B2660" s="2" t="s">
        <v>570</v>
      </c>
      <c r="C2660" s="27" t="s">
        <v>42</v>
      </c>
      <c r="D2660" s="28" t="s">
        <v>72</v>
      </c>
      <c r="E2660" s="29">
        <v>6595734213010</v>
      </c>
      <c r="F2660" s="30">
        <v>1.1220271426951121E-2</v>
      </c>
      <c r="G2660" s="27">
        <v>9.8350000000000009</v>
      </c>
      <c r="H2660" s="27">
        <v>4.0999999999999996</v>
      </c>
      <c r="I2660" s="27">
        <v>1.98</v>
      </c>
      <c r="J2660" s="31">
        <v>0.17953</v>
      </c>
      <c r="K2660" s="32">
        <v>74005928130</v>
      </c>
      <c r="L2660" s="32">
        <v>2255640394400</v>
      </c>
      <c r="M2660" s="33">
        <v>3.2809275943865852E-2</v>
      </c>
      <c r="N2660" s="34">
        <v>-330949191876.63202</v>
      </c>
      <c r="O2660" s="29">
        <v>223406640</v>
      </c>
      <c r="P2660" s="35">
        <v>4544.6403969449502</v>
      </c>
      <c r="Q2660" s="29">
        <v>1015302841089.738</v>
      </c>
      <c r="R2660" s="36">
        <v>0.45011733413286742</v>
      </c>
      <c r="S2660" s="37">
        <v>4.9099999999999998E-2</v>
      </c>
      <c r="T2660" s="36">
        <v>0.42511223443200802</v>
      </c>
      <c r="U2660" s="36">
        <v>0.77541142010546205</v>
      </c>
      <c r="V2660" s="48">
        <v>0.77829285001538395</v>
      </c>
      <c r="W2660" s="48">
        <v>0.72415416809033994</v>
      </c>
      <c r="X2660" s="36">
        <v>29.517444224636652</v>
      </c>
      <c r="Y2660" s="27">
        <v>37635</v>
      </c>
      <c r="Z2660" s="36">
        <v>13</v>
      </c>
      <c r="AA2660" s="39">
        <v>-127544474760</v>
      </c>
      <c r="AB2660" s="39">
        <v>586810904500</v>
      </c>
      <c r="AC2660" s="36">
        <v>-0.21735191657468589</v>
      </c>
      <c r="AD2660" s="29">
        <v>131012026230</v>
      </c>
      <c r="AE2660" s="29">
        <v>607319805840</v>
      </c>
      <c r="AF2660" s="40">
        <v>4.6356034885973845</v>
      </c>
      <c r="AG2660" s="29">
        <v>588090222680</v>
      </c>
      <c r="AH2660" s="36">
        <v>8.896824607373098E-2</v>
      </c>
      <c r="AI2660" s="41">
        <v>4340093818610</v>
      </c>
      <c r="AJ2660" s="42">
        <v>0.65801526842140201</v>
      </c>
    </row>
    <row r="2661" spans="1:36" ht="15.75" customHeight="1">
      <c r="A2661" s="26" t="s">
        <v>569</v>
      </c>
      <c r="B2661" s="2" t="s">
        <v>570</v>
      </c>
      <c r="C2661" s="27" t="s">
        <v>43</v>
      </c>
      <c r="D2661" s="28" t="s">
        <v>72</v>
      </c>
      <c r="E2661" s="29">
        <v>5586856957580</v>
      </c>
      <c r="F2661" s="30">
        <v>1.3031513398820979E-3</v>
      </c>
      <c r="G2661" s="27">
        <v>8.9469999999999903</v>
      </c>
      <c r="H2661" s="27">
        <v>4.0999999999999996</v>
      </c>
      <c r="I2661" s="27">
        <v>2.1800000000000002</v>
      </c>
      <c r="J2661" s="31">
        <v>0.17884999999999901</v>
      </c>
      <c r="K2661" s="32">
        <v>7280520130</v>
      </c>
      <c r="L2661" s="32">
        <v>2260530137010</v>
      </c>
      <c r="M2661" s="33">
        <v>3.2207135887292061E-3</v>
      </c>
      <c r="N2661" s="34">
        <v>-397015294874.23798</v>
      </c>
      <c r="O2661" s="29">
        <v>214921670</v>
      </c>
      <c r="P2661" s="35">
        <v>5107.9195146914499</v>
      </c>
      <c r="Q2661" s="29">
        <v>1097802592323.076</v>
      </c>
      <c r="R2661" s="36">
        <v>0.48563944109815671</v>
      </c>
      <c r="S2661" s="37">
        <v>4.4999999999999997E-3</v>
      </c>
      <c r="T2661" s="36">
        <v>0.111561964414396</v>
      </c>
      <c r="U2661" s="36">
        <v>0.28365766274701998</v>
      </c>
      <c r="V2661" s="48">
        <v>0.96706809518340497</v>
      </c>
      <c r="W2661" s="48">
        <v>0.94182567939315398</v>
      </c>
      <c r="X2661" s="36">
        <v>29.35143798335362</v>
      </c>
      <c r="Y2661" s="27">
        <v>39941</v>
      </c>
      <c r="Z2661" s="36">
        <v>5</v>
      </c>
      <c r="AA2661" s="39">
        <v>12297370400</v>
      </c>
      <c r="AB2661" s="39">
        <v>1093466913950</v>
      </c>
      <c r="AC2661" s="36">
        <v>1.1246220844101649E-2</v>
      </c>
      <c r="AD2661" s="29">
        <v>95468447040</v>
      </c>
      <c r="AE2661" s="29">
        <v>193003757430</v>
      </c>
      <c r="AF2661" s="40">
        <v>2.0216497011743995</v>
      </c>
      <c r="AG2661" s="29">
        <v>1097085009910</v>
      </c>
      <c r="AH2661" s="36">
        <v>0.19572130130635124</v>
      </c>
      <c r="AI2661" s="41">
        <v>3326326820570</v>
      </c>
      <c r="AJ2661" s="42">
        <v>0.59538428240175134</v>
      </c>
    </row>
    <row r="2662" spans="1:36" ht="15.75" customHeight="1">
      <c r="A2662" s="26" t="s">
        <v>569</v>
      </c>
      <c r="B2662" s="2" t="s">
        <v>570</v>
      </c>
      <c r="C2662" s="27" t="s">
        <v>44</v>
      </c>
      <c r="D2662" s="28" t="s">
        <v>72</v>
      </c>
      <c r="E2662" s="29">
        <v>5404229216440</v>
      </c>
      <c r="F2662" s="30">
        <v>5.3721281087934268E-3</v>
      </c>
      <c r="G2662" s="27">
        <v>7.15</v>
      </c>
      <c r="H2662" s="27">
        <v>4.0999999999999996</v>
      </c>
      <c r="I2662" s="27">
        <v>2.08</v>
      </c>
      <c r="J2662" s="31">
        <v>0.15678</v>
      </c>
      <c r="K2662" s="32">
        <v>29032211680</v>
      </c>
      <c r="L2662" s="32">
        <v>2284127639710</v>
      </c>
      <c r="M2662" s="33">
        <v>1.2710415641958619E-2</v>
      </c>
      <c r="N2662" s="34">
        <v>-329073319673.73297</v>
      </c>
      <c r="O2662" s="29">
        <v>204686900</v>
      </c>
      <c r="P2662" s="35">
        <v>6492.4342164203099</v>
      </c>
      <c r="Q2662" s="29">
        <v>1328916233213.002</v>
      </c>
      <c r="R2662" s="36">
        <v>0.58180471621179886</v>
      </c>
      <c r="S2662" s="37">
        <v>5.8999999999999999E-3</v>
      </c>
      <c r="T2662" s="36">
        <v>0.17082210803074699</v>
      </c>
      <c r="U2662" s="36">
        <v>0.41590566237543097</v>
      </c>
      <c r="V2662" s="48">
        <v>0.96313698922796698</v>
      </c>
      <c r="W2662" s="48">
        <v>0.90915875818022396</v>
      </c>
      <c r="X2662" s="36">
        <v>29.31820295119654</v>
      </c>
      <c r="Y2662" s="27">
        <v>34881</v>
      </c>
      <c r="Z2662" s="36">
        <v>25</v>
      </c>
      <c r="AA2662" s="39">
        <v>-20308735390</v>
      </c>
      <c r="AB2662" s="39">
        <v>688460348370</v>
      </c>
      <c r="AC2662" s="36">
        <v>-2.9498772787834481E-2</v>
      </c>
      <c r="AD2662" s="29">
        <v>111662583760</v>
      </c>
      <c r="AE2662" s="29">
        <v>223704591400</v>
      </c>
      <c r="AF2662" s="40">
        <v>2.003397950031458</v>
      </c>
      <c r="AG2662" s="29">
        <v>711474706510</v>
      </c>
      <c r="AH2662" s="36">
        <v>0.12739288449787825</v>
      </c>
      <c r="AI2662" s="41">
        <v>3120101576730</v>
      </c>
      <c r="AJ2662" s="42">
        <v>0.577344418929985</v>
      </c>
    </row>
    <row r="2663" spans="1:36" ht="15.75" customHeight="1">
      <c r="A2663" s="26" t="s">
        <v>569</v>
      </c>
      <c r="B2663" s="2" t="s">
        <v>570</v>
      </c>
      <c r="C2663" s="27" t="s">
        <v>45</v>
      </c>
      <c r="D2663" s="28" t="s">
        <v>72</v>
      </c>
      <c r="E2663" s="29">
        <v>5006752036110</v>
      </c>
      <c r="F2663" s="30">
        <v>3.9576371733790132E-2</v>
      </c>
      <c r="G2663" s="27">
        <v>7.0519999999999898</v>
      </c>
      <c r="H2663" s="27">
        <v>4.0999999999999996</v>
      </c>
      <c r="I2663" s="27">
        <v>1.97</v>
      </c>
      <c r="J2663" s="31">
        <v>0.15129000000000001</v>
      </c>
      <c r="K2663" s="32">
        <v>198149079760</v>
      </c>
      <c r="L2663" s="32">
        <v>3007314950640</v>
      </c>
      <c r="M2663" s="33">
        <v>6.5889034907311919E-2</v>
      </c>
      <c r="N2663" s="34">
        <v>-256827599122.32501</v>
      </c>
      <c r="O2663" s="29">
        <v>281821620</v>
      </c>
      <c r="P2663" s="35">
        <v>6446.5634349543898</v>
      </c>
      <c r="Q2663" s="69">
        <v>1816780950671.6111</v>
      </c>
      <c r="R2663" s="36">
        <v>0.60412061273627948</v>
      </c>
      <c r="S2663" s="37">
        <v>3.9199999999999999E-2</v>
      </c>
      <c r="T2663" s="36">
        <v>0.195635018473759</v>
      </c>
      <c r="U2663" s="36">
        <v>0.44673848847418002</v>
      </c>
      <c r="V2663" s="48">
        <v>0.97945560932573905</v>
      </c>
      <c r="W2663" s="48">
        <v>0.89457295950802396</v>
      </c>
      <c r="X2663" s="36">
        <v>29.241808524604849</v>
      </c>
      <c r="Y2663" s="27">
        <v>33239</v>
      </c>
      <c r="Z2663" s="36">
        <v>29</v>
      </c>
      <c r="AA2663" s="39">
        <v>-107977583170</v>
      </c>
      <c r="AB2663" s="39">
        <v>158897688970</v>
      </c>
      <c r="AC2663" s="36">
        <v>-0.67954155828148166</v>
      </c>
      <c r="AD2663" s="29">
        <v>82094136540</v>
      </c>
      <c r="AE2663" s="29">
        <v>190067255860</v>
      </c>
      <c r="AF2663" s="40">
        <v>2.3152354585932038</v>
      </c>
      <c r="AG2663" s="29">
        <v>158897688970</v>
      </c>
      <c r="AH2663" s="36">
        <v>3.1736680351650823E-2</v>
      </c>
      <c r="AI2663" s="41">
        <v>1999437085460</v>
      </c>
      <c r="AJ2663" s="42">
        <v>0.39934813448709638</v>
      </c>
    </row>
    <row r="2664" spans="1:36" ht="15.75" customHeight="1">
      <c r="A2664" s="26" t="s">
        <v>569</v>
      </c>
      <c r="B2664" s="2" t="s">
        <v>570</v>
      </c>
      <c r="C2664" s="27" t="s">
        <v>46</v>
      </c>
      <c r="D2664" s="28" t="s">
        <v>72</v>
      </c>
      <c r="E2664" s="29">
        <v>7498402116110</v>
      </c>
      <c r="F2664" s="30">
        <v>2.398385114124783E-2</v>
      </c>
      <c r="G2664" s="27">
        <v>6.09499999999999</v>
      </c>
      <c r="H2664" s="27">
        <v>4.0999999999999996</v>
      </c>
      <c r="I2664" s="27">
        <v>1.76</v>
      </c>
      <c r="J2664" s="31">
        <v>0.13311000000000001</v>
      </c>
      <c r="K2664" s="32">
        <v>179840560150</v>
      </c>
      <c r="L2664" s="32">
        <v>3144231754140</v>
      </c>
      <c r="M2664" s="33">
        <v>5.7196979806976543E-2</v>
      </c>
      <c r="N2664" s="34">
        <v>-238688128643.57501</v>
      </c>
      <c r="O2664" s="29">
        <v>268402750</v>
      </c>
      <c r="P2664" s="35">
        <v>6691.0879203465402</v>
      </c>
      <c r="Q2664" s="69">
        <v>1795906398312.792</v>
      </c>
      <c r="R2664" s="36">
        <v>0.57117494470569097</v>
      </c>
      <c r="S2664" s="37">
        <v>0.15190000000000001</v>
      </c>
      <c r="T2664" s="36">
        <v>0.18566009007574899</v>
      </c>
      <c r="U2664" s="36">
        <v>0.419002364307344</v>
      </c>
      <c r="V2664" s="48">
        <v>1</v>
      </c>
      <c r="W2664" s="48">
        <v>0.90002052383540099</v>
      </c>
      <c r="X2664" s="36">
        <v>29.645711062586852</v>
      </c>
      <c r="Y2664" s="27">
        <v>38986</v>
      </c>
      <c r="Z2664" s="36">
        <v>9</v>
      </c>
      <c r="AA2664" s="39">
        <v>109050561820</v>
      </c>
      <c r="AB2664" s="39">
        <v>774590725870</v>
      </c>
      <c r="AC2664" s="36">
        <v>0.14078475016276151</v>
      </c>
      <c r="AD2664" s="29">
        <v>143327447790</v>
      </c>
      <c r="AE2664" s="29">
        <v>348483080860</v>
      </c>
      <c r="AF2664" s="40">
        <v>2.4313771453642934</v>
      </c>
      <c r="AG2664" s="29">
        <v>774710508600</v>
      </c>
      <c r="AH2664" s="36">
        <v>0.10330077180121143</v>
      </c>
      <c r="AI2664" s="41">
        <v>4354170361970</v>
      </c>
      <c r="AJ2664" s="42">
        <v>0.58067976277442479</v>
      </c>
    </row>
    <row r="2665" spans="1:36" ht="15.75" customHeight="1">
      <c r="A2665" s="26" t="s">
        <v>569</v>
      </c>
      <c r="B2665" s="2" t="s">
        <v>570</v>
      </c>
      <c r="C2665" s="27" t="s">
        <v>47</v>
      </c>
      <c r="D2665" s="28" t="s">
        <v>72</v>
      </c>
      <c r="E2665" s="29">
        <v>9554061458730</v>
      </c>
      <c r="F2665" s="30">
        <v>2.2917387488640362E-2</v>
      </c>
      <c r="G2665" s="27">
        <v>5.0529999999999902</v>
      </c>
      <c r="H2665" s="27">
        <v>4.0999999999999996</v>
      </c>
      <c r="I2665" s="27">
        <v>1.65</v>
      </c>
      <c r="J2665" s="31">
        <v>0.11817999999999899</v>
      </c>
      <c r="K2665" s="32">
        <v>218954128540</v>
      </c>
      <c r="L2665" s="32">
        <v>3287532012330</v>
      </c>
      <c r="M2665" s="33">
        <v>6.6601367749060739E-2</v>
      </c>
      <c r="N2665" s="34">
        <v>-169566404677.159</v>
      </c>
      <c r="O2665" s="29">
        <v>281816190</v>
      </c>
      <c r="P2665" s="35">
        <v>7667.2901302123</v>
      </c>
      <c r="Q2665" s="69">
        <v>2160766492121.0339</v>
      </c>
      <c r="R2665" s="36">
        <v>0.65726097389075033</v>
      </c>
      <c r="S2665" s="37">
        <v>6.7000000000000004E-2</v>
      </c>
      <c r="T2665" s="36">
        <v>0.16124339026520201</v>
      </c>
      <c r="U2665" s="36">
        <v>0.37115323793832999</v>
      </c>
      <c r="V2665" s="48">
        <v>1</v>
      </c>
      <c r="W2665" s="48">
        <v>0.91391941292501</v>
      </c>
      <c r="X2665" s="36">
        <v>29.887987463650379</v>
      </c>
      <c r="Y2665" s="26">
        <v>40546</v>
      </c>
      <c r="Z2665" s="40">
        <v>6</v>
      </c>
      <c r="AA2665" s="39">
        <v>320089952270</v>
      </c>
      <c r="AB2665" s="39">
        <v>1824846024510</v>
      </c>
      <c r="AC2665" s="36">
        <v>0.17540655374249961</v>
      </c>
      <c r="AD2665" s="29"/>
      <c r="AE2665" s="29"/>
      <c r="AF2665" s="40"/>
      <c r="AG2665" s="29">
        <v>1841810918250</v>
      </c>
      <c r="AH2665" s="36">
        <v>0.19100212327423868</v>
      </c>
      <c r="AI2665" s="41">
        <v>6266529446400</v>
      </c>
      <c r="AJ2665" s="42">
        <v>0.65590214941248615</v>
      </c>
    </row>
    <row r="2666" spans="1:36" ht="15.75" customHeight="1">
      <c r="A2666" s="26" t="s">
        <v>569</v>
      </c>
      <c r="B2666" s="2" t="s">
        <v>570</v>
      </c>
      <c r="C2666" s="27" t="s">
        <v>48</v>
      </c>
      <c r="D2666" s="28" t="s">
        <v>72</v>
      </c>
      <c r="E2666" s="29">
        <v>10878836446710</v>
      </c>
      <c r="F2666" s="30">
        <v>1.9070432494896251E-2</v>
      </c>
      <c r="G2666" s="27">
        <v>5.1660000000000004</v>
      </c>
      <c r="H2666" s="27">
        <v>4.0999999999999996</v>
      </c>
      <c r="I2666" s="27">
        <v>1.03</v>
      </c>
      <c r="J2666" s="31">
        <v>9.3889999999999904E-2</v>
      </c>
      <c r="K2666" s="32">
        <v>207464116080</v>
      </c>
      <c r="L2666" s="32">
        <v>4245522034940</v>
      </c>
      <c r="M2666" s="33">
        <v>4.8866573856548599E-2</v>
      </c>
      <c r="N2666" s="34">
        <v>-191147947780.51599</v>
      </c>
      <c r="O2666" s="29">
        <v>366357590</v>
      </c>
      <c r="P2666" s="35">
        <v>6759.2597999999898</v>
      </c>
      <c r="Q2666" s="69">
        <v>2476306130511.8779</v>
      </c>
      <c r="R2666" s="36">
        <v>0.58327482701355826</v>
      </c>
      <c r="S2666" s="37">
        <v>1.83E-2</v>
      </c>
      <c r="T2666" s="36">
        <v>0.110350818998806</v>
      </c>
      <c r="U2666" s="36">
        <v>0.27069525748232198</v>
      </c>
      <c r="V2666" s="48">
        <v>1</v>
      </c>
      <c r="W2666" s="48">
        <v>0.94234949167215998</v>
      </c>
      <c r="X2666" s="36">
        <v>30.017840407401192</v>
      </c>
      <c r="Y2666" s="27">
        <v>34500</v>
      </c>
      <c r="Z2666" s="36">
        <v>26</v>
      </c>
      <c r="AA2666" s="39">
        <v>281565544330</v>
      </c>
      <c r="AB2666" s="39">
        <v>2928671205840</v>
      </c>
      <c r="AC2666" s="36">
        <v>9.6141056656867535E-2</v>
      </c>
      <c r="AD2666" s="29">
        <v>203113520470</v>
      </c>
      <c r="AE2666" s="29">
        <v>435116582700</v>
      </c>
      <c r="AF2666" s="40">
        <v>2.1422334746261611</v>
      </c>
      <c r="AG2666" s="29">
        <v>3040165557150</v>
      </c>
      <c r="AH2666" s="36">
        <v>0.26920812902980029</v>
      </c>
      <c r="AI2666" s="41">
        <v>6633314411770</v>
      </c>
      <c r="AJ2666" s="42">
        <v>0.60974484213116931</v>
      </c>
    </row>
    <row r="2667" spans="1:36" ht="15.75" customHeight="1">
      <c r="A2667" s="26" t="s">
        <v>569</v>
      </c>
      <c r="B2667" s="2" t="s">
        <v>570</v>
      </c>
      <c r="C2667" s="27" t="s">
        <v>49</v>
      </c>
      <c r="D2667" s="28" t="s">
        <v>72</v>
      </c>
      <c r="E2667" s="29">
        <v>10884877414550</v>
      </c>
      <c r="F2667" s="30">
        <v>2.5538016151511439E-2</v>
      </c>
      <c r="G2667" s="27">
        <v>3.3780000000000001</v>
      </c>
      <c r="H2667" s="27">
        <v>4.0999999999999996</v>
      </c>
      <c r="I2667" s="27">
        <v>0.92</v>
      </c>
      <c r="J2667" s="31">
        <v>7.1499999999999994E-2</v>
      </c>
      <c r="K2667" s="32">
        <v>277978175220</v>
      </c>
      <c r="L2667" s="32">
        <v>4505971605820</v>
      </c>
      <c r="M2667" s="33">
        <v>6.1691062336246862E-2</v>
      </c>
      <c r="N2667" s="34">
        <v>-44198794596.129997</v>
      </c>
      <c r="O2667" s="29">
        <v>366358880</v>
      </c>
      <c r="P2667" s="35">
        <v>5890</v>
      </c>
      <c r="Q2667" s="29">
        <v>2157853803200</v>
      </c>
      <c r="R2667" s="36">
        <v>0.47888757230801771</v>
      </c>
      <c r="S2667" s="37">
        <v>1.9699999999999999E-2</v>
      </c>
      <c r="T2667" s="36">
        <v>0.53340615142182701</v>
      </c>
      <c r="U2667" s="36">
        <v>0.86368799441993105</v>
      </c>
      <c r="V2667" s="48">
        <v>1</v>
      </c>
      <c r="W2667" s="48">
        <v>0.58270265044647596</v>
      </c>
      <c r="X2667" s="36">
        <v>30.018395548682101</v>
      </c>
      <c r="Y2667" s="27">
        <v>33943</v>
      </c>
      <c r="Z2667" s="36">
        <v>24</v>
      </c>
      <c r="AA2667" s="39">
        <v>186138458940</v>
      </c>
      <c r="AB2667" s="39">
        <v>1030491368800</v>
      </c>
      <c r="AC2667" s="36">
        <v>0.18063077923375229</v>
      </c>
      <c r="AD2667" s="69">
        <v>17657104820</v>
      </c>
      <c r="AE2667" s="69">
        <v>183815822830</v>
      </c>
      <c r="AF2667" s="40">
        <v>10.410303654186496</v>
      </c>
      <c r="AG2667" s="29">
        <v>1046718751220</v>
      </c>
      <c r="AH2667" s="36">
        <v>9.4671839613234846E-2</v>
      </c>
      <c r="AI2667" s="41">
        <v>6378905808740</v>
      </c>
      <c r="AJ2667" s="42">
        <v>0.58603377565035397</v>
      </c>
    </row>
    <row r="2668" spans="1:36" ht="15.75" customHeight="1">
      <c r="A2668" s="26" t="s">
        <v>569</v>
      </c>
      <c r="B2668" s="2" t="s">
        <v>570</v>
      </c>
      <c r="C2668" s="27" t="s">
        <v>50</v>
      </c>
      <c r="D2668" s="28" t="s">
        <v>72</v>
      </c>
      <c r="E2668" s="78">
        <v>11413676707350</v>
      </c>
      <c r="F2668" s="30">
        <v>1.7023311550858861E-2</v>
      </c>
      <c r="G2668" s="27">
        <v>2.4510000000000001</v>
      </c>
      <c r="H2668" s="27">
        <v>4.0999999999999996</v>
      </c>
      <c r="I2668" s="27">
        <v>0.71</v>
      </c>
      <c r="J2668" s="31">
        <v>5.3620000000000001E-2</v>
      </c>
      <c r="K2668" s="79">
        <v>194298574530</v>
      </c>
      <c r="L2668" s="32">
        <v>4663459611340</v>
      </c>
      <c r="M2668" s="33">
        <v>4.1664041446296603E-2</v>
      </c>
      <c r="N2668" s="34">
        <v>-55756129830.050697</v>
      </c>
      <c r="O2668" s="78">
        <v>366356300</v>
      </c>
      <c r="P2668" s="35">
        <v>9110</v>
      </c>
      <c r="Q2668" s="29">
        <v>3337505893000</v>
      </c>
      <c r="R2668" s="36">
        <v>0.71567166248942804</v>
      </c>
      <c r="S2668" s="37">
        <v>2.09006859E-2</v>
      </c>
      <c r="T2668" s="36">
        <v>0.40812096279390597</v>
      </c>
      <c r="U2668" s="36">
        <v>0.79476500116884896</v>
      </c>
      <c r="V2668" s="48">
        <v>1</v>
      </c>
      <c r="W2668" s="48">
        <v>0.75272336343775004</v>
      </c>
      <c r="X2668" s="36">
        <v>30.065833463421669</v>
      </c>
      <c r="Y2668" s="27">
        <v>33604</v>
      </c>
      <c r="Z2668" s="36">
        <v>25</v>
      </c>
      <c r="AA2668" s="80">
        <v>-497572939140</v>
      </c>
      <c r="AB2668" s="80">
        <v>918155194850</v>
      </c>
      <c r="AC2668" s="36">
        <v>-0.54192683538787689</v>
      </c>
      <c r="AD2668" s="29">
        <v>10195562827090</v>
      </c>
      <c r="AE2668" s="29">
        <v>20307434789530</v>
      </c>
      <c r="AF2668" s="40">
        <v>1.9917914424079042</v>
      </c>
      <c r="AG2668" s="78">
        <v>923675078180</v>
      </c>
      <c r="AH2668" s="36">
        <v>8.0443420502592372E-2</v>
      </c>
      <c r="AI2668" s="81">
        <v>6750217096010</v>
      </c>
      <c r="AJ2668" s="42">
        <v>0.5914147797495527</v>
      </c>
    </row>
    <row r="2669" spans="1:36" s="3" customFormat="1" ht="15.75" customHeight="1">
      <c r="A2669" s="3" t="s">
        <v>571</v>
      </c>
      <c r="B2669" s="4" t="s">
        <v>572</v>
      </c>
      <c r="C2669" s="5" t="s">
        <v>43</v>
      </c>
      <c r="D2669" s="6" t="s">
        <v>78</v>
      </c>
      <c r="E2669" s="43">
        <v>993213565100</v>
      </c>
      <c r="F2669" s="8">
        <v>2.0410296166221781E-2</v>
      </c>
      <c r="G2669" s="5">
        <v>8.9469999999999903</v>
      </c>
      <c r="H2669" s="5">
        <v>4.0999999999999996</v>
      </c>
      <c r="I2669" s="5"/>
      <c r="J2669" s="9"/>
      <c r="K2669" s="44">
        <v>20271783020</v>
      </c>
      <c r="L2669" s="10">
        <v>428487615080</v>
      </c>
      <c r="M2669" s="11">
        <v>4.7310079233480747E-2</v>
      </c>
      <c r="N2669" s="21"/>
      <c r="O2669" s="43">
        <v>88800000</v>
      </c>
      <c r="P2669" s="13"/>
      <c r="Q2669" s="7"/>
      <c r="R2669" s="15"/>
      <c r="S2669" s="16"/>
      <c r="T2669" s="15">
        <v>0.29566906610593502</v>
      </c>
      <c r="U2669" s="15">
        <v>0.56878414427886004</v>
      </c>
      <c r="V2669" s="25">
        <v>1</v>
      </c>
      <c r="W2669" s="25">
        <v>0.82963403863138896</v>
      </c>
      <c r="X2669" s="15">
        <v>27.624211548461378</v>
      </c>
      <c r="Y2669" s="5">
        <v>39941</v>
      </c>
      <c r="Z2669" s="15">
        <v>6</v>
      </c>
      <c r="AA2669" s="45">
        <v>80540863440</v>
      </c>
      <c r="AB2669" s="45">
        <v>208329742310</v>
      </c>
      <c r="AC2669" s="15">
        <v>0.38660280835058652</v>
      </c>
      <c r="AD2669" s="7">
        <v>167671267940</v>
      </c>
      <c r="AE2669" s="7">
        <v>271936183160</v>
      </c>
      <c r="AF2669" s="18">
        <v>1.6218412760933523</v>
      </c>
      <c r="AG2669" s="43"/>
      <c r="AH2669" s="15">
        <v>0.20975321887496037</v>
      </c>
      <c r="AI2669" s="46">
        <v>564725950030</v>
      </c>
      <c r="AJ2669" s="20">
        <v>0.56858461248779013</v>
      </c>
    </row>
    <row r="2670" spans="1:36" s="3" customFormat="1" ht="15.75" customHeight="1">
      <c r="A2670" s="3" t="s">
        <v>571</v>
      </c>
      <c r="B2670" s="4" t="s">
        <v>572</v>
      </c>
      <c r="C2670" s="5" t="s">
        <v>44</v>
      </c>
      <c r="D2670" s="6" t="s">
        <v>78</v>
      </c>
      <c r="E2670" s="43">
        <v>945602367370</v>
      </c>
      <c r="F2670" s="8">
        <v>8.9392479066123978E-2</v>
      </c>
      <c r="G2670" s="5">
        <v>7.15</v>
      </c>
      <c r="H2670" s="5">
        <v>4.0999999999999996</v>
      </c>
      <c r="I2670" s="5"/>
      <c r="J2670" s="9"/>
      <c r="K2670" s="44">
        <v>84529739830</v>
      </c>
      <c r="L2670" s="10">
        <v>489424999320</v>
      </c>
      <c r="M2670" s="11">
        <v>0.17271234601306509</v>
      </c>
      <c r="N2670" s="21"/>
      <c r="O2670" s="43">
        <v>75498500</v>
      </c>
      <c r="P2670" s="13"/>
      <c r="Q2670" s="7"/>
      <c r="R2670" s="15"/>
      <c r="S2670" s="16">
        <v>0</v>
      </c>
      <c r="T2670" s="15">
        <v>0.263993215578889</v>
      </c>
      <c r="U2670" s="15">
        <v>0.52192965356111898</v>
      </c>
      <c r="V2670" s="25">
        <v>1</v>
      </c>
      <c r="W2670" s="25">
        <v>0.85045124191358501</v>
      </c>
      <c r="X2670" s="15">
        <v>27.575087987158991</v>
      </c>
      <c r="Y2670" s="5">
        <v>32707</v>
      </c>
      <c r="Z2670" s="15">
        <v>26</v>
      </c>
      <c r="AA2670" s="45">
        <v>136113724990</v>
      </c>
      <c r="AB2670" s="45">
        <v>275464508110</v>
      </c>
      <c r="AC2670" s="15">
        <v>0.49412436441955832</v>
      </c>
      <c r="AD2670" s="7">
        <v>230263905350</v>
      </c>
      <c r="AE2670" s="7">
        <v>415374528650</v>
      </c>
      <c r="AF2670" s="18">
        <v>1.8039063830635234</v>
      </c>
      <c r="AG2670" s="43"/>
      <c r="AH2670" s="15">
        <v>0.29131114474274034</v>
      </c>
      <c r="AI2670" s="46">
        <v>456177368050</v>
      </c>
      <c r="AJ2670" s="20">
        <v>0.48241986673401033</v>
      </c>
    </row>
    <row r="2671" spans="1:36" s="3" customFormat="1" ht="15.75" customHeight="1">
      <c r="A2671" s="3" t="s">
        <v>571</v>
      </c>
      <c r="B2671" s="4" t="s">
        <v>572</v>
      </c>
      <c r="C2671" s="5" t="s">
        <v>45</v>
      </c>
      <c r="D2671" s="6" t="s">
        <v>78</v>
      </c>
      <c r="E2671" s="43">
        <v>922285036710</v>
      </c>
      <c r="F2671" s="8">
        <v>0.14665655758928939</v>
      </c>
      <c r="G2671" s="5">
        <v>7.0519999999999898</v>
      </c>
      <c r="H2671" s="5">
        <v>4.0999999999999996</v>
      </c>
      <c r="I2671" s="5"/>
      <c r="J2671" s="9"/>
      <c r="K2671" s="44">
        <v>135259148600</v>
      </c>
      <c r="L2671" s="10">
        <v>609239416150</v>
      </c>
      <c r="M2671" s="11">
        <v>0.22201312819638391</v>
      </c>
      <c r="N2671" s="21"/>
      <c r="O2671" s="43">
        <v>75498500</v>
      </c>
      <c r="P2671" s="13"/>
      <c r="Q2671" s="7"/>
      <c r="R2671" s="15"/>
      <c r="S2671" s="16"/>
      <c r="T2671" s="15">
        <v>0.20420422172709199</v>
      </c>
      <c r="U2671" s="15">
        <v>0.41270002280120399</v>
      </c>
      <c r="V2671" s="15">
        <v>1</v>
      </c>
      <c r="W2671" s="15">
        <v>0.88718193785199795</v>
      </c>
      <c r="X2671" s="15">
        <v>27.55012016317054</v>
      </c>
      <c r="Y2671" s="5"/>
      <c r="Z2671" s="15"/>
      <c r="AA2671" s="45">
        <v>187111293170</v>
      </c>
      <c r="AB2671" s="45">
        <v>341091180040</v>
      </c>
      <c r="AC2671" s="15">
        <v>0.54856678835277217</v>
      </c>
      <c r="AD2671" s="7">
        <v>325955794000</v>
      </c>
      <c r="AE2671" s="7">
        <v>493605105000</v>
      </c>
      <c r="AF2671" s="18">
        <v>1.5143314341576024</v>
      </c>
      <c r="AG2671" s="43"/>
      <c r="AH2671" s="15">
        <v>0.36983271598631767</v>
      </c>
      <c r="AI2671" s="46">
        <v>313045620560</v>
      </c>
      <c r="AJ2671" s="20">
        <v>0.33942393956287609</v>
      </c>
    </row>
    <row r="2672" spans="1:36" s="3" customFormat="1" ht="15.75" customHeight="1">
      <c r="A2672" s="3" t="s">
        <v>571</v>
      </c>
      <c r="B2672" s="4" t="s">
        <v>572</v>
      </c>
      <c r="C2672" s="5" t="s">
        <v>46</v>
      </c>
      <c r="D2672" s="6" t="s">
        <v>78</v>
      </c>
      <c r="E2672" s="43">
        <v>967139819130</v>
      </c>
      <c r="F2672" s="8">
        <v>0.25355779656616279</v>
      </c>
      <c r="G2672" s="5">
        <v>6.09499999999999</v>
      </c>
      <c r="H2672" s="5">
        <v>4.0999999999999996</v>
      </c>
      <c r="I2672" s="5"/>
      <c r="J2672" s="9"/>
      <c r="K2672" s="44">
        <v>245225841510</v>
      </c>
      <c r="L2672" s="10">
        <v>769258230770</v>
      </c>
      <c r="M2672" s="11">
        <v>0.3187822134376615</v>
      </c>
      <c r="N2672" s="21"/>
      <c r="O2672" s="43">
        <v>85446320</v>
      </c>
      <c r="P2672" s="13"/>
      <c r="Q2672" s="7"/>
      <c r="R2672" s="15"/>
      <c r="S2672" s="16"/>
      <c r="T2672" s="15">
        <v>0.15256847789282499</v>
      </c>
      <c r="U2672" s="15">
        <v>0.32426735292082498</v>
      </c>
      <c r="V2672" s="15">
        <v>1</v>
      </c>
      <c r="W2672" s="15">
        <v>0.91797923417710003</v>
      </c>
      <c r="X2672" s="15">
        <v>27.59760891256796</v>
      </c>
      <c r="Y2672" s="5">
        <v>38986</v>
      </c>
      <c r="Z2672" s="15">
        <v>10</v>
      </c>
      <c r="AA2672" s="45">
        <v>288966138630</v>
      </c>
      <c r="AB2672" s="45">
        <v>495913075740</v>
      </c>
      <c r="AC2672" s="15">
        <v>0.58269513906001691</v>
      </c>
      <c r="AD2672" s="7">
        <v>396598396080</v>
      </c>
      <c r="AE2672" s="7">
        <v>367963870190</v>
      </c>
      <c r="AF2672" s="18">
        <v>0.92779969315805311</v>
      </c>
      <c r="AG2672" s="43"/>
      <c r="AH2672" s="15">
        <v>0.51276254573625502</v>
      </c>
      <c r="AI2672" s="46">
        <v>197881588360</v>
      </c>
      <c r="AJ2672" s="20">
        <v>0.20460494382084929</v>
      </c>
    </row>
    <row r="2673" spans="1:36" s="3" customFormat="1" ht="15.75" customHeight="1">
      <c r="A2673" s="3" t="s">
        <v>571</v>
      </c>
      <c r="B2673" s="4" t="s">
        <v>572</v>
      </c>
      <c r="C2673" s="5" t="s">
        <v>47</v>
      </c>
      <c r="D2673" s="6" t="s">
        <v>78</v>
      </c>
      <c r="E2673" s="43">
        <v>989631337990</v>
      </c>
      <c r="F2673" s="8">
        <v>0.34807017570767418</v>
      </c>
      <c r="G2673" s="5">
        <v>5.0529999999999902</v>
      </c>
      <c r="H2673" s="5">
        <v>4.0999999999999996</v>
      </c>
      <c r="I2673" s="5"/>
      <c r="J2673" s="9"/>
      <c r="K2673" s="44">
        <v>344461153700</v>
      </c>
      <c r="L2673" s="10">
        <v>914391584470</v>
      </c>
      <c r="M2673" s="11">
        <v>0.37671076544263771</v>
      </c>
      <c r="N2673" s="21"/>
      <c r="O2673" s="43">
        <v>92473550</v>
      </c>
      <c r="P2673" s="13">
        <v>97169.414212403906</v>
      </c>
      <c r="Q2673" s="7">
        <v>8985600683641.4434</v>
      </c>
      <c r="R2673" s="15">
        <v>9.8268628410985226</v>
      </c>
      <c r="S2673" s="16">
        <v>8.2099043100000005E-2</v>
      </c>
      <c r="T2673" s="15">
        <v>0.14668805572190999</v>
      </c>
      <c r="U2673" s="15">
        <v>0.31755116474763201</v>
      </c>
      <c r="V2673" s="15">
        <v>1</v>
      </c>
      <c r="W2673" s="15">
        <v>0.921397550631889</v>
      </c>
      <c r="X2673" s="15">
        <v>27.620598324853521</v>
      </c>
      <c r="Y2673" s="5">
        <v>40546</v>
      </c>
      <c r="Z2673" s="15">
        <v>7</v>
      </c>
      <c r="AA2673" s="45">
        <v>387005451610</v>
      </c>
      <c r="AB2673" s="45">
        <v>588317321230</v>
      </c>
      <c r="AC2673" s="15">
        <v>0.65781753765278306</v>
      </c>
      <c r="AD2673" s="7"/>
      <c r="AE2673" s="7"/>
      <c r="AF2673" s="18"/>
      <c r="AG2673" s="43"/>
      <c r="AH2673" s="15">
        <v>0.59448129686849593</v>
      </c>
      <c r="AI2673" s="46">
        <v>75239753510</v>
      </c>
      <c r="AJ2673" s="20">
        <v>7.6028062796411042E-2</v>
      </c>
    </row>
    <row r="2674" spans="1:36" s="3" customFormat="1" ht="15.75" customHeight="1">
      <c r="A2674" s="3" t="s">
        <v>571</v>
      </c>
      <c r="B2674" s="4" t="s">
        <v>572</v>
      </c>
      <c r="C2674" s="5" t="s">
        <v>48</v>
      </c>
      <c r="D2674" s="6" t="s">
        <v>78</v>
      </c>
      <c r="E2674" s="43">
        <v>970800630730</v>
      </c>
      <c r="F2674" s="8">
        <v>0.4502798564843285</v>
      </c>
      <c r="G2674" s="5">
        <v>5.1660000000000004</v>
      </c>
      <c r="H2674" s="5">
        <v>4.0999999999999996</v>
      </c>
      <c r="I2674" s="5">
        <v>0.73</v>
      </c>
      <c r="J2674" s="9">
        <v>8.1589999999999996E-2</v>
      </c>
      <c r="K2674" s="44">
        <v>437131968680</v>
      </c>
      <c r="L2674" s="10">
        <v>884969776580</v>
      </c>
      <c r="M2674" s="11">
        <v>0.49395129669773968</v>
      </c>
      <c r="N2674" s="21">
        <v>364927284608.83698</v>
      </c>
      <c r="O2674" s="43">
        <v>92473550</v>
      </c>
      <c r="P2674" s="13">
        <v>122415.415129184</v>
      </c>
      <c r="Q2674" s="7">
        <v>11320188011719.35</v>
      </c>
      <c r="R2674" s="15">
        <v>12.79160973775473</v>
      </c>
      <c r="S2674" s="16">
        <v>0.19839999999999999</v>
      </c>
      <c r="T2674" s="15">
        <v>0.13434898958550601</v>
      </c>
      <c r="U2674" s="15">
        <v>0.295710406447246</v>
      </c>
      <c r="V2674" s="15">
        <v>1</v>
      </c>
      <c r="W2674" s="15">
        <v>0.92845382073180804</v>
      </c>
      <c r="X2674" s="15">
        <v>27.601386960499919</v>
      </c>
      <c r="Y2674" s="5">
        <v>39080</v>
      </c>
      <c r="Z2674" s="15">
        <v>3</v>
      </c>
      <c r="AA2674" s="45">
        <v>461447330890</v>
      </c>
      <c r="AB2674" s="45">
        <v>675369023790</v>
      </c>
      <c r="AC2674" s="15">
        <v>0.68325214014180635</v>
      </c>
      <c r="AD2674" s="7">
        <v>60599566420</v>
      </c>
      <c r="AE2674" s="7">
        <v>135719211390</v>
      </c>
      <c r="AF2674" s="18">
        <v>2.2396069709371362</v>
      </c>
      <c r="AG2674" s="43"/>
      <c r="AH2674" s="15">
        <v>0.69568251442332885</v>
      </c>
      <c r="AI2674" s="46">
        <v>85830854150</v>
      </c>
      <c r="AJ2674" s="20">
        <v>8.8412441682757165E-2</v>
      </c>
    </row>
    <row r="2675" spans="1:36" s="3" customFormat="1" ht="15.75" customHeight="1">
      <c r="A2675" s="3" t="s">
        <v>571</v>
      </c>
      <c r="B2675" s="4" t="s">
        <v>572</v>
      </c>
      <c r="C2675" s="5" t="s">
        <v>49</v>
      </c>
      <c r="D2675" s="6" t="s">
        <v>78</v>
      </c>
      <c r="E2675" s="43">
        <v>1073272927620</v>
      </c>
      <c r="F2675" s="8">
        <v>0.46789607292489221</v>
      </c>
      <c r="G2675" s="5">
        <v>3.3780000000000001</v>
      </c>
      <c r="H2675" s="5">
        <v>4.0999999999999996</v>
      </c>
      <c r="I2675" s="5">
        <v>0.63</v>
      </c>
      <c r="J2675" s="9">
        <v>5.9610000000000003E-2</v>
      </c>
      <c r="K2675" s="44">
        <v>502180188010</v>
      </c>
      <c r="L2675" s="10">
        <v>1004245922560</v>
      </c>
      <c r="M2675" s="11">
        <v>0.50005698477704952</v>
      </c>
      <c r="N2675" s="21">
        <v>442317088566.198</v>
      </c>
      <c r="O2675" s="43">
        <v>93176550</v>
      </c>
      <c r="P2675" s="13">
        <v>106432.811655906</v>
      </c>
      <c r="Q2675" s="7">
        <v>9917042196897.1074</v>
      </c>
      <c r="R2675" s="15">
        <v>9.8751132308476972</v>
      </c>
      <c r="S2675" s="16">
        <v>0.24363074379999999</v>
      </c>
      <c r="T2675" s="15">
        <v>0.13166411218776999</v>
      </c>
      <c r="U2675" s="15">
        <v>0.289235119208056</v>
      </c>
      <c r="V2675" s="15">
        <v>1</v>
      </c>
      <c r="W2675" s="15">
        <v>0.92994017179718602</v>
      </c>
      <c r="X2675" s="15">
        <v>27.701733906618148</v>
      </c>
      <c r="Y2675" s="5">
        <v>33943</v>
      </c>
      <c r="Z2675" s="15">
        <v>25</v>
      </c>
      <c r="AA2675" s="45">
        <v>526786665790</v>
      </c>
      <c r="AB2675" s="45">
        <v>747976111580</v>
      </c>
      <c r="AC2675" s="15">
        <v>0.70428274063089158</v>
      </c>
      <c r="AD2675" s="7">
        <v>23245983800</v>
      </c>
      <c r="AE2675" s="7">
        <v>192493741520</v>
      </c>
      <c r="AF2675" s="18">
        <v>8.2807311222508897</v>
      </c>
      <c r="AG2675" s="43"/>
      <c r="AH2675" s="15">
        <v>0.69691137485285226</v>
      </c>
      <c r="AI2675" s="46">
        <v>69027005060</v>
      </c>
      <c r="AJ2675" s="20">
        <v>6.4314493810133169E-2</v>
      </c>
    </row>
    <row r="2676" spans="1:36" s="3" customFormat="1" ht="15.75" customHeight="1">
      <c r="A2676" s="3" t="s">
        <v>571</v>
      </c>
      <c r="B2676" s="4" t="s">
        <v>572</v>
      </c>
      <c r="C2676" s="5" t="s">
        <v>50</v>
      </c>
      <c r="D2676" s="6" t="s">
        <v>78</v>
      </c>
      <c r="E2676" s="43">
        <v>1094301560270</v>
      </c>
      <c r="F2676" s="8">
        <v>0.42438818507707798</v>
      </c>
      <c r="G2676" s="5">
        <v>2.4510000000000001</v>
      </c>
      <c r="H2676" s="5">
        <v>4.0999999999999996</v>
      </c>
      <c r="I2676" s="5">
        <v>0.87</v>
      </c>
      <c r="J2676" s="9">
        <v>6.01799999999999E-2</v>
      </c>
      <c r="K2676" s="44">
        <v>464408653090</v>
      </c>
      <c r="L2676" s="10">
        <v>1015732526250</v>
      </c>
      <c r="M2676" s="11">
        <v>0.45721549826169111</v>
      </c>
      <c r="N2676" s="21">
        <v>403281869660.27399</v>
      </c>
      <c r="O2676" s="43">
        <v>93879550</v>
      </c>
      <c r="P2676" s="13">
        <v>121353.822607872</v>
      </c>
      <c r="Q2676" s="7">
        <v>11392642257206.85</v>
      </c>
      <c r="R2676" s="15">
        <v>11.21618335810072</v>
      </c>
      <c r="S2676" s="16">
        <v>0.25078402440000003</v>
      </c>
      <c r="T2676" s="15">
        <v>0.129957563098336</v>
      </c>
      <c r="U2676" s="15">
        <v>0.26870783480861099</v>
      </c>
      <c r="V2676" s="15">
        <v>1</v>
      </c>
      <c r="W2676" s="15">
        <v>0.930412266977652</v>
      </c>
      <c r="X2676" s="15">
        <v>27.72113743118538</v>
      </c>
      <c r="Y2676" s="5">
        <v>33604</v>
      </c>
      <c r="Z2676" s="15">
        <v>26</v>
      </c>
      <c r="AA2676" s="45">
        <v>473295037050</v>
      </c>
      <c r="AB2676" s="45">
        <v>692853328850</v>
      </c>
      <c r="AC2676" s="15">
        <v>0.68310999939276684</v>
      </c>
      <c r="AD2676" s="7">
        <v>10639592009460</v>
      </c>
      <c r="AE2676" s="7">
        <v>20559756794840</v>
      </c>
      <c r="AF2676" s="18">
        <v>1.932382066582973</v>
      </c>
      <c r="AG2676" s="43"/>
      <c r="AH2676" s="15">
        <v>0.63314661516067872</v>
      </c>
      <c r="AI2676" s="46">
        <v>78569034020</v>
      </c>
      <c r="AJ2676" s="20">
        <v>7.179833865960536E-2</v>
      </c>
    </row>
    <row r="2677" spans="1:36" ht="15.75" customHeight="1">
      <c r="A2677" s="26" t="s">
        <v>573</v>
      </c>
      <c r="B2677" s="2" t="s">
        <v>574</v>
      </c>
      <c r="C2677" s="27" t="s">
        <v>38</v>
      </c>
      <c r="D2677" s="28" t="s">
        <v>56</v>
      </c>
      <c r="E2677" s="78">
        <v>242584457430</v>
      </c>
      <c r="F2677" s="30">
        <v>0.18335259336569279</v>
      </c>
      <c r="G2677" s="27">
        <v>11.038</v>
      </c>
      <c r="H2677" s="27">
        <v>4.0999999999999996</v>
      </c>
      <c r="I2677" s="27">
        <v>0.63</v>
      </c>
      <c r="J2677" s="31">
        <v>0.13621</v>
      </c>
      <c r="K2677" s="79">
        <v>44478489380</v>
      </c>
      <c r="L2677" s="32">
        <v>132608506380</v>
      </c>
      <c r="M2677" s="33">
        <v>0.33541203799206842</v>
      </c>
      <c r="N2677" s="34">
        <v>26415884725.980202</v>
      </c>
      <c r="O2677" s="78">
        <v>11297940</v>
      </c>
      <c r="P2677" s="35">
        <v>13088.2906213144</v>
      </c>
      <c r="Q2677" s="29">
        <v>147870722142.17279</v>
      </c>
      <c r="R2677" s="36">
        <v>1.1150922831333141</v>
      </c>
      <c r="S2677" s="37">
        <v>3.1600000000000003E-2</v>
      </c>
      <c r="T2677" s="36">
        <v>0.17066976933708</v>
      </c>
      <c r="U2677" s="36">
        <v>0.38955774161997903</v>
      </c>
      <c r="V2677" s="36">
        <v>0.96190886020678901</v>
      </c>
      <c r="W2677" s="36">
        <v>0.90866534412655997</v>
      </c>
      <c r="X2677" s="36">
        <v>26.21461576475108</v>
      </c>
      <c r="Y2677" s="26">
        <v>42832</v>
      </c>
      <c r="Z2677" s="40">
        <v>2</v>
      </c>
      <c r="AA2677" s="80">
        <v>48875064600</v>
      </c>
      <c r="AB2677" s="80">
        <v>1108475777780</v>
      </c>
      <c r="AC2677" s="36">
        <v>4.4092135867762977E-2</v>
      </c>
      <c r="AD2677" s="29">
        <v>5966522553370</v>
      </c>
      <c r="AE2677" s="29">
        <v>6036290815470</v>
      </c>
      <c r="AF2677" s="40">
        <v>1.0116932872499733</v>
      </c>
      <c r="AG2677" s="78"/>
      <c r="AH2677" s="36">
        <v>4.5694426985284533</v>
      </c>
      <c r="AI2677" s="81">
        <v>109975951050</v>
      </c>
      <c r="AJ2677" s="42">
        <v>0.4533511842230642</v>
      </c>
    </row>
    <row r="2678" spans="1:36" ht="15.75" customHeight="1">
      <c r="A2678" s="26" t="s">
        <v>573</v>
      </c>
      <c r="B2678" s="2" t="s">
        <v>574</v>
      </c>
      <c r="C2678" s="27" t="s">
        <v>40</v>
      </c>
      <c r="D2678" s="28" t="s">
        <v>56</v>
      </c>
      <c r="E2678" s="78">
        <v>230147479000</v>
      </c>
      <c r="F2678" s="30">
        <v>0.23832737702940471</v>
      </c>
      <c r="G2678" s="27">
        <v>11.419</v>
      </c>
      <c r="H2678" s="27">
        <v>4.0999999999999996</v>
      </c>
      <c r="I2678" s="27">
        <v>0.69</v>
      </c>
      <c r="J2678" s="31">
        <v>0.14248</v>
      </c>
      <c r="K2678" s="79">
        <v>54850445000</v>
      </c>
      <c r="L2678" s="32">
        <v>163020728000</v>
      </c>
      <c r="M2678" s="33">
        <v>0.33646301101047721</v>
      </c>
      <c r="N2678" s="34">
        <v>31623251674.559898</v>
      </c>
      <c r="O2678" s="78">
        <v>11297420</v>
      </c>
      <c r="P2678" s="35">
        <v>10215.8123752339</v>
      </c>
      <c r="Q2678" s="29">
        <v>115412323044.215</v>
      </c>
      <c r="R2678" s="36">
        <v>0.70796103330010263</v>
      </c>
      <c r="S2678" s="37">
        <v>3.1850726400000001E-2</v>
      </c>
      <c r="T2678" s="36">
        <v>0.18466677861581901</v>
      </c>
      <c r="U2678" s="36">
        <v>0.411104347955002</v>
      </c>
      <c r="V2678" s="48">
        <v>0.94847766359246999</v>
      </c>
      <c r="W2678" s="48">
        <v>0.90045161528784101</v>
      </c>
      <c r="X2678" s="36">
        <v>26.16198615342384</v>
      </c>
      <c r="Y2678" s="27">
        <v>37249</v>
      </c>
      <c r="Z2678" s="36">
        <v>19</v>
      </c>
      <c r="AA2678" s="80">
        <v>61311466000</v>
      </c>
      <c r="AB2678" s="80">
        <v>1460981396000</v>
      </c>
      <c r="AC2678" s="36">
        <v>4.1965945745691069E-2</v>
      </c>
      <c r="AD2678" s="29">
        <v>8293105685210</v>
      </c>
      <c r="AE2678" s="29">
        <v>10957164123560</v>
      </c>
      <c r="AF2678" s="40">
        <v>1.3212377292021138</v>
      </c>
      <c r="AG2678" s="78"/>
      <c r="AH2678" s="36">
        <v>6.3480225912011834</v>
      </c>
      <c r="AI2678" s="81">
        <v>67126753000</v>
      </c>
      <c r="AJ2678" s="42">
        <v>0.29166842622681949</v>
      </c>
    </row>
    <row r="2679" spans="1:36" ht="15.75" customHeight="1">
      <c r="A2679" s="26" t="s">
        <v>573</v>
      </c>
      <c r="B2679" s="2" t="s">
        <v>574</v>
      </c>
      <c r="C2679" s="27" t="s">
        <v>41</v>
      </c>
      <c r="D2679" s="28" t="s">
        <v>56</v>
      </c>
      <c r="E2679" s="78">
        <v>212397408920</v>
      </c>
      <c r="F2679" s="30">
        <v>0.13893959521471921</v>
      </c>
      <c r="G2679" s="27">
        <v>11.9949999999999</v>
      </c>
      <c r="H2679" s="27">
        <v>4.0999999999999996</v>
      </c>
      <c r="I2679" s="27">
        <v>0.68</v>
      </c>
      <c r="J2679" s="31">
        <v>0.14782999999999899</v>
      </c>
      <c r="K2679" s="79">
        <v>29510410020</v>
      </c>
      <c r="L2679" s="32">
        <v>174003367650</v>
      </c>
      <c r="M2679" s="33">
        <v>0.169596775157587</v>
      </c>
      <c r="N2679" s="34">
        <v>3787492180.3004899</v>
      </c>
      <c r="O2679" s="78">
        <v>11235110</v>
      </c>
      <c r="P2679" s="35">
        <v>10141.3462946531</v>
      </c>
      <c r="Q2679" s="29">
        <v>113939141168.52</v>
      </c>
      <c r="R2679" s="36">
        <v>0.65480997699828136</v>
      </c>
      <c r="S2679" s="37">
        <v>2.9100000000000001E-2</v>
      </c>
      <c r="T2679" s="36">
        <v>4.2171558042863898E-2</v>
      </c>
      <c r="U2679" s="36">
        <v>0.11479257012146001</v>
      </c>
      <c r="V2679" s="48">
        <v>1</v>
      </c>
      <c r="W2679" s="48">
        <v>0.97853023792820404</v>
      </c>
      <c r="X2679" s="36">
        <v>26.081724927181401</v>
      </c>
      <c r="Y2679" s="27">
        <v>38380</v>
      </c>
      <c r="Z2679" s="36">
        <v>6</v>
      </c>
      <c r="AA2679" s="80">
        <v>21643841370</v>
      </c>
      <c r="AB2679" s="80">
        <v>1794618599590</v>
      </c>
      <c r="AC2679" s="36">
        <v>1.2060412933948619E-2</v>
      </c>
      <c r="AD2679" s="69">
        <v>163406700530</v>
      </c>
      <c r="AE2679" s="69">
        <v>200964068900</v>
      </c>
      <c r="AF2679" s="40">
        <v>1.2298398306078324</v>
      </c>
      <c r="AG2679" s="78">
        <v>1794618599590</v>
      </c>
      <c r="AH2679" s="36">
        <v>8.449343185094822</v>
      </c>
      <c r="AI2679" s="81">
        <v>38394041270</v>
      </c>
      <c r="AJ2679" s="42">
        <v>0.1807651113317546</v>
      </c>
    </row>
    <row r="2680" spans="1:36" ht="15.75" customHeight="1">
      <c r="A2680" s="26" t="s">
        <v>573</v>
      </c>
      <c r="B2680" s="2" t="s">
        <v>574</v>
      </c>
      <c r="C2680" s="27" t="s">
        <v>42</v>
      </c>
      <c r="D2680" s="28" t="s">
        <v>56</v>
      </c>
      <c r="E2680" s="78">
        <v>330500564360</v>
      </c>
      <c r="F2680" s="30">
        <v>5.8456561753267203E-2</v>
      </c>
      <c r="G2680" s="27">
        <v>9.8350000000000009</v>
      </c>
      <c r="H2680" s="27">
        <v>4.0999999999999996</v>
      </c>
      <c r="I2680" s="27">
        <v>0.63</v>
      </c>
      <c r="J2680" s="31">
        <v>0.12418</v>
      </c>
      <c r="K2680" s="79">
        <v>19319926650</v>
      </c>
      <c r="L2680" s="32">
        <v>169747123260</v>
      </c>
      <c r="M2680" s="33">
        <v>0.11381592971332929</v>
      </c>
      <c r="N2680" s="34">
        <v>-1759271116.4268</v>
      </c>
      <c r="O2680" s="78">
        <v>11235120</v>
      </c>
      <c r="P2680" s="35">
        <v>9689.3482210839102</v>
      </c>
      <c r="Q2680" s="69">
        <v>108860989985.66431</v>
      </c>
      <c r="R2680" s="36">
        <v>0.64131272386232407</v>
      </c>
      <c r="S2680" s="37">
        <v>2.9499999999999998E-2</v>
      </c>
      <c r="T2680" s="38">
        <v>1.45904166418924E-2</v>
      </c>
      <c r="U2680" s="36">
        <v>4.8206753266264397E-2</v>
      </c>
      <c r="V2680" s="36">
        <v>1</v>
      </c>
      <c r="W2680" s="36">
        <v>0.99266353166849197</v>
      </c>
      <c r="X2680" s="36">
        <v>26.523874203831252</v>
      </c>
      <c r="Y2680" s="27">
        <v>37635</v>
      </c>
      <c r="Z2680" s="36">
        <v>14</v>
      </c>
      <c r="AA2680" s="80">
        <v>16568203580</v>
      </c>
      <c r="AB2680" s="80">
        <v>2095692341810</v>
      </c>
      <c r="AC2680" s="36">
        <v>7.9058377269682796E-3</v>
      </c>
      <c r="AD2680" s="29">
        <v>119715983450</v>
      </c>
      <c r="AE2680" s="29">
        <v>703588800490</v>
      </c>
      <c r="AF2680" s="40">
        <v>5.877150069805487</v>
      </c>
      <c r="AG2680" s="78">
        <v>2095697432720</v>
      </c>
      <c r="AH2680" s="36">
        <v>6.340964487816283</v>
      </c>
      <c r="AI2680" s="81">
        <v>160753441100</v>
      </c>
      <c r="AJ2680" s="42">
        <v>0.48639384750005521</v>
      </c>
    </row>
    <row r="2681" spans="1:36" ht="15.75" customHeight="1">
      <c r="A2681" s="26" t="s">
        <v>573</v>
      </c>
      <c r="B2681" s="2" t="s">
        <v>574</v>
      </c>
      <c r="C2681" s="27" t="s">
        <v>43</v>
      </c>
      <c r="D2681" s="28" t="s">
        <v>56</v>
      </c>
      <c r="E2681" s="78">
        <v>446078516150</v>
      </c>
      <c r="F2681" s="30">
        <v>4.3993173173578759E-2</v>
      </c>
      <c r="G2681" s="27">
        <v>8.9469999999999903</v>
      </c>
      <c r="H2681" s="27">
        <v>4.0999999999999996</v>
      </c>
      <c r="I2681" s="27">
        <v>0.52</v>
      </c>
      <c r="J2681" s="31">
        <v>0.110789999999999</v>
      </c>
      <c r="K2681" s="79">
        <v>19624409410</v>
      </c>
      <c r="L2681" s="32">
        <v>175740498740</v>
      </c>
      <c r="M2681" s="33">
        <v>0.11166697232965871</v>
      </c>
      <c r="N2681" s="34">
        <v>154119554.59540299</v>
      </c>
      <c r="O2681" s="78">
        <v>11234820</v>
      </c>
      <c r="P2681" s="35">
        <v>11692.0223939754</v>
      </c>
      <c r="Q2681" s="29">
        <v>131357767032.2827</v>
      </c>
      <c r="R2681" s="36">
        <v>0.74745302291773097</v>
      </c>
      <c r="S2681" s="37">
        <v>2.92E-2</v>
      </c>
      <c r="T2681" s="38">
        <v>2.4806480766442499E-2</v>
      </c>
      <c r="U2681" s="36">
        <v>7.5952765594025806E-2</v>
      </c>
      <c r="V2681" s="36">
        <v>0.99344045540089898</v>
      </c>
      <c r="W2681" s="36">
        <v>0.98747909027688696</v>
      </c>
      <c r="X2681" s="36">
        <v>26.82376081865171</v>
      </c>
      <c r="Y2681" s="27">
        <v>39941</v>
      </c>
      <c r="Z2681" s="36">
        <v>7</v>
      </c>
      <c r="AA2681" s="80">
        <v>23019144140</v>
      </c>
      <c r="AB2681" s="80">
        <v>2447222325590</v>
      </c>
      <c r="AC2681" s="36">
        <v>9.406233303486361E-3</v>
      </c>
      <c r="AD2681" s="29">
        <v>192415371420</v>
      </c>
      <c r="AE2681" s="29">
        <v>333300607110</v>
      </c>
      <c r="AF2681" s="40">
        <v>1.7321932476095105</v>
      </c>
      <c r="AG2681" s="78">
        <v>2447427671040</v>
      </c>
      <c r="AH2681" s="36">
        <v>5.4860797751736783</v>
      </c>
      <c r="AI2681" s="81">
        <v>270338017410</v>
      </c>
      <c r="AJ2681" s="42">
        <v>0.60603236341266686</v>
      </c>
    </row>
    <row r="2682" spans="1:36" ht="15.75" customHeight="1">
      <c r="A2682" s="26" t="s">
        <v>573</v>
      </c>
      <c r="B2682" s="2" t="s">
        <v>574</v>
      </c>
      <c r="C2682" s="27" t="s">
        <v>44</v>
      </c>
      <c r="D2682" s="28" t="s">
        <v>56</v>
      </c>
      <c r="E2682" s="78">
        <v>442288463840</v>
      </c>
      <c r="F2682" s="30">
        <v>8.4226041657455855E-2</v>
      </c>
      <c r="G2682" s="27">
        <v>7.15</v>
      </c>
      <c r="H2682" s="27">
        <v>4.0999999999999996</v>
      </c>
      <c r="I2682" s="27">
        <v>0.56000000000000005</v>
      </c>
      <c r="J2682" s="31">
        <v>9.4460000000000002E-2</v>
      </c>
      <c r="K2682" s="79">
        <v>37252206580</v>
      </c>
      <c r="L2682" s="32">
        <v>184270642630</v>
      </c>
      <c r="M2682" s="33">
        <v>0.20216029014887249</v>
      </c>
      <c r="N2682" s="34">
        <v>19846001677.1702</v>
      </c>
      <c r="O2682" s="78">
        <v>11234820</v>
      </c>
      <c r="P2682" s="35">
        <v>14284.980575900499</v>
      </c>
      <c r="Q2682" s="29">
        <v>160489185473.7384</v>
      </c>
      <c r="R2682" s="36">
        <v>0.87094277842177636</v>
      </c>
      <c r="S2682" s="37">
        <v>2.0500000000000001E-2</v>
      </c>
      <c r="T2682" s="38">
        <v>1.47765333255032E-2</v>
      </c>
      <c r="U2682" s="36">
        <v>4.3892816659649697E-2</v>
      </c>
      <c r="V2682" s="36">
        <v>1</v>
      </c>
      <c r="W2682" s="36">
        <v>0.99255632504034297</v>
      </c>
      <c r="X2682" s="36">
        <v>26.815228139273898</v>
      </c>
      <c r="Y2682" s="27">
        <v>32707</v>
      </c>
      <c r="Z2682" s="36">
        <v>27</v>
      </c>
      <c r="AA2682" s="80">
        <v>41112327930</v>
      </c>
      <c r="AB2682" s="80">
        <v>2565875915950</v>
      </c>
      <c r="AC2682" s="36">
        <v>1.6022726459388591E-2</v>
      </c>
      <c r="AD2682" s="29">
        <v>256971220580</v>
      </c>
      <c r="AE2682" s="29">
        <v>480873748210</v>
      </c>
      <c r="AF2682" s="40">
        <v>1.8713136324162609</v>
      </c>
      <c r="AG2682" s="78">
        <v>2567953343220</v>
      </c>
      <c r="AH2682" s="36">
        <v>5.8013629694809721</v>
      </c>
      <c r="AI2682" s="81">
        <v>258017821210</v>
      </c>
      <c r="AJ2682" s="42">
        <v>0.58337000013488749</v>
      </c>
    </row>
    <row r="2683" spans="1:36" ht="15.75" customHeight="1">
      <c r="A2683" s="26" t="s">
        <v>573</v>
      </c>
      <c r="B2683" s="2" t="s">
        <v>574</v>
      </c>
      <c r="C2683" s="27" t="s">
        <v>45</v>
      </c>
      <c r="D2683" s="28" t="s">
        <v>56</v>
      </c>
      <c r="E2683" s="78">
        <v>499247144500</v>
      </c>
      <c r="F2683" s="30">
        <v>7.9498836292292499E-2</v>
      </c>
      <c r="G2683" s="27">
        <v>7.0519999999999898</v>
      </c>
      <c r="H2683" s="27">
        <v>4.0999999999999996</v>
      </c>
      <c r="I2683" s="27">
        <v>0.28000000000000003</v>
      </c>
      <c r="J2683" s="31">
        <v>8.1999999999999906E-2</v>
      </c>
      <c r="K2683" s="79">
        <v>39689567010</v>
      </c>
      <c r="L2683" s="32">
        <v>204296852040</v>
      </c>
      <c r="M2683" s="33">
        <v>0.1942740018442822</v>
      </c>
      <c r="N2683" s="34">
        <v>22937225142.720001</v>
      </c>
      <c r="O2683" s="78">
        <v>11234820</v>
      </c>
      <c r="P2683" s="35">
        <v>13384.914014530599</v>
      </c>
      <c r="Q2683" s="69">
        <v>150377099668.7287</v>
      </c>
      <c r="R2683" s="36">
        <v>0.73607154572937716</v>
      </c>
      <c r="S2683" s="37">
        <v>2.12E-2</v>
      </c>
      <c r="T2683" s="38">
        <v>3.6877773390342802E-2</v>
      </c>
      <c r="U2683" s="36">
        <v>0.103798160415666</v>
      </c>
      <c r="V2683" s="36">
        <v>0.99508552798652805</v>
      </c>
      <c r="W2683" s="36">
        <v>0.98127847208724595</v>
      </c>
      <c r="X2683" s="36">
        <v>26.936367089646609</v>
      </c>
      <c r="Y2683" s="27"/>
      <c r="Z2683" s="36"/>
      <c r="AA2683" s="80">
        <v>45255612360</v>
      </c>
      <c r="AB2683" s="80">
        <v>1409715399780</v>
      </c>
      <c r="AC2683" s="36">
        <v>3.2102658711866662E-2</v>
      </c>
      <c r="AD2683" s="29">
        <v>549082052000</v>
      </c>
      <c r="AE2683" s="29">
        <v>711585228000</v>
      </c>
      <c r="AF2683" s="40">
        <v>1.2959542665947492</v>
      </c>
      <c r="AG2683" s="78">
        <v>1409715399780</v>
      </c>
      <c r="AH2683" s="36">
        <v>2.8236824492843944</v>
      </c>
      <c r="AI2683" s="81">
        <v>294950292460</v>
      </c>
      <c r="AJ2683" s="42">
        <v>0.59079014413872122</v>
      </c>
    </row>
    <row r="2684" spans="1:36" ht="15.75" customHeight="1">
      <c r="A2684" s="26" t="s">
        <v>573</v>
      </c>
      <c r="B2684" s="2" t="s">
        <v>574</v>
      </c>
      <c r="C2684" s="27" t="s">
        <v>46</v>
      </c>
      <c r="D2684" s="28" t="s">
        <v>56</v>
      </c>
      <c r="E2684" s="78">
        <v>519327554210</v>
      </c>
      <c r="F2684" s="30">
        <v>8.3148477237429269E-2</v>
      </c>
      <c r="G2684" s="27">
        <v>6.09499999999999</v>
      </c>
      <c r="H2684" s="27">
        <v>4.0999999999999996</v>
      </c>
      <c r="I2684" s="27">
        <v>-0.15</v>
      </c>
      <c r="J2684" s="31">
        <v>5.4799999999999897E-2</v>
      </c>
      <c r="K2684" s="79">
        <v>43181295320</v>
      </c>
      <c r="L2684" s="32">
        <v>211891843430</v>
      </c>
      <c r="M2684" s="33">
        <v>0.2037893229914027</v>
      </c>
      <c r="N2684" s="34">
        <v>31569622300.035999</v>
      </c>
      <c r="O2684" s="78">
        <v>11234820</v>
      </c>
      <c r="P2684" s="35">
        <v>17198.8748946671</v>
      </c>
      <c r="Q2684" s="69">
        <v>193226263644.10379</v>
      </c>
      <c r="R2684" s="36">
        <v>0.91190987116942757</v>
      </c>
      <c r="S2684" s="37">
        <v>2.0500000000000001E-2</v>
      </c>
      <c r="T2684" s="36">
        <v>3.4712099627885802E-2</v>
      </c>
      <c r="U2684" s="36">
        <v>8.8819911303786997E-2</v>
      </c>
      <c r="V2684" s="36">
        <v>1</v>
      </c>
      <c r="W2684" s="36">
        <v>0.98233178434150203</v>
      </c>
      <c r="X2684" s="36">
        <v>26.975800646681741</v>
      </c>
      <c r="Y2684" s="27">
        <v>38986</v>
      </c>
      <c r="Z2684" s="36">
        <v>11</v>
      </c>
      <c r="AA2684" s="80">
        <v>45997280060</v>
      </c>
      <c r="AB2684" s="80">
        <v>1132995698850</v>
      </c>
      <c r="AC2684" s="36">
        <v>4.0597929989220273E-2</v>
      </c>
      <c r="AD2684" s="29">
        <v>99420573400</v>
      </c>
      <c r="AE2684" s="29">
        <v>73909195910</v>
      </c>
      <c r="AF2684" s="40">
        <v>0.74339941304341739</v>
      </c>
      <c r="AG2684" s="78">
        <v>1132995698850</v>
      </c>
      <c r="AH2684" s="36">
        <v>2.181659127587618</v>
      </c>
      <c r="AI2684" s="81">
        <v>307435710780</v>
      </c>
      <c r="AJ2684" s="42">
        <v>0.59198805895764683</v>
      </c>
    </row>
    <row r="2685" spans="1:36" ht="15.75" customHeight="1">
      <c r="A2685" s="26" t="s">
        <v>573</v>
      </c>
      <c r="B2685" s="2" t="s">
        <v>574</v>
      </c>
      <c r="C2685" s="27" t="s">
        <v>47</v>
      </c>
      <c r="D2685" s="28" t="s">
        <v>56</v>
      </c>
      <c r="E2685" s="78">
        <v>491769906770</v>
      </c>
      <c r="F2685" s="30">
        <v>6.4733506120960557E-2</v>
      </c>
      <c r="G2685" s="27">
        <v>5.0529999999999902</v>
      </c>
      <c r="H2685" s="27">
        <v>4.0999999999999996</v>
      </c>
      <c r="I2685" s="27">
        <v>0.01</v>
      </c>
      <c r="J2685" s="31">
        <v>5.0939999999999999E-2</v>
      </c>
      <c r="K2685" s="79">
        <v>31833990270</v>
      </c>
      <c r="L2685" s="32">
        <v>216370591410</v>
      </c>
      <c r="M2685" s="33">
        <v>0.14712715837466961</v>
      </c>
      <c r="N2685" s="34">
        <v>20812072343.574501</v>
      </c>
      <c r="O2685" s="78">
        <v>11234820</v>
      </c>
      <c r="P2685" s="35">
        <v>17571.565169286001</v>
      </c>
      <c r="Q2685" s="29">
        <v>197413371795.19781</v>
      </c>
      <c r="R2685" s="36">
        <v>0.91238541480491553</v>
      </c>
      <c r="S2685" s="37">
        <v>1.0500000000000001E-2</v>
      </c>
      <c r="T2685" s="38">
        <v>8.0132911534093507E-2</v>
      </c>
      <c r="U2685" s="36">
        <v>0.19916305879326199</v>
      </c>
      <c r="V2685" s="36">
        <v>1</v>
      </c>
      <c r="W2685" s="36">
        <v>0.95861083853415197</v>
      </c>
      <c r="X2685" s="36">
        <v>26.92127677488072</v>
      </c>
      <c r="Y2685" s="27">
        <v>40546</v>
      </c>
      <c r="Z2685" s="36">
        <v>8</v>
      </c>
      <c r="AA2685" s="80">
        <v>33124862090</v>
      </c>
      <c r="AB2685" s="80">
        <v>1321749025560</v>
      </c>
      <c r="AC2685" s="36">
        <v>2.5061385671130431E-2</v>
      </c>
      <c r="AD2685" s="29"/>
      <c r="AE2685" s="29"/>
      <c r="AF2685" s="40"/>
      <c r="AG2685" s="78">
        <v>1321749025560</v>
      </c>
      <c r="AH2685" s="36">
        <v>2.687738731801212</v>
      </c>
      <c r="AI2685" s="81">
        <v>275399315360</v>
      </c>
      <c r="AJ2685" s="42">
        <v>0.56001660851688473</v>
      </c>
    </row>
    <row r="2686" spans="1:36" ht="15.75" customHeight="1">
      <c r="A2686" s="26" t="s">
        <v>573</v>
      </c>
      <c r="B2686" s="2" t="s">
        <v>574</v>
      </c>
      <c r="C2686" s="27" t="s">
        <v>48</v>
      </c>
      <c r="D2686" s="28" t="s">
        <v>56</v>
      </c>
      <c r="E2686" s="78">
        <v>293273451110</v>
      </c>
      <c r="F2686" s="30">
        <v>0.1080758689545057</v>
      </c>
      <c r="G2686" s="27">
        <v>5.1660000000000004</v>
      </c>
      <c r="H2686" s="27">
        <v>4.0999999999999996</v>
      </c>
      <c r="I2686" s="27">
        <v>-0.12</v>
      </c>
      <c r="J2686" s="31">
        <v>4.6739999999999997E-2</v>
      </c>
      <c r="K2686" s="79">
        <v>31695783070</v>
      </c>
      <c r="L2686" s="32">
        <v>210397964240</v>
      </c>
      <c r="M2686" s="33">
        <v>0.15064681440474759</v>
      </c>
      <c r="N2686" s="34">
        <v>21861782221.422298</v>
      </c>
      <c r="O2686" s="78">
        <v>11234820</v>
      </c>
      <c r="P2686" s="35"/>
      <c r="Q2686" s="29"/>
      <c r="R2686" s="36"/>
      <c r="S2686" s="37">
        <v>7.9000000000000008E-3</v>
      </c>
      <c r="T2686" s="36">
        <v>2.8315497906351801E-2</v>
      </c>
      <c r="U2686" s="36">
        <v>7.8357354990885503E-2</v>
      </c>
      <c r="V2686" s="36">
        <v>1</v>
      </c>
      <c r="W2686" s="36">
        <v>0.985647611120406</v>
      </c>
      <c r="X2686" s="36">
        <v>26.404371290967159</v>
      </c>
      <c r="Y2686" s="26">
        <v>39080</v>
      </c>
      <c r="Z2686" s="40">
        <v>4</v>
      </c>
      <c r="AA2686" s="80">
        <v>35193300560</v>
      </c>
      <c r="AB2686" s="80">
        <v>1428429505700</v>
      </c>
      <c r="AC2686" s="36">
        <v>2.463775805495811E-2</v>
      </c>
      <c r="AD2686" s="29">
        <v>50005668000</v>
      </c>
      <c r="AE2686" s="29">
        <v>123047784000</v>
      </c>
      <c r="AF2686" s="40">
        <v>2.460676737685016</v>
      </c>
      <c r="AG2686" s="78">
        <v>1428473794250</v>
      </c>
      <c r="AH2686" s="36">
        <v>4.8706403538867535</v>
      </c>
      <c r="AI2686" s="81">
        <v>82875486880</v>
      </c>
      <c r="AJ2686" s="42">
        <v>0.28258775748819948</v>
      </c>
    </row>
    <row r="2687" spans="1:36" ht="15.75" customHeight="1">
      <c r="A2687" s="26" t="s">
        <v>573</v>
      </c>
      <c r="B2687" s="2" t="s">
        <v>574</v>
      </c>
      <c r="C2687" s="27" t="s">
        <v>49</v>
      </c>
      <c r="D2687" s="28" t="s">
        <v>56</v>
      </c>
      <c r="E2687" s="78">
        <v>351882496120</v>
      </c>
      <c r="F2687" s="30">
        <v>6.8674095831578699E-2</v>
      </c>
      <c r="G2687" s="27">
        <v>3.3780000000000001</v>
      </c>
      <c r="H2687" s="27">
        <v>4.0999999999999996</v>
      </c>
      <c r="I2687" s="27">
        <v>-0.14000000000000001</v>
      </c>
      <c r="J2687" s="31">
        <v>2.8039999999999999E-2</v>
      </c>
      <c r="K2687" s="79">
        <v>24165212260</v>
      </c>
      <c r="L2687" s="32">
        <v>198145189780</v>
      </c>
      <c r="M2687" s="33">
        <v>0.1219570976556663</v>
      </c>
      <c r="N2687" s="34">
        <v>18609221138.568699</v>
      </c>
      <c r="O2687" s="78">
        <v>11234820</v>
      </c>
      <c r="P2687" s="35">
        <v>18724.009815000001</v>
      </c>
      <c r="Q2687" s="29">
        <v>210360879949.7583</v>
      </c>
      <c r="R2687" s="36">
        <v>1.0616501979347639</v>
      </c>
      <c r="S2687" s="37">
        <v>7.7999999999999996E-3</v>
      </c>
      <c r="T2687" s="36">
        <v>2.9750269857314202E-2</v>
      </c>
      <c r="U2687" s="36">
        <v>7.8314178756191205E-2</v>
      </c>
      <c r="V2687" s="36">
        <v>1</v>
      </c>
      <c r="W2687" s="36">
        <v>0.98489675712603297</v>
      </c>
      <c r="X2687" s="36">
        <v>26.586563138974022</v>
      </c>
      <c r="Y2687" s="27">
        <v>33943</v>
      </c>
      <c r="Z2687" s="36">
        <v>26</v>
      </c>
      <c r="AA2687" s="80"/>
      <c r="AB2687" s="80">
        <v>898951043400</v>
      </c>
      <c r="AC2687" s="36"/>
      <c r="AD2687" s="29">
        <v>21203575790</v>
      </c>
      <c r="AE2687" s="29">
        <v>175274480410</v>
      </c>
      <c r="AF2687" s="40">
        <v>8.2662699039971699</v>
      </c>
      <c r="AG2687" s="78">
        <v>899020042500</v>
      </c>
      <c r="AH2687" s="36">
        <v>2.5546909929087156</v>
      </c>
      <c r="AI2687" s="81">
        <v>153737306340</v>
      </c>
      <c r="AJ2687" s="42">
        <v>0.43689955605967978</v>
      </c>
    </row>
    <row r="2688" spans="1:36" ht="15.75" customHeight="1">
      <c r="A2688" s="26" t="s">
        <v>573</v>
      </c>
      <c r="B2688" s="2" t="s">
        <v>574</v>
      </c>
      <c r="C2688" s="27" t="s">
        <v>50</v>
      </c>
      <c r="D2688" s="28" t="s">
        <v>56</v>
      </c>
      <c r="E2688" s="78">
        <v>325201038500</v>
      </c>
      <c r="F2688" s="30">
        <v>6.985596040770331E-2</v>
      </c>
      <c r="G2688" s="27">
        <v>2.4510000000000001</v>
      </c>
      <c r="H2688" s="27">
        <v>4.0999999999999996</v>
      </c>
      <c r="I2688" s="27">
        <v>0.04</v>
      </c>
      <c r="J2688" s="31">
        <v>2.615E-2</v>
      </c>
      <c r="K2688" s="79">
        <v>22717230870</v>
      </c>
      <c r="L2688" s="32">
        <v>184886240560</v>
      </c>
      <c r="M2688" s="33">
        <v>0.122871398115901</v>
      </c>
      <c r="N2688" s="34">
        <v>17882455679.3559</v>
      </c>
      <c r="O2688" s="78">
        <v>11234820</v>
      </c>
      <c r="P2688" s="35">
        <v>22650</v>
      </c>
      <c r="Q2688" s="29">
        <v>254468673000</v>
      </c>
      <c r="R2688" s="36">
        <v>1.3763526816773519</v>
      </c>
      <c r="S2688" s="37">
        <v>7.4907059999999998E-3</v>
      </c>
      <c r="T2688" s="36">
        <v>3.99502483811651E-2</v>
      </c>
      <c r="U2688" s="36">
        <v>9.9556604890657693E-2</v>
      </c>
      <c r="V2688" s="36">
        <v>1</v>
      </c>
      <c r="W2688" s="36">
        <v>0.97960908645418499</v>
      </c>
      <c r="X2688" s="36">
        <v>26.507709408034401</v>
      </c>
      <c r="Y2688" s="27">
        <v>33604</v>
      </c>
      <c r="Z2688" s="36">
        <v>27</v>
      </c>
      <c r="AA2688" s="80">
        <v>25460150530</v>
      </c>
      <c r="AB2688" s="80">
        <v>912084920450</v>
      </c>
      <c r="AC2688" s="36">
        <v>2.791423250089322E-2</v>
      </c>
      <c r="AD2688" s="69">
        <v>14442851833360</v>
      </c>
      <c r="AE2688" s="69">
        <v>24721565376550</v>
      </c>
      <c r="AF2688" s="40">
        <v>1.7116817136798632</v>
      </c>
      <c r="AG2688" s="78">
        <v>912172004400</v>
      </c>
      <c r="AH2688" s="36">
        <v>2.8046802207551993</v>
      </c>
      <c r="AI2688" s="81">
        <v>140314797940</v>
      </c>
      <c r="AJ2688" s="42">
        <v>0.43147094052099721</v>
      </c>
    </row>
    <row r="2689" spans="1:36" s="3" customFormat="1" ht="15.75" customHeight="1">
      <c r="A2689" s="3" t="s">
        <v>575</v>
      </c>
      <c r="B2689" s="4" t="s">
        <v>576</v>
      </c>
      <c r="C2689" s="5" t="s">
        <v>42</v>
      </c>
      <c r="D2689" s="6" t="s">
        <v>39</v>
      </c>
      <c r="E2689" s="43">
        <v>2126410464130</v>
      </c>
      <c r="F2689" s="8">
        <v>4.7334709477730677E-2</v>
      </c>
      <c r="G2689" s="5">
        <v>9.8350000000000009</v>
      </c>
      <c r="H2689" s="5">
        <v>4.0999999999999996</v>
      </c>
      <c r="I2689" s="5"/>
      <c r="J2689" s="9"/>
      <c r="K2689" s="44">
        <v>100653021550</v>
      </c>
      <c r="L2689" s="10">
        <v>542371670570</v>
      </c>
      <c r="M2689" s="11">
        <v>0.18557942276782219</v>
      </c>
      <c r="N2689" s="21"/>
      <c r="O2689" s="43">
        <v>47897680</v>
      </c>
      <c r="P2689" s="13"/>
      <c r="Q2689" s="7"/>
      <c r="R2689" s="15"/>
      <c r="S2689" s="16"/>
      <c r="T2689" s="15">
        <v>0</v>
      </c>
      <c r="U2689" s="15">
        <v>0</v>
      </c>
      <c r="V2689" s="25">
        <v>1</v>
      </c>
      <c r="W2689" s="25">
        <v>1</v>
      </c>
      <c r="X2689" s="15">
        <v>28.38545644594765</v>
      </c>
      <c r="Y2689" s="5">
        <v>37635</v>
      </c>
      <c r="Z2689" s="15">
        <v>15</v>
      </c>
      <c r="AA2689" s="45">
        <v>194507905620</v>
      </c>
      <c r="AB2689" s="45">
        <v>2840281702720</v>
      </c>
      <c r="AC2689" s="15">
        <v>6.8481906366445702E-2</v>
      </c>
      <c r="AD2689" s="7">
        <v>101797532260</v>
      </c>
      <c r="AE2689" s="7">
        <v>706322918610</v>
      </c>
      <c r="AF2689" s="18">
        <v>6.9385072793905076</v>
      </c>
      <c r="AG2689" s="43">
        <v>2842008301970</v>
      </c>
      <c r="AH2689" s="15">
        <v>1.3357165752483604</v>
      </c>
      <c r="AI2689" s="46">
        <v>1584038793560</v>
      </c>
      <c r="AJ2689" s="20">
        <v>0.74493557113306152</v>
      </c>
    </row>
    <row r="2690" spans="1:36" s="3" customFormat="1" ht="15.75" customHeight="1">
      <c r="A2690" s="3" t="s">
        <v>575</v>
      </c>
      <c r="B2690" s="4" t="s">
        <v>576</v>
      </c>
      <c r="C2690" s="5" t="s">
        <v>43</v>
      </c>
      <c r="D2690" s="6" t="s">
        <v>39</v>
      </c>
      <c r="E2690" s="43">
        <v>2030720782590</v>
      </c>
      <c r="F2690" s="8">
        <v>5.7954471751600387E-2</v>
      </c>
      <c r="G2690" s="5">
        <v>8.9469999999999903</v>
      </c>
      <c r="H2690" s="5">
        <v>4.0999999999999996</v>
      </c>
      <c r="I2690" s="5"/>
      <c r="J2690" s="9"/>
      <c r="K2690" s="44">
        <v>117689350230</v>
      </c>
      <c r="L2690" s="10">
        <v>587609037300</v>
      </c>
      <c r="M2690" s="11">
        <v>0.20028512626485431</v>
      </c>
      <c r="N2690" s="21"/>
      <c r="O2690" s="43">
        <v>47897680</v>
      </c>
      <c r="P2690" s="13"/>
      <c r="Q2690" s="7"/>
      <c r="R2690" s="15"/>
      <c r="S2690" s="16"/>
      <c r="T2690" s="15">
        <v>0</v>
      </c>
      <c r="U2690" s="15">
        <v>0</v>
      </c>
      <c r="V2690" s="25">
        <v>1</v>
      </c>
      <c r="W2690" s="25">
        <v>1</v>
      </c>
      <c r="X2690" s="15">
        <v>28.339411911276741</v>
      </c>
      <c r="Y2690" s="5">
        <v>39941</v>
      </c>
      <c r="Z2690" s="15">
        <v>8</v>
      </c>
      <c r="AA2690" s="45">
        <v>177359695370</v>
      </c>
      <c r="AB2690" s="45">
        <v>2644617045970</v>
      </c>
      <c r="AC2690" s="15">
        <v>6.7064415107007488E-2</v>
      </c>
      <c r="AD2690" s="7">
        <v>279771297640</v>
      </c>
      <c r="AE2690" s="7">
        <v>367329516650</v>
      </c>
      <c r="AF2690" s="18">
        <v>1.3129635518317782</v>
      </c>
      <c r="AG2690" s="43">
        <v>2657149478760</v>
      </c>
      <c r="AH2690" s="15">
        <v>1.3023046145206782</v>
      </c>
      <c r="AI2690" s="46">
        <v>1443111745290</v>
      </c>
      <c r="AJ2690" s="20">
        <v>0.71064016169147681</v>
      </c>
    </row>
    <row r="2691" spans="1:36" s="3" customFormat="1" ht="15.75" customHeight="1">
      <c r="A2691" s="3" t="s">
        <v>575</v>
      </c>
      <c r="B2691" s="4" t="s">
        <v>576</v>
      </c>
      <c r="C2691" s="5" t="s">
        <v>44</v>
      </c>
      <c r="D2691" s="6" t="s">
        <v>39</v>
      </c>
      <c r="E2691" s="43">
        <v>1578518450930</v>
      </c>
      <c r="F2691" s="8">
        <v>6.3919599337312005E-2</v>
      </c>
      <c r="G2691" s="5">
        <v>7.15</v>
      </c>
      <c r="H2691" s="5">
        <v>4.0999999999999996</v>
      </c>
      <c r="I2691" s="5"/>
      <c r="J2691" s="9"/>
      <c r="K2691" s="44">
        <v>100898266930</v>
      </c>
      <c r="L2691" s="10">
        <v>591298819960</v>
      </c>
      <c r="M2691" s="11">
        <v>0.17063837018451269</v>
      </c>
      <c r="N2691" s="21"/>
      <c r="O2691" s="43">
        <v>47897680</v>
      </c>
      <c r="P2691" s="13">
        <v>9191.9666978842906</v>
      </c>
      <c r="Q2691" s="7">
        <v>440273879465.91852</v>
      </c>
      <c r="R2691" s="15">
        <v>0.74458778641855228</v>
      </c>
      <c r="S2691" s="16">
        <v>0</v>
      </c>
      <c r="T2691" s="15">
        <v>0</v>
      </c>
      <c r="U2691" s="15">
        <v>0</v>
      </c>
      <c r="V2691" s="25">
        <v>1</v>
      </c>
      <c r="W2691" s="25">
        <v>1</v>
      </c>
      <c r="X2691" s="15">
        <v>28.087507833777</v>
      </c>
      <c r="Y2691" s="5">
        <v>32707</v>
      </c>
      <c r="Z2691" s="15">
        <v>28</v>
      </c>
      <c r="AA2691" s="45">
        <v>134846151030</v>
      </c>
      <c r="AB2691" s="45">
        <v>2237982347360</v>
      </c>
      <c r="AC2691" s="15">
        <v>6.0253447123507969E-2</v>
      </c>
      <c r="AD2691" s="7">
        <v>228235688590</v>
      </c>
      <c r="AE2691" s="7">
        <v>400614695590</v>
      </c>
      <c r="AF2691" s="18">
        <v>1.7552675397302115</v>
      </c>
      <c r="AG2691" s="43">
        <v>2242436607720</v>
      </c>
      <c r="AH2691" s="15">
        <v>1.4177739550915418</v>
      </c>
      <c r="AI2691" s="46">
        <v>987219630970</v>
      </c>
      <c r="AJ2691" s="20">
        <v>0.6254089905559036</v>
      </c>
    </row>
    <row r="2692" spans="1:36" s="3" customFormat="1" ht="15.75" customHeight="1">
      <c r="A2692" s="3" t="s">
        <v>575</v>
      </c>
      <c r="B2692" s="4" t="s">
        <v>576</v>
      </c>
      <c r="C2692" s="5" t="s">
        <v>45</v>
      </c>
      <c r="D2692" s="6" t="s">
        <v>39</v>
      </c>
      <c r="E2692" s="43">
        <v>1351547002740</v>
      </c>
      <c r="F2692" s="8">
        <v>6.3664892175823842E-2</v>
      </c>
      <c r="G2692" s="5">
        <v>7.0519999999999898</v>
      </c>
      <c r="H2692" s="5">
        <v>4.0999999999999996</v>
      </c>
      <c r="I2692" s="5">
        <v>-0.65</v>
      </c>
      <c r="J2692" s="9">
        <v>4.3869999999999902E-2</v>
      </c>
      <c r="K2692" s="44">
        <v>86046094200</v>
      </c>
      <c r="L2692" s="10">
        <v>579250475520</v>
      </c>
      <c r="M2692" s="11">
        <v>0.14854730006523589</v>
      </c>
      <c r="N2692" s="21">
        <v>60634375838.937599</v>
      </c>
      <c r="O2692" s="43">
        <v>47897680</v>
      </c>
      <c r="P2692" s="13">
        <v>8290.31190475123</v>
      </c>
      <c r="Q2692" s="7">
        <v>397086706713.9649</v>
      </c>
      <c r="R2692" s="15">
        <v>0.68551813679133444</v>
      </c>
      <c r="S2692" s="16">
        <v>8.9999999999999998E-4</v>
      </c>
      <c r="T2692" s="15">
        <v>0</v>
      </c>
      <c r="U2692" s="15">
        <v>0</v>
      </c>
      <c r="V2692" s="15">
        <v>1</v>
      </c>
      <c r="W2692" s="15">
        <v>1</v>
      </c>
      <c r="X2692" s="15">
        <v>27.93227098026016</v>
      </c>
      <c r="Y2692" s="5"/>
      <c r="Z2692" s="15"/>
      <c r="AA2692" s="45">
        <v>106103523340</v>
      </c>
      <c r="AB2692" s="45">
        <v>2337950275800</v>
      </c>
      <c r="AC2692" s="15">
        <v>4.5383139426989523E-2</v>
      </c>
      <c r="AD2692" s="7">
        <v>412460352350</v>
      </c>
      <c r="AE2692" s="7">
        <v>651367700620</v>
      </c>
      <c r="AF2692" s="18">
        <v>1.5792250016488161</v>
      </c>
      <c r="AG2692" s="43">
        <v>2344224446320</v>
      </c>
      <c r="AH2692" s="15">
        <v>1.7298327553982646</v>
      </c>
      <c r="AI2692" s="46">
        <v>772296527220</v>
      </c>
      <c r="AJ2692" s="20">
        <v>0.57141669927447458</v>
      </c>
    </row>
    <row r="2693" spans="1:36" s="3" customFormat="1" ht="15.75" customHeight="1">
      <c r="A2693" s="3" t="s">
        <v>575</v>
      </c>
      <c r="B2693" s="4" t="s">
        <v>576</v>
      </c>
      <c r="C2693" s="5" t="s">
        <v>46</v>
      </c>
      <c r="D2693" s="6" t="s">
        <v>39</v>
      </c>
      <c r="E2693" s="43">
        <v>1167802044570</v>
      </c>
      <c r="F2693" s="8">
        <v>7.8126134026074809E-2</v>
      </c>
      <c r="G2693" s="5">
        <v>6.09499999999999</v>
      </c>
      <c r="H2693" s="5">
        <v>4.0999999999999996</v>
      </c>
      <c r="I2693" s="5">
        <v>0.14000000000000001</v>
      </c>
      <c r="J2693" s="9">
        <v>6.6689999999999902E-2</v>
      </c>
      <c r="K2693" s="44">
        <v>91235859050</v>
      </c>
      <c r="L2693" s="10">
        <v>566867177850</v>
      </c>
      <c r="M2693" s="11">
        <v>0.1609475069557513</v>
      </c>
      <c r="N2693" s="21">
        <v>53431486959.183502</v>
      </c>
      <c r="O2693" s="43">
        <v>47897330</v>
      </c>
      <c r="P2693" s="13">
        <v>8947.2872097355303</v>
      </c>
      <c r="Q2693" s="7">
        <v>428551168089.48187</v>
      </c>
      <c r="R2693" s="15">
        <v>0.75599926196976219</v>
      </c>
      <c r="S2693" s="16">
        <v>1.6000000000000001E-3</v>
      </c>
      <c r="T2693" s="15">
        <v>0</v>
      </c>
      <c r="U2693" s="15">
        <v>0</v>
      </c>
      <c r="V2693" s="15">
        <v>1</v>
      </c>
      <c r="W2693" s="15">
        <v>1</v>
      </c>
      <c r="X2693" s="15">
        <v>27.786144503582118</v>
      </c>
      <c r="Y2693" s="5">
        <v>38986</v>
      </c>
      <c r="Z2693" s="15">
        <v>12</v>
      </c>
      <c r="AA2693" s="45">
        <v>101736822540</v>
      </c>
      <c r="AB2693" s="45">
        <v>2338423671950</v>
      </c>
      <c r="AC2693" s="15">
        <v>4.3506582558310393E-2</v>
      </c>
      <c r="AD2693" s="7">
        <v>66535173150</v>
      </c>
      <c r="AE2693" s="7">
        <v>69508827180</v>
      </c>
      <c r="AF2693" s="18">
        <v>1.0446929629730737</v>
      </c>
      <c r="AG2693" s="43">
        <v>2347200135580</v>
      </c>
      <c r="AH2693" s="15">
        <v>2.0024144355827347</v>
      </c>
      <c r="AI2693" s="46">
        <v>600934866720</v>
      </c>
      <c r="AJ2693" s="20">
        <v>0.51458624303168787</v>
      </c>
    </row>
    <row r="2694" spans="1:36" s="3" customFormat="1" ht="15.75" customHeight="1">
      <c r="A2694" s="3" t="s">
        <v>575</v>
      </c>
      <c r="B2694" s="4" t="s">
        <v>576</v>
      </c>
      <c r="C2694" s="5" t="s">
        <v>47</v>
      </c>
      <c r="D2694" s="6" t="s">
        <v>39</v>
      </c>
      <c r="E2694" s="43">
        <v>1237931869480</v>
      </c>
      <c r="F2694" s="8">
        <v>7.4280149123736247E-2</v>
      </c>
      <c r="G2694" s="5">
        <v>5.0529999999999902</v>
      </c>
      <c r="H2694" s="5">
        <v>4.0999999999999996</v>
      </c>
      <c r="I2694" s="5">
        <v>0.46</v>
      </c>
      <c r="J2694" s="9">
        <v>6.9389999999999993E-2</v>
      </c>
      <c r="K2694" s="44">
        <v>91953763870</v>
      </c>
      <c r="L2694" s="10">
        <v>588916034680</v>
      </c>
      <c r="M2694" s="11">
        <v>0.1561407033516502</v>
      </c>
      <c r="N2694" s="21">
        <v>51088880223.554802</v>
      </c>
      <c r="O2694" s="43">
        <v>47897330</v>
      </c>
      <c r="P2694" s="13">
        <v>10122.632694047101</v>
      </c>
      <c r="Q2694" s="7">
        <v>484847078615.56299</v>
      </c>
      <c r="R2694" s="15">
        <v>0.82328727707170513</v>
      </c>
      <c r="S2694" s="16">
        <v>2.0199999999999999E-2</v>
      </c>
      <c r="T2694" s="15">
        <v>0</v>
      </c>
      <c r="U2694" s="15">
        <v>0</v>
      </c>
      <c r="V2694" s="15">
        <v>1</v>
      </c>
      <c r="W2694" s="15">
        <v>1</v>
      </c>
      <c r="X2694" s="15">
        <v>27.84446325594639</v>
      </c>
      <c r="Y2694" s="5">
        <v>40546</v>
      </c>
      <c r="Z2694" s="15">
        <v>9</v>
      </c>
      <c r="AA2694" s="45">
        <v>111027395380</v>
      </c>
      <c r="AB2694" s="45">
        <v>2382581299800</v>
      </c>
      <c r="AC2694" s="15">
        <v>4.6599625116389487E-2</v>
      </c>
      <c r="AD2694" s="7"/>
      <c r="AE2694" s="7"/>
      <c r="AF2694" s="18"/>
      <c r="AG2694" s="43">
        <v>2392263952490</v>
      </c>
      <c r="AH2694" s="15">
        <v>1.9246465484411643</v>
      </c>
      <c r="AI2694" s="46">
        <v>649015834800</v>
      </c>
      <c r="AJ2694" s="20">
        <v>0.5242742761543272</v>
      </c>
    </row>
    <row r="2695" spans="1:36" s="3" customFormat="1" ht="15.75" customHeight="1">
      <c r="A2695" s="3" t="s">
        <v>575</v>
      </c>
      <c r="B2695" s="4" t="s">
        <v>576</v>
      </c>
      <c r="C2695" s="5" t="s">
        <v>48</v>
      </c>
      <c r="D2695" s="6" t="s">
        <v>39</v>
      </c>
      <c r="E2695" s="43">
        <v>1245005056750</v>
      </c>
      <c r="F2695" s="8">
        <v>5.5341463688396382E-2</v>
      </c>
      <c r="G2695" s="5">
        <v>5.1660000000000004</v>
      </c>
      <c r="H2695" s="5">
        <v>4.0999999999999996</v>
      </c>
      <c r="I2695" s="5">
        <v>0.37</v>
      </c>
      <c r="J2695" s="9">
        <v>6.6830000000000001E-2</v>
      </c>
      <c r="K2695" s="44">
        <v>68900402140</v>
      </c>
      <c r="L2695" s="10">
        <v>580023099860</v>
      </c>
      <c r="M2695" s="11">
        <v>0.1187890657400205</v>
      </c>
      <c r="N2695" s="21">
        <v>30137458376.356201</v>
      </c>
      <c r="O2695" s="43">
        <v>47897330</v>
      </c>
      <c r="P2695" s="13">
        <v>12682.0496342236</v>
      </c>
      <c r="Q2695" s="7">
        <v>607436316406.78711</v>
      </c>
      <c r="R2695" s="15">
        <v>1.04726228412869</v>
      </c>
      <c r="S2695" s="16">
        <v>6.1000000000000004E-3</v>
      </c>
      <c r="T2695" s="15">
        <v>0</v>
      </c>
      <c r="U2695" s="15">
        <v>0</v>
      </c>
      <c r="V2695" s="15">
        <v>1</v>
      </c>
      <c r="W2695" s="15">
        <v>1</v>
      </c>
      <c r="X2695" s="15">
        <v>27.85016070748356</v>
      </c>
      <c r="Y2695" s="5">
        <v>39080</v>
      </c>
      <c r="Z2695" s="15">
        <v>5</v>
      </c>
      <c r="AA2695" s="45">
        <v>99610992520</v>
      </c>
      <c r="AB2695" s="45">
        <v>2241156159810</v>
      </c>
      <c r="AC2695" s="15">
        <v>4.4446252477312778E-2</v>
      </c>
      <c r="AD2695" s="7">
        <v>35963815480</v>
      </c>
      <c r="AE2695" s="7">
        <v>123923083960</v>
      </c>
      <c r="AF2695" s="18">
        <v>3.4457713205907039</v>
      </c>
      <c r="AG2695" s="43">
        <v>2264539404860</v>
      </c>
      <c r="AH2695" s="15">
        <v>1.8001181181226555</v>
      </c>
      <c r="AI2695" s="46">
        <v>664981956890</v>
      </c>
      <c r="AJ2695" s="20">
        <v>0.53411988432070279</v>
      </c>
    </row>
    <row r="2696" spans="1:36" s="3" customFormat="1" ht="15.75" customHeight="1">
      <c r="A2696" s="3" t="s">
        <v>575</v>
      </c>
      <c r="B2696" s="4" t="s">
        <v>576</v>
      </c>
      <c r="C2696" s="5" t="s">
        <v>49</v>
      </c>
      <c r="D2696" s="6" t="s">
        <v>39</v>
      </c>
      <c r="E2696" s="43">
        <v>1086826113400</v>
      </c>
      <c r="F2696" s="8">
        <v>1.4165821201918131E-3</v>
      </c>
      <c r="G2696" s="5">
        <v>3.3780000000000001</v>
      </c>
      <c r="H2696" s="5">
        <v>4.0999999999999996</v>
      </c>
      <c r="I2696" s="5">
        <v>0.19</v>
      </c>
      <c r="J2696" s="9">
        <v>4.1570000000000003E-2</v>
      </c>
      <c r="K2696" s="44">
        <v>1539578440</v>
      </c>
      <c r="L2696" s="10">
        <v>556730374700</v>
      </c>
      <c r="M2696" s="11">
        <v>2.7653932854474089E-3</v>
      </c>
      <c r="N2696" s="21">
        <v>-21603703236.278999</v>
      </c>
      <c r="O2696" s="43">
        <v>47897330</v>
      </c>
      <c r="P2696" s="13">
        <v>5877.7556105268004</v>
      </c>
      <c r="Q2696" s="7">
        <v>281528800136.75372</v>
      </c>
      <c r="R2696" s="15">
        <v>0.50568248640728186</v>
      </c>
      <c r="S2696" s="16">
        <v>8.6E-3</v>
      </c>
      <c r="T2696" s="15">
        <v>0</v>
      </c>
      <c r="U2696" s="15">
        <v>0</v>
      </c>
      <c r="V2696" s="15">
        <v>1</v>
      </c>
      <c r="W2696" s="15">
        <v>1</v>
      </c>
      <c r="X2696" s="15">
        <v>27.714282741997941</v>
      </c>
      <c r="Y2696" s="5">
        <v>33943</v>
      </c>
      <c r="Z2696" s="15">
        <v>27</v>
      </c>
      <c r="AA2696" s="45">
        <v>27478030760</v>
      </c>
      <c r="AB2696" s="45">
        <v>1627071726810</v>
      </c>
      <c r="AC2696" s="15">
        <v>1.6888026696814901E-2</v>
      </c>
      <c r="AD2696" s="7">
        <v>18847898270</v>
      </c>
      <c r="AE2696" s="7">
        <v>206082235940</v>
      </c>
      <c r="AF2696" s="18">
        <v>10.933963723054411</v>
      </c>
      <c r="AG2696" s="43">
        <v>1639403695030</v>
      </c>
      <c r="AH2696" s="15">
        <v>1.4970856025164034</v>
      </c>
      <c r="AI2696" s="46">
        <v>530095738700</v>
      </c>
      <c r="AJ2696" s="20">
        <v>0.48774659732978037</v>
      </c>
    </row>
    <row r="2697" spans="1:36" s="3" customFormat="1" ht="15.75" customHeight="1">
      <c r="A2697" s="3" t="s">
        <v>575</v>
      </c>
      <c r="B2697" s="4" t="s">
        <v>576</v>
      </c>
      <c r="C2697" s="5" t="s">
        <v>50</v>
      </c>
      <c r="D2697" s="6" t="s">
        <v>39</v>
      </c>
      <c r="E2697" s="43">
        <v>1055285204270</v>
      </c>
      <c r="F2697" s="8">
        <v>2.8672312354583599E-3</v>
      </c>
      <c r="G2697" s="5">
        <v>2.4510000000000001</v>
      </c>
      <c r="H2697" s="5">
        <v>4.0999999999999996</v>
      </c>
      <c r="I2697" s="5">
        <v>0.41</v>
      </c>
      <c r="J2697" s="9">
        <v>4.1319999999999898E-2</v>
      </c>
      <c r="K2697" s="44">
        <v>3025746700</v>
      </c>
      <c r="L2697" s="10">
        <v>559416955120</v>
      </c>
      <c r="M2697" s="11">
        <v>5.4087504361589288E-3</v>
      </c>
      <c r="N2697" s="21">
        <v>-20089361885.5583</v>
      </c>
      <c r="O2697" s="43">
        <v>47897330</v>
      </c>
      <c r="P2697" s="13">
        <v>7180.7063616287996</v>
      </c>
      <c r="Q2697" s="7">
        <v>343936662236.03387</v>
      </c>
      <c r="R2697" s="15">
        <v>0.61481272436988688</v>
      </c>
      <c r="S2697" s="16">
        <v>6.4444298000000001E-3</v>
      </c>
      <c r="T2697" s="15">
        <v>0</v>
      </c>
      <c r="U2697" s="15">
        <v>0</v>
      </c>
      <c r="V2697" s="15">
        <v>1</v>
      </c>
      <c r="W2697" s="15">
        <v>1</v>
      </c>
      <c r="X2697" s="15">
        <v>27.68483218212339</v>
      </c>
      <c r="Y2697" s="5">
        <v>33604</v>
      </c>
      <c r="Z2697" s="15">
        <v>28</v>
      </c>
      <c r="AA2697" s="45">
        <v>6744876680</v>
      </c>
      <c r="AB2697" s="45">
        <v>1388464414550</v>
      </c>
      <c r="AC2697" s="15">
        <v>4.8577958565729669E-3</v>
      </c>
      <c r="AD2697" s="7">
        <v>14212646285480</v>
      </c>
      <c r="AE2697" s="7">
        <v>29665725805060</v>
      </c>
      <c r="AF2697" s="18">
        <v>2.08727672589497</v>
      </c>
      <c r="AG2697" s="43">
        <v>1432243941360</v>
      </c>
      <c r="AH2697" s="15">
        <v>1.3157243264018648</v>
      </c>
      <c r="AI2697" s="46">
        <v>495868249140</v>
      </c>
      <c r="AJ2697" s="20">
        <v>0.46989026960064312</v>
      </c>
    </row>
    <row r="2698" spans="1:36" ht="15.75" customHeight="1">
      <c r="A2698" s="26" t="s">
        <v>577</v>
      </c>
      <c r="B2698" s="2" t="s">
        <v>578</v>
      </c>
      <c r="C2698" s="27" t="s">
        <v>38</v>
      </c>
      <c r="D2698" s="28" t="s">
        <v>78</v>
      </c>
      <c r="E2698" s="29">
        <v>326359546000</v>
      </c>
      <c r="F2698" s="30">
        <v>0.1077683843818069</v>
      </c>
      <c r="G2698" s="27">
        <v>11.038</v>
      </c>
      <c r="H2698" s="27">
        <v>4.0999999999999996</v>
      </c>
      <c r="I2698" s="27">
        <v>1.52</v>
      </c>
      <c r="J2698" s="31">
        <v>0.17269999999999899</v>
      </c>
      <c r="K2698" s="32">
        <v>35171241000</v>
      </c>
      <c r="L2698" s="32">
        <v>162808591000</v>
      </c>
      <c r="M2698" s="33">
        <v>0.21602816401746269</v>
      </c>
      <c r="N2698" s="34">
        <v>7054197334.3000002</v>
      </c>
      <c r="O2698" s="29">
        <v>14300000</v>
      </c>
      <c r="P2698" s="35">
        <v>13428.3635377017</v>
      </c>
      <c r="Q2698" s="29">
        <v>192025598589.13431</v>
      </c>
      <c r="R2698" s="36">
        <v>1.1794561786308579</v>
      </c>
      <c r="S2698" s="37"/>
      <c r="T2698" s="36"/>
      <c r="U2698" s="36"/>
      <c r="V2698" s="164"/>
      <c r="W2698" s="164"/>
      <c r="X2698" s="36">
        <v>26.51126551240419</v>
      </c>
      <c r="Y2698" s="26">
        <v>42832</v>
      </c>
      <c r="Z2698" s="40">
        <v>3</v>
      </c>
      <c r="AA2698" s="39">
        <v>12679659000</v>
      </c>
      <c r="AB2698" s="39">
        <v>124388584000</v>
      </c>
      <c r="AC2698" s="36">
        <v>0.10193587379369159</v>
      </c>
      <c r="AD2698" s="29">
        <v>4615926176010</v>
      </c>
      <c r="AE2698" s="29">
        <v>4665386022190</v>
      </c>
      <c r="AF2698" s="40">
        <v>1.0107150427225318</v>
      </c>
      <c r="AG2698" s="29">
        <v>124388584000</v>
      </c>
      <c r="AH2698" s="36">
        <v>0.38113971392765694</v>
      </c>
      <c r="AI2698" s="41">
        <v>163550954000</v>
      </c>
      <c r="AJ2698" s="42">
        <v>0.50113733765274937</v>
      </c>
    </row>
    <row r="2699" spans="1:36" ht="15.75" customHeight="1">
      <c r="A2699" s="26" t="s">
        <v>577</v>
      </c>
      <c r="B2699" s="2" t="s">
        <v>578</v>
      </c>
      <c r="C2699" s="27" t="s">
        <v>40</v>
      </c>
      <c r="D2699" s="28" t="s">
        <v>78</v>
      </c>
      <c r="E2699" s="29">
        <v>397669603000</v>
      </c>
      <c r="F2699" s="30">
        <v>8.3332982330057551E-2</v>
      </c>
      <c r="G2699" s="27">
        <v>11.419</v>
      </c>
      <c r="H2699" s="27">
        <v>4.0999999999999996</v>
      </c>
      <c r="I2699" s="27">
        <v>1.49</v>
      </c>
      <c r="J2699" s="31">
        <v>0.17527999999999899</v>
      </c>
      <c r="K2699" s="32">
        <v>33138994000</v>
      </c>
      <c r="L2699" s="32">
        <v>191065782000</v>
      </c>
      <c r="M2699" s="33">
        <v>0.1734428512165512</v>
      </c>
      <c r="N2699" s="34">
        <v>-351016268.95999599</v>
      </c>
      <c r="O2699" s="29">
        <v>14300000</v>
      </c>
      <c r="P2699" s="35">
        <v>8070.4175080191499</v>
      </c>
      <c r="Q2699" s="29">
        <v>115406970364.6738</v>
      </c>
      <c r="R2699" s="36">
        <v>0.60401694723482113</v>
      </c>
      <c r="S2699" s="91">
        <v>4.0606606900000002E-2</v>
      </c>
      <c r="T2699" s="36"/>
      <c r="U2699" s="36"/>
      <c r="V2699" s="164"/>
      <c r="W2699" s="164"/>
      <c r="X2699" s="36">
        <v>26.708887354255079</v>
      </c>
      <c r="Y2699" s="27">
        <v>38036</v>
      </c>
      <c r="Z2699" s="36">
        <v>5</v>
      </c>
      <c r="AA2699" s="39">
        <v>10176152000</v>
      </c>
      <c r="AB2699" s="39">
        <v>182712158000</v>
      </c>
      <c r="AC2699" s="36">
        <v>5.569499102517305E-2</v>
      </c>
      <c r="AD2699" s="29">
        <v>277392459000</v>
      </c>
      <c r="AE2699" s="29">
        <v>405019359640</v>
      </c>
      <c r="AF2699" s="40">
        <v>1.4600950620651154</v>
      </c>
      <c r="AG2699" s="29">
        <v>182712158000</v>
      </c>
      <c r="AH2699" s="36">
        <v>0.459457189137989</v>
      </c>
      <c r="AI2699" s="41">
        <v>206603823000</v>
      </c>
      <c r="AJ2699" s="42">
        <v>0.51953637250971885</v>
      </c>
    </row>
    <row r="2700" spans="1:36" ht="15.75" customHeight="1">
      <c r="A2700" s="26" t="s">
        <v>577</v>
      </c>
      <c r="B2700" s="2" t="s">
        <v>578</v>
      </c>
      <c r="C2700" s="27" t="s">
        <v>41</v>
      </c>
      <c r="D2700" s="28" t="s">
        <v>78</v>
      </c>
      <c r="E2700" s="29">
        <v>444382528340</v>
      </c>
      <c r="F2700" s="30">
        <v>7.0139692072125087E-2</v>
      </c>
      <c r="G2700" s="27">
        <v>11.9949999999999</v>
      </c>
      <c r="H2700" s="27">
        <v>4.0999999999999996</v>
      </c>
      <c r="I2700" s="27">
        <v>1.51</v>
      </c>
      <c r="J2700" s="31">
        <v>0.18185999999999899</v>
      </c>
      <c r="K2700" s="32">
        <v>31168853700</v>
      </c>
      <c r="L2700" s="32">
        <v>208555715200</v>
      </c>
      <c r="M2700" s="33">
        <v>0.14945096886992429</v>
      </c>
      <c r="N2700" s="34">
        <v>-6759088666.2719898</v>
      </c>
      <c r="O2700" s="29">
        <v>14300000</v>
      </c>
      <c r="P2700" s="35">
        <v>5278.7182627068096</v>
      </c>
      <c r="Q2700" s="29">
        <v>75485671156.707382</v>
      </c>
      <c r="R2700" s="36">
        <v>0.36194486966860828</v>
      </c>
      <c r="S2700" s="37">
        <v>3.4299999999999997E-2</v>
      </c>
      <c r="T2700" s="36">
        <v>0.60661554804130602</v>
      </c>
      <c r="U2700" s="36">
        <v>1.0141461398046401</v>
      </c>
      <c r="V2700" s="48">
        <v>1</v>
      </c>
      <c r="W2700" s="48">
        <v>0.53303583733717297</v>
      </c>
      <c r="X2700" s="36">
        <v>26.81995157877251</v>
      </c>
      <c r="Y2700" s="27">
        <v>38380</v>
      </c>
      <c r="Z2700" s="36">
        <v>7</v>
      </c>
      <c r="AA2700" s="39">
        <v>10380712150</v>
      </c>
      <c r="AB2700" s="39">
        <v>210422198050</v>
      </c>
      <c r="AC2700" s="36">
        <v>4.9332780696138147E-2</v>
      </c>
      <c r="AD2700" s="29">
        <v>143143315880</v>
      </c>
      <c r="AE2700" s="29">
        <v>196803414290</v>
      </c>
      <c r="AF2700" s="40">
        <v>1.3748697456120436</v>
      </c>
      <c r="AG2700" s="29">
        <v>210422198050</v>
      </c>
      <c r="AH2700" s="36">
        <v>0.47351591169895091</v>
      </c>
      <c r="AI2700" s="41">
        <v>235826813150</v>
      </c>
      <c r="AJ2700" s="42">
        <v>0.53068425986713719</v>
      </c>
    </row>
    <row r="2701" spans="1:36" ht="15.75" customHeight="1">
      <c r="A2701" s="26" t="s">
        <v>577</v>
      </c>
      <c r="B2701" s="2" t="s">
        <v>578</v>
      </c>
      <c r="C2701" s="27" t="s">
        <v>42</v>
      </c>
      <c r="D2701" s="28" t="s">
        <v>78</v>
      </c>
      <c r="E2701" s="78">
        <v>491416843230</v>
      </c>
      <c r="F2701" s="30">
        <v>9.0295526438095713E-2</v>
      </c>
      <c r="G2701" s="27">
        <v>9.8350000000000009</v>
      </c>
      <c r="H2701" s="27">
        <v>4.0999999999999996</v>
      </c>
      <c r="I2701" s="27">
        <v>1.48</v>
      </c>
      <c r="J2701" s="31">
        <v>0.15903</v>
      </c>
      <c r="K2701" s="79">
        <v>44372742560</v>
      </c>
      <c r="L2701" s="32">
        <v>229692870350</v>
      </c>
      <c r="M2701" s="33">
        <v>0.19318293376884521</v>
      </c>
      <c r="N2701" s="34">
        <v>7844685388.2394896</v>
      </c>
      <c r="O2701" s="78">
        <v>15015000</v>
      </c>
      <c r="P2701" s="35">
        <v>8192.6576899874308</v>
      </c>
      <c r="Q2701" s="29">
        <v>123012755215.1613</v>
      </c>
      <c r="R2701" s="36">
        <v>0.53555321515951992</v>
      </c>
      <c r="S2701" s="37">
        <v>4.4400000000000002E-2</v>
      </c>
      <c r="T2701" s="36">
        <v>0.63121663725422605</v>
      </c>
      <c r="U2701" s="36">
        <v>1.0399044984485799</v>
      </c>
      <c r="V2701" s="48">
        <v>1</v>
      </c>
      <c r="W2701" s="48">
        <v>0.429441930026082</v>
      </c>
      <c r="X2701" s="36">
        <v>26.920558572453409</v>
      </c>
      <c r="Y2701" s="27">
        <v>37635</v>
      </c>
      <c r="Z2701" s="36">
        <v>16</v>
      </c>
      <c r="AA2701" s="80">
        <v>17371143770</v>
      </c>
      <c r="AB2701" s="80">
        <v>331252063230</v>
      </c>
      <c r="AC2701" s="36">
        <v>5.2440862105479477E-2</v>
      </c>
      <c r="AD2701" s="29">
        <v>107476256410</v>
      </c>
      <c r="AE2701" s="29">
        <v>857627169920</v>
      </c>
      <c r="AF2701" s="40">
        <v>7.9796896409224312</v>
      </c>
      <c r="AG2701" s="78">
        <v>331252063230</v>
      </c>
      <c r="AH2701" s="36">
        <v>0.67407551815427424</v>
      </c>
      <c r="AI2701" s="81">
        <v>261723972880</v>
      </c>
      <c r="AJ2701" s="42">
        <v>0.53259056234160085</v>
      </c>
    </row>
    <row r="2702" spans="1:36" ht="15.75" customHeight="1">
      <c r="A2702" s="26" t="s">
        <v>577</v>
      </c>
      <c r="B2702" s="2" t="s">
        <v>578</v>
      </c>
      <c r="C2702" s="27" t="s">
        <v>43</v>
      </c>
      <c r="D2702" s="28" t="s">
        <v>78</v>
      </c>
      <c r="E2702" s="29">
        <v>517823943330</v>
      </c>
      <c r="F2702" s="30">
        <v>6.816473317748005E-2</v>
      </c>
      <c r="G2702" s="27">
        <v>8.9469999999999903</v>
      </c>
      <c r="H2702" s="27">
        <v>4.0999999999999996</v>
      </c>
      <c r="I2702" s="27">
        <v>1.4</v>
      </c>
      <c r="J2702" s="31">
        <v>0.146869999999999</v>
      </c>
      <c r="K2702" s="32">
        <v>35297330930</v>
      </c>
      <c r="L2702" s="32">
        <v>246529707570</v>
      </c>
      <c r="M2702" s="33">
        <v>0.14317678497216249</v>
      </c>
      <c r="N2702" s="34">
        <v>-910487220.80588996</v>
      </c>
      <c r="O2702" s="29">
        <v>14300000</v>
      </c>
      <c r="P2702" s="35">
        <v>17026.7626961635</v>
      </c>
      <c r="Q2702" s="29">
        <v>243482706555.138</v>
      </c>
      <c r="R2702" s="36">
        <v>0.9876404306608898</v>
      </c>
      <c r="S2702" s="37">
        <v>0.1085</v>
      </c>
      <c r="T2702" s="36">
        <v>0.61540846680781203</v>
      </c>
      <c r="U2702" s="36">
        <v>1.0263643900445001</v>
      </c>
      <c r="V2702" s="36">
        <v>1</v>
      </c>
      <c r="W2702" s="36">
        <v>0.517967162667754</v>
      </c>
      <c r="X2702" s="36">
        <v>26.972901143693051</v>
      </c>
      <c r="Y2702" s="27">
        <v>39941</v>
      </c>
      <c r="Z2702" s="36">
        <v>9</v>
      </c>
      <c r="AA2702" s="39">
        <v>26303861080</v>
      </c>
      <c r="AB2702" s="39">
        <v>458496635750</v>
      </c>
      <c r="AC2702" s="36">
        <v>5.7369801715060897E-2</v>
      </c>
      <c r="AD2702" s="29">
        <v>247670262660</v>
      </c>
      <c r="AE2702" s="29">
        <v>587779335180</v>
      </c>
      <c r="AF2702" s="40">
        <v>2.3732333824303296</v>
      </c>
      <c r="AG2702" s="29">
        <v>458496635750</v>
      </c>
      <c r="AH2702" s="36">
        <v>0.88542957824916224</v>
      </c>
      <c r="AI2702" s="41">
        <v>271294235770</v>
      </c>
      <c r="AJ2702" s="42">
        <v>0.52391211195328791</v>
      </c>
    </row>
    <row r="2703" spans="1:36" ht="15.75" customHeight="1">
      <c r="A2703" s="26" t="s">
        <v>577</v>
      </c>
      <c r="B2703" s="2" t="s">
        <v>578</v>
      </c>
      <c r="C2703" s="27" t="s">
        <v>44</v>
      </c>
      <c r="D2703" s="28" t="s">
        <v>78</v>
      </c>
      <c r="E2703" s="29">
        <v>539383741850</v>
      </c>
      <c r="F2703" s="30">
        <v>0.1022231541330615</v>
      </c>
      <c r="G2703" s="27">
        <v>7.15</v>
      </c>
      <c r="H2703" s="27">
        <v>4.0999999999999996</v>
      </c>
      <c r="I2703" s="27">
        <v>1.37</v>
      </c>
      <c r="J2703" s="31">
        <v>0.12767000000000001</v>
      </c>
      <c r="K2703" s="32">
        <v>55137507380</v>
      </c>
      <c r="L2703" s="32">
        <v>253148877160</v>
      </c>
      <c r="M2703" s="33">
        <v>0.21780664405298131</v>
      </c>
      <c r="N2703" s="34">
        <v>22817990232.9828</v>
      </c>
      <c r="O2703" s="29">
        <v>17797770</v>
      </c>
      <c r="P2703" s="35">
        <v>16765.296580957202</v>
      </c>
      <c r="Q2703" s="29">
        <v>298384892529.66272</v>
      </c>
      <c r="R2703" s="36">
        <v>1.1786933281204</v>
      </c>
      <c r="S2703" s="37">
        <v>0.1278</v>
      </c>
      <c r="T2703" s="36">
        <v>0.57024766485697698</v>
      </c>
      <c r="U2703" s="36">
        <v>0.93913706437939004</v>
      </c>
      <c r="V2703" s="36">
        <v>1</v>
      </c>
      <c r="W2703" s="36">
        <v>0.549331005339036</v>
      </c>
      <c r="X2703" s="36">
        <v>27.013693106022409</v>
      </c>
      <c r="Y2703" s="27">
        <v>32707</v>
      </c>
      <c r="Z2703" s="36">
        <v>29</v>
      </c>
      <c r="AA2703" s="39">
        <v>32019997760</v>
      </c>
      <c r="AB2703" s="39">
        <v>603667100420</v>
      </c>
      <c r="AC2703" s="36">
        <v>5.3042476122555228E-2</v>
      </c>
      <c r="AD2703" s="29">
        <v>242977832100</v>
      </c>
      <c r="AE2703" s="29">
        <v>434188005000</v>
      </c>
      <c r="AF2703" s="40">
        <v>1.7869449292859996</v>
      </c>
      <c r="AG2703" s="29">
        <v>603667100420</v>
      </c>
      <c r="AH2703" s="36">
        <v>1.1191792662298614</v>
      </c>
      <c r="AI2703" s="41">
        <v>286234864700</v>
      </c>
      <c r="AJ2703" s="42">
        <v>0.53067017503764602</v>
      </c>
    </row>
    <row r="2704" spans="1:36" ht="15.75" customHeight="1">
      <c r="A2704" s="26" t="s">
        <v>577</v>
      </c>
      <c r="B2704" s="2" t="s">
        <v>578</v>
      </c>
      <c r="C2704" s="27" t="s">
        <v>45</v>
      </c>
      <c r="D2704" s="28" t="s">
        <v>78</v>
      </c>
      <c r="E2704" s="29">
        <v>480496194230</v>
      </c>
      <c r="F2704" s="30">
        <v>9.5714895002863593E-2</v>
      </c>
      <c r="G2704" s="27">
        <v>7.0519999999999898</v>
      </c>
      <c r="H2704" s="27">
        <v>4.0999999999999996</v>
      </c>
      <c r="I2704" s="27">
        <v>1.27</v>
      </c>
      <c r="J2704" s="31">
        <v>0.12259</v>
      </c>
      <c r="K2704" s="32">
        <v>45990642780</v>
      </c>
      <c r="L2704" s="32">
        <v>295366894880</v>
      </c>
      <c r="M2704" s="33">
        <v>0.15570682963195601</v>
      </c>
      <c r="N2704" s="34">
        <v>9781615136.6608009</v>
      </c>
      <c r="O2704" s="29">
        <v>18617770</v>
      </c>
      <c r="P2704" s="35">
        <v>20258.066701989999</v>
      </c>
      <c r="Q2704" s="29">
        <v>377160026502.30829</v>
      </c>
      <c r="R2704" s="36">
        <v>1.276920443828137</v>
      </c>
      <c r="S2704" s="37">
        <v>0.28739999999999999</v>
      </c>
      <c r="T2704" s="36">
        <v>0.55590592146335804</v>
      </c>
      <c r="U2704" s="36">
        <v>0.90061572188144501</v>
      </c>
      <c r="V2704" s="36">
        <v>1</v>
      </c>
      <c r="W2704" s="36">
        <v>0.54512289605367903</v>
      </c>
      <c r="X2704" s="36">
        <v>26.898085144888348</v>
      </c>
      <c r="Z2704" s="40"/>
      <c r="AA2704" s="39">
        <v>49756548380</v>
      </c>
      <c r="AB2704" s="39">
        <v>562752212190</v>
      </c>
      <c r="AC2704" s="36">
        <v>8.8416442089792935E-2</v>
      </c>
      <c r="AD2704" s="29">
        <v>660820047440</v>
      </c>
      <c r="AE2704" s="29">
        <v>1023657854530</v>
      </c>
      <c r="AF2704" s="40">
        <v>1.5490720332950316</v>
      </c>
      <c r="AG2704" s="29">
        <v>562752212190</v>
      </c>
      <c r="AH2704" s="36">
        <v>1.1711897387487451</v>
      </c>
      <c r="AI2704" s="41">
        <v>185129299350</v>
      </c>
      <c r="AJ2704" s="42">
        <v>0.385287753728563</v>
      </c>
    </row>
    <row r="2705" spans="1:36" ht="15.75" customHeight="1">
      <c r="A2705" s="26" t="s">
        <v>577</v>
      </c>
      <c r="B2705" s="2" t="s">
        <v>578</v>
      </c>
      <c r="C2705" s="27" t="s">
        <v>46</v>
      </c>
      <c r="D2705" s="28" t="s">
        <v>78</v>
      </c>
      <c r="E2705" s="29">
        <v>536753372220</v>
      </c>
      <c r="F2705" s="30">
        <v>0.103914582668218</v>
      </c>
      <c r="G2705" s="27">
        <v>6.09499999999999</v>
      </c>
      <c r="H2705" s="27">
        <v>4.0999999999999996</v>
      </c>
      <c r="I2705" s="27">
        <v>0.85</v>
      </c>
      <c r="J2705" s="31">
        <v>9.5799999999999899E-2</v>
      </c>
      <c r="K2705" s="32">
        <v>55776502670</v>
      </c>
      <c r="L2705" s="32">
        <v>335402028550</v>
      </c>
      <c r="M2705" s="33">
        <v>0.16629745178087121</v>
      </c>
      <c r="N2705" s="34">
        <v>23644988334.91</v>
      </c>
      <c r="O2705" s="29">
        <v>20355000</v>
      </c>
      <c r="P2705" s="35">
        <v>19964.262234845901</v>
      </c>
      <c r="Q2705" s="29">
        <v>406372557790.28833</v>
      </c>
      <c r="R2705" s="36">
        <v>1.21159838998919</v>
      </c>
      <c r="S2705" s="91">
        <v>0.22489999999999999</v>
      </c>
      <c r="T2705" s="36">
        <v>0.50238729866936704</v>
      </c>
      <c r="U2705" s="36">
        <v>0.77308785684580195</v>
      </c>
      <c r="V2705" s="36">
        <v>1</v>
      </c>
      <c r="W2705" s="36">
        <v>0.59398544497651995</v>
      </c>
      <c r="X2705" s="36">
        <v>27.008804556349752</v>
      </c>
      <c r="Y2705" s="27">
        <v>38986</v>
      </c>
      <c r="Z2705" s="36">
        <v>13</v>
      </c>
      <c r="AA2705" s="39">
        <v>51781028180</v>
      </c>
      <c r="AB2705" s="39">
        <v>560906422320</v>
      </c>
      <c r="AC2705" s="36">
        <v>9.231669690253369E-2</v>
      </c>
      <c r="AD2705" s="29">
        <v>156665377230</v>
      </c>
      <c r="AE2705" s="29">
        <v>251098026920</v>
      </c>
      <c r="AF2705" s="40">
        <v>1.6027665548040246</v>
      </c>
      <c r="AG2705" s="29">
        <v>560906422320</v>
      </c>
      <c r="AH2705" s="36">
        <v>1.0449984133310677</v>
      </c>
      <c r="AI2705" s="41">
        <v>201351343670</v>
      </c>
      <c r="AJ2705" s="42">
        <v>0.37512823224047082</v>
      </c>
    </row>
    <row r="2706" spans="1:36" ht="15.75" customHeight="1">
      <c r="A2706" s="26" t="s">
        <v>577</v>
      </c>
      <c r="B2706" s="2" t="s">
        <v>578</v>
      </c>
      <c r="C2706" s="27" t="s">
        <v>47</v>
      </c>
      <c r="D2706" s="28" t="s">
        <v>78</v>
      </c>
      <c r="E2706" s="29">
        <v>570429636720</v>
      </c>
      <c r="F2706" s="30">
        <v>7.1782959990382172E-2</v>
      </c>
      <c r="G2706" s="27">
        <v>5.0529999999999902</v>
      </c>
      <c r="H2706" s="27">
        <v>4.0999999999999996</v>
      </c>
      <c r="I2706" s="27">
        <v>0.81</v>
      </c>
      <c r="J2706" s="31">
        <v>8.3739999999999898E-2</v>
      </c>
      <c r="K2706" s="32">
        <v>40947127790</v>
      </c>
      <c r="L2706" s="32">
        <v>349694621930</v>
      </c>
      <c r="M2706" s="33">
        <v>0.1170939591921908</v>
      </c>
      <c r="N2706" s="34">
        <v>11663700149.5818</v>
      </c>
      <c r="O2706" s="29">
        <v>20354930</v>
      </c>
      <c r="P2706" s="35">
        <v>21518.835477086599</v>
      </c>
      <c r="Q2706" s="29">
        <v>438014389817.61432</v>
      </c>
      <c r="R2706" s="36">
        <v>1.2525625570109391</v>
      </c>
      <c r="S2706" s="91">
        <v>0.34699999999999998</v>
      </c>
      <c r="T2706" s="36">
        <v>0.48024353037404099</v>
      </c>
      <c r="U2706" s="36">
        <v>0.75485044675229296</v>
      </c>
      <c r="V2706" s="36">
        <v>1</v>
      </c>
      <c r="W2706" s="36">
        <v>0.63978059288504396</v>
      </c>
      <c r="X2706" s="36">
        <v>27.069655662480749</v>
      </c>
      <c r="Y2706" s="27">
        <v>39217</v>
      </c>
      <c r="Z2706" s="36">
        <v>8</v>
      </c>
      <c r="AA2706" s="39">
        <v>43981610210</v>
      </c>
      <c r="AB2706" s="39">
        <v>716293108930</v>
      </c>
      <c r="AC2706" s="36">
        <v>6.1401693889949337E-2</v>
      </c>
      <c r="AD2706" s="29">
        <v>73476091850</v>
      </c>
      <c r="AE2706" s="29">
        <v>110109742430</v>
      </c>
      <c r="AF2706" s="40">
        <v>1.4985791930086168</v>
      </c>
      <c r="AG2706" s="29">
        <v>716293108930</v>
      </c>
      <c r="AH2706" s="36">
        <v>1.2557080888165673</v>
      </c>
      <c r="AI2706" s="41">
        <v>220735014790</v>
      </c>
      <c r="AJ2706" s="42">
        <v>0.38696273927707858</v>
      </c>
    </row>
    <row r="2707" spans="1:36" ht="15.75" customHeight="1">
      <c r="A2707" s="26" t="s">
        <v>577</v>
      </c>
      <c r="B2707" s="2" t="s">
        <v>578</v>
      </c>
      <c r="C2707" s="27" t="s">
        <v>48</v>
      </c>
      <c r="D2707" s="28" t="s">
        <v>78</v>
      </c>
      <c r="E2707" s="78">
        <v>707325697910</v>
      </c>
      <c r="F2707" s="30">
        <v>7.6587738477575995E-2</v>
      </c>
      <c r="G2707" s="27">
        <v>5.1660000000000004</v>
      </c>
      <c r="H2707" s="27">
        <v>4.0999999999999996</v>
      </c>
      <c r="I2707" s="27">
        <v>0.55000000000000004</v>
      </c>
      <c r="J2707" s="31">
        <v>7.4209999999999901E-2</v>
      </c>
      <c r="K2707" s="79">
        <v>54172475570</v>
      </c>
      <c r="L2707" s="32">
        <v>400588405030</v>
      </c>
      <c r="M2707" s="33">
        <v>0.1352322605691571</v>
      </c>
      <c r="N2707" s="34">
        <v>24444810032.723701</v>
      </c>
      <c r="O2707" s="78">
        <v>21372750</v>
      </c>
      <c r="P2707" s="35">
        <v>19906.699925661</v>
      </c>
      <c r="Q2707" s="29">
        <v>425460920836.17108</v>
      </c>
      <c r="R2707" s="36">
        <v>1.0620899544117071</v>
      </c>
      <c r="S2707" s="37">
        <v>0.34379999999999999</v>
      </c>
      <c r="T2707" s="36">
        <v>0.57101357662391805</v>
      </c>
      <c r="U2707" s="36">
        <v>0.94670137238019703</v>
      </c>
      <c r="V2707" s="36">
        <v>1</v>
      </c>
      <c r="W2707" s="36">
        <v>0.55917979874691504</v>
      </c>
      <c r="X2707" s="36">
        <v>27.284757072733271</v>
      </c>
      <c r="Y2707" s="27">
        <v>39080</v>
      </c>
      <c r="Z2707" s="36">
        <v>6</v>
      </c>
      <c r="AA2707" s="80">
        <v>63015962650</v>
      </c>
      <c r="AB2707" s="80">
        <v>869055315640</v>
      </c>
      <c r="AC2707" s="36">
        <v>7.2510876483843884E-2</v>
      </c>
      <c r="AD2707" s="29">
        <v>40216811700</v>
      </c>
      <c r="AE2707" s="29">
        <v>136062901110</v>
      </c>
      <c r="AF2707" s="40">
        <v>3.3832344076643945</v>
      </c>
      <c r="AG2707" s="78">
        <v>869055315640</v>
      </c>
      <c r="AH2707" s="36">
        <v>1.2286494301110187</v>
      </c>
      <c r="AI2707" s="81">
        <v>306737292870</v>
      </c>
      <c r="AJ2707" s="42">
        <v>0.43365778138182282</v>
      </c>
    </row>
    <row r="2708" spans="1:36" ht="15.75" customHeight="1">
      <c r="A2708" s="26" t="s">
        <v>577</v>
      </c>
      <c r="B2708" s="2" t="s">
        <v>578</v>
      </c>
      <c r="C2708" s="27" t="s">
        <v>49</v>
      </c>
      <c r="D2708" s="28" t="s">
        <v>78</v>
      </c>
      <c r="E2708" s="29">
        <v>538935093030</v>
      </c>
      <c r="F2708" s="30">
        <v>8.3270354334676611E-2</v>
      </c>
      <c r="G2708" s="27">
        <v>3.3780000000000001</v>
      </c>
      <c r="H2708" s="27">
        <v>4.0999999999999996</v>
      </c>
      <c r="I2708" s="27">
        <v>0.44</v>
      </c>
      <c r="J2708" s="31">
        <v>5.1819999999999998E-2</v>
      </c>
      <c r="K2708" s="32">
        <v>44877316160</v>
      </c>
      <c r="L2708" s="32">
        <v>443341142300</v>
      </c>
      <c r="M2708" s="33">
        <v>0.10122524592953849</v>
      </c>
      <c r="N2708" s="34">
        <v>21903378166.014</v>
      </c>
      <c r="O2708" s="29">
        <v>21321710</v>
      </c>
      <c r="P2708" s="35">
        <v>20031.1218079768</v>
      </c>
      <c r="Q2708" s="29">
        <v>427097770164.35712</v>
      </c>
      <c r="R2708" s="36">
        <v>0.96336146009058776</v>
      </c>
      <c r="S2708" s="37">
        <v>0.30080000000000001</v>
      </c>
      <c r="T2708" s="36">
        <v>0.54317591450142799</v>
      </c>
      <c r="U2708" s="36">
        <v>0.86200414636162304</v>
      </c>
      <c r="V2708" s="36">
        <v>1</v>
      </c>
      <c r="W2708" s="36">
        <v>0.53679265801717302</v>
      </c>
      <c r="X2708" s="36">
        <v>27.01286097950959</v>
      </c>
      <c r="Y2708" s="27">
        <v>33943</v>
      </c>
      <c r="Z2708" s="36">
        <v>28</v>
      </c>
      <c r="AA2708" s="39">
        <v>52697645240</v>
      </c>
      <c r="AB2708" s="39">
        <v>845984587610</v>
      </c>
      <c r="AC2708" s="36">
        <v>6.2291495627451877E-2</v>
      </c>
      <c r="AD2708" s="29">
        <v>22317847780</v>
      </c>
      <c r="AE2708" s="29">
        <v>208456687730</v>
      </c>
      <c r="AF2708" s="40">
        <v>9.340357985450872</v>
      </c>
      <c r="AG2708" s="29">
        <v>845984587610</v>
      </c>
      <c r="AH2708" s="36">
        <v>1.5697337184960565</v>
      </c>
      <c r="AI2708" s="41">
        <v>95593950720</v>
      </c>
      <c r="AJ2708" s="42">
        <v>0.17737562826453149</v>
      </c>
    </row>
    <row r="2709" spans="1:36" ht="15.75" customHeight="1">
      <c r="A2709" s="26" t="s">
        <v>577</v>
      </c>
      <c r="B2709" s="2" t="s">
        <v>578</v>
      </c>
      <c r="C2709" s="27" t="s">
        <v>50</v>
      </c>
      <c r="D2709" s="28" t="s">
        <v>78</v>
      </c>
      <c r="E2709" s="29">
        <v>702041366070</v>
      </c>
      <c r="F2709" s="30">
        <v>0.1172760594733825</v>
      </c>
      <c r="G2709" s="27">
        <v>2.4510000000000001</v>
      </c>
      <c r="H2709" s="27">
        <v>4.0999999999999996</v>
      </c>
      <c r="I2709" s="27">
        <v>0.3</v>
      </c>
      <c r="J2709" s="31">
        <v>3.6810000000000002E-2</v>
      </c>
      <c r="K2709" s="32">
        <v>82332645000</v>
      </c>
      <c r="L2709" s="32">
        <v>480525401170</v>
      </c>
      <c r="M2709" s="33">
        <v>0.1713387987389087</v>
      </c>
      <c r="N2709" s="34">
        <v>64644504982.932297</v>
      </c>
      <c r="O2709" s="29">
        <v>20032810</v>
      </c>
      <c r="P2709" s="35">
        <v>29181.718619383599</v>
      </c>
      <c r="Q2709" s="29">
        <v>584591824575.57397</v>
      </c>
      <c r="R2709" s="36">
        <v>1.21656799651421</v>
      </c>
      <c r="S2709" s="37">
        <v>0.1028461804</v>
      </c>
      <c r="T2709" s="36">
        <v>0.46445247480784901</v>
      </c>
      <c r="U2709" s="36">
        <v>0.71585874091905699</v>
      </c>
      <c r="V2709" s="36">
        <v>1</v>
      </c>
      <c r="W2709" s="36">
        <v>0.65392923544660697</v>
      </c>
      <c r="X2709" s="36">
        <v>27.277258165261792</v>
      </c>
      <c r="Y2709" s="27">
        <v>34865</v>
      </c>
      <c r="Z2709" s="36">
        <v>14</v>
      </c>
      <c r="AA2709" s="39">
        <v>74812527310</v>
      </c>
      <c r="AB2709" s="39">
        <v>1203172731200</v>
      </c>
      <c r="AC2709" s="36">
        <v>6.2179374058274027E-2</v>
      </c>
      <c r="AD2709" s="29">
        <v>48772141000</v>
      </c>
      <c r="AE2709" s="29">
        <v>136190333300</v>
      </c>
      <c r="AF2709" s="40">
        <v>2.7923796353332122</v>
      </c>
      <c r="AG2709" s="29">
        <v>1203172731200</v>
      </c>
      <c r="AH2709" s="36">
        <v>1.7138202808978533</v>
      </c>
      <c r="AI2709" s="41">
        <v>221515964910</v>
      </c>
      <c r="AJ2709" s="42">
        <v>0.31553121456366262</v>
      </c>
    </row>
    <row r="2710" spans="1:36" s="3" customFormat="1" ht="15.75" customHeight="1">
      <c r="A2710" s="3" t="s">
        <v>579</v>
      </c>
      <c r="B2710" s="4" t="s">
        <v>580</v>
      </c>
      <c r="C2710" s="5" t="s">
        <v>45</v>
      </c>
      <c r="D2710" s="6" t="s">
        <v>78</v>
      </c>
      <c r="E2710" s="7">
        <v>327029114120</v>
      </c>
      <c r="F2710" s="8">
        <v>0.26500525506178441</v>
      </c>
      <c r="G2710" s="5">
        <v>7.0519999999999898</v>
      </c>
      <c r="H2710" s="5">
        <v>4.0999999999999996</v>
      </c>
      <c r="I2710" s="5"/>
      <c r="J2710" s="9"/>
      <c r="K2710" s="10">
        <v>86664433800</v>
      </c>
      <c r="L2710" s="10">
        <v>208772150020</v>
      </c>
      <c r="M2710" s="11">
        <v>0.41511491734744171</v>
      </c>
      <c r="N2710" s="21"/>
      <c r="O2710" s="7">
        <v>23601910</v>
      </c>
      <c r="P2710" s="13">
        <v>28858.9209185906</v>
      </c>
      <c r="Q2710" s="7">
        <v>681125654217.69263</v>
      </c>
      <c r="R2710" s="15">
        <v>3.2625312052035769</v>
      </c>
      <c r="S2710" s="16">
        <v>6.6188399999999995E-4</v>
      </c>
      <c r="T2710" s="15">
        <v>6.7879975348138499E-2</v>
      </c>
      <c r="U2710" s="15">
        <v>0.15230254300086399</v>
      </c>
      <c r="V2710" s="15">
        <v>1</v>
      </c>
      <c r="W2710" s="15">
        <v>0.96482256004407796</v>
      </c>
      <c r="X2710" s="15">
        <v>26.513315037886489</v>
      </c>
      <c r="Z2710" s="18"/>
      <c r="AA2710" s="17">
        <v>106807087700</v>
      </c>
      <c r="AB2710" s="17">
        <v>598936722010</v>
      </c>
      <c r="AC2710" s="15">
        <v>0.17832783293293661</v>
      </c>
      <c r="AD2710" s="7">
        <v>684675545360</v>
      </c>
      <c r="AE2710" s="7">
        <v>1361583483380</v>
      </c>
      <c r="AF2710" s="18">
        <v>1.9886550536343228</v>
      </c>
      <c r="AG2710" s="7"/>
      <c r="AH2710" s="15">
        <v>1.8314477095462096</v>
      </c>
      <c r="AI2710" s="19">
        <v>118256964100</v>
      </c>
      <c r="AJ2710" s="20">
        <v>0.36160989647119562</v>
      </c>
    </row>
    <row r="2711" spans="1:36" s="3" customFormat="1" ht="15.75" customHeight="1">
      <c r="A2711" s="3" t="s">
        <v>579</v>
      </c>
      <c r="B2711" s="4" t="s">
        <v>580</v>
      </c>
      <c r="C2711" s="5" t="s">
        <v>46</v>
      </c>
      <c r="D2711" s="6" t="s">
        <v>78</v>
      </c>
      <c r="E2711" s="7">
        <v>540226032960</v>
      </c>
      <c r="F2711" s="8">
        <v>0.32246635112250999</v>
      </c>
      <c r="G2711" s="5">
        <v>6.09499999999999</v>
      </c>
      <c r="H2711" s="5">
        <v>4.0999999999999996</v>
      </c>
      <c r="I2711" s="5">
        <v>1.78</v>
      </c>
      <c r="J2711" s="9">
        <v>0.13392999999999899</v>
      </c>
      <c r="K2711" s="10">
        <v>174204717630</v>
      </c>
      <c r="L2711" s="10">
        <v>352094488650</v>
      </c>
      <c r="M2711" s="11">
        <v>0.49476695388767772</v>
      </c>
      <c r="N2711" s="21">
        <v>127048702765.105</v>
      </c>
      <c r="O2711" s="7">
        <v>33583930</v>
      </c>
      <c r="P2711" s="13">
        <v>74352.735266880496</v>
      </c>
      <c r="Q2711" s="7">
        <v>2497057056511.4458</v>
      </c>
      <c r="R2711" s="15">
        <v>7.0920083585677727</v>
      </c>
      <c r="S2711" s="16">
        <v>2.9175E-2</v>
      </c>
      <c r="T2711" s="15">
        <v>5.0406439322884702E-2</v>
      </c>
      <c r="U2711" s="15">
        <v>0.120088270414575</v>
      </c>
      <c r="V2711" s="15">
        <v>1</v>
      </c>
      <c r="W2711" s="15">
        <v>0.974127388302508</v>
      </c>
      <c r="X2711" s="15">
        <v>27.015253468480299</v>
      </c>
      <c r="Y2711" s="5">
        <v>38986</v>
      </c>
      <c r="Z2711" s="15">
        <v>14</v>
      </c>
      <c r="AA2711" s="17">
        <v>212891877740</v>
      </c>
      <c r="AB2711" s="17">
        <v>876564991310</v>
      </c>
      <c r="AC2711" s="15">
        <v>0.2428706141022578</v>
      </c>
      <c r="AD2711" s="7">
        <v>84824191290</v>
      </c>
      <c r="AE2711" s="7">
        <v>190053817880</v>
      </c>
      <c r="AF2711" s="18">
        <v>2.2405615071558675</v>
      </c>
      <c r="AG2711" s="7"/>
      <c r="AH2711" s="15">
        <v>1.6225893197096326</v>
      </c>
      <c r="AI2711" s="19">
        <v>188131544310</v>
      </c>
      <c r="AJ2711" s="20">
        <v>0.34824598007465862</v>
      </c>
    </row>
    <row r="2712" spans="1:36" s="3" customFormat="1" ht="15.75" customHeight="1">
      <c r="A2712" s="3" t="s">
        <v>579</v>
      </c>
      <c r="B2712" s="4" t="s">
        <v>580</v>
      </c>
      <c r="C2712" s="5" t="s">
        <v>47</v>
      </c>
      <c r="D2712" s="6" t="s">
        <v>78</v>
      </c>
      <c r="E2712" s="7">
        <v>698091847270</v>
      </c>
      <c r="F2712" s="8">
        <v>0.3299107763407586</v>
      </c>
      <c r="G2712" s="5">
        <v>5.0529999999999902</v>
      </c>
      <c r="H2712" s="5">
        <v>4.0999999999999996</v>
      </c>
      <c r="I2712" s="5">
        <v>0.71</v>
      </c>
      <c r="J2712" s="9">
        <v>7.9639999999999905E-2</v>
      </c>
      <c r="K2712" s="10">
        <v>230308023290</v>
      </c>
      <c r="L2712" s="10">
        <v>457028758840</v>
      </c>
      <c r="M2712" s="11">
        <v>0.50392457550057135</v>
      </c>
      <c r="N2712" s="21">
        <v>193910252935.98199</v>
      </c>
      <c r="O2712" s="7">
        <v>33552370</v>
      </c>
      <c r="P2712" s="13">
        <v>103441.204444202</v>
      </c>
      <c r="Q2712" s="7">
        <v>3470697564757.5098</v>
      </c>
      <c r="R2712" s="15">
        <v>7.594046321213141</v>
      </c>
      <c r="S2712" s="16">
        <v>8.1799999999999998E-2</v>
      </c>
      <c r="T2712" s="15">
        <v>6.5332005620824002E-2</v>
      </c>
      <c r="U2712" s="15">
        <v>0.14774314592204599</v>
      </c>
      <c r="V2712" s="15">
        <v>1</v>
      </c>
      <c r="W2712" s="15">
        <v>0.96619094498883995</v>
      </c>
      <c r="X2712" s="15">
        <v>27.271616517398769</v>
      </c>
      <c r="Y2712" s="5">
        <v>39217</v>
      </c>
      <c r="Z2712" s="15">
        <v>8</v>
      </c>
      <c r="AA2712" s="17">
        <v>284776108770</v>
      </c>
      <c r="AB2712" s="17">
        <v>1105949893880</v>
      </c>
      <c r="AC2712" s="15">
        <v>0.257494584832339</v>
      </c>
      <c r="AD2712" s="7">
        <v>73476091850</v>
      </c>
      <c r="AE2712" s="7">
        <v>110109742430</v>
      </c>
      <c r="AF2712" s="18">
        <v>1.4985791930086168</v>
      </c>
      <c r="AG2712" s="7"/>
      <c r="AH2712" s="15">
        <v>1.5842469700870943</v>
      </c>
      <c r="AI2712" s="19">
        <v>241063088430</v>
      </c>
      <c r="AJ2712" s="20">
        <v>0.34531715185145878</v>
      </c>
    </row>
    <row r="2713" spans="1:36" s="3" customFormat="1" ht="15.75" customHeight="1">
      <c r="A2713" s="3" t="s">
        <v>579</v>
      </c>
      <c r="B2713" s="4" t="s">
        <v>580</v>
      </c>
      <c r="C2713" s="5" t="s">
        <v>48</v>
      </c>
      <c r="D2713" s="6" t="s">
        <v>78</v>
      </c>
      <c r="E2713" s="43">
        <v>964828747000</v>
      </c>
      <c r="F2713" s="8">
        <v>0.30455892216486791</v>
      </c>
      <c r="G2713" s="5">
        <v>5.1660000000000004</v>
      </c>
      <c r="H2713" s="5">
        <v>4.0999999999999996</v>
      </c>
      <c r="I2713" s="5">
        <v>0.12</v>
      </c>
      <c r="J2713" s="9">
        <v>5.6579999999999998E-2</v>
      </c>
      <c r="K2713" s="44">
        <v>293847203260</v>
      </c>
      <c r="L2713" s="10">
        <v>632121770440</v>
      </c>
      <c r="M2713" s="11">
        <v>0.46485853992255682</v>
      </c>
      <c r="N2713" s="21">
        <v>258081753488.504</v>
      </c>
      <c r="O2713" s="43">
        <v>23964650</v>
      </c>
      <c r="P2713" s="13">
        <v>81826.868994772507</v>
      </c>
      <c r="Q2713" s="7">
        <v>1960952276055.575</v>
      </c>
      <c r="R2713" s="15">
        <v>3.1021748779362839</v>
      </c>
      <c r="S2713" s="16">
        <v>8.5000000000000006E-2</v>
      </c>
      <c r="T2713" s="15">
        <v>7.3541458000904406E-2</v>
      </c>
      <c r="U2713" s="15">
        <v>0.16228550860024499</v>
      </c>
      <c r="V2713" s="15">
        <v>1</v>
      </c>
      <c r="W2713" s="15">
        <v>0.96176755083001197</v>
      </c>
      <c r="X2713" s="15">
        <v>27.59521645828805</v>
      </c>
      <c r="Y2713" s="5">
        <v>39080</v>
      </c>
      <c r="Z2713" s="15">
        <v>7</v>
      </c>
      <c r="AA2713" s="45">
        <v>359654211950</v>
      </c>
      <c r="AB2713" s="45">
        <v>1276565654100</v>
      </c>
      <c r="AC2713" s="15">
        <v>0.28173577347540513</v>
      </c>
      <c r="AD2713" s="7">
        <v>51183779360</v>
      </c>
      <c r="AE2713" s="7">
        <v>155486596820</v>
      </c>
      <c r="AF2713" s="18">
        <v>3.0378100008283564</v>
      </c>
      <c r="AG2713" s="43"/>
      <c r="AH2713" s="15">
        <v>1.3231007658813052</v>
      </c>
      <c r="AI2713" s="46">
        <v>332706976560</v>
      </c>
      <c r="AJ2713" s="20">
        <v>0.34483526490530658</v>
      </c>
    </row>
    <row r="2714" spans="1:36" s="3" customFormat="1" ht="15.75" customHeight="1">
      <c r="A2714" s="3" t="s">
        <v>579</v>
      </c>
      <c r="B2714" s="4" t="s">
        <v>580</v>
      </c>
      <c r="C2714" s="5" t="s">
        <v>49</v>
      </c>
      <c r="D2714" s="6" t="s">
        <v>78</v>
      </c>
      <c r="E2714" s="43">
        <v>1253424993770</v>
      </c>
      <c r="F2714" s="8">
        <v>0.30199149703524902</v>
      </c>
      <c r="G2714" s="5">
        <v>3.3780000000000001</v>
      </c>
      <c r="H2714" s="5">
        <v>4.0999999999999996</v>
      </c>
      <c r="I2714" s="5">
        <v>0.16</v>
      </c>
      <c r="J2714" s="9">
        <v>4.0340000000000001E-2</v>
      </c>
      <c r="K2714" s="44">
        <v>378523690290</v>
      </c>
      <c r="L2714" s="10">
        <v>887486933790</v>
      </c>
      <c r="M2714" s="11">
        <v>0.42651184584038898</v>
      </c>
      <c r="N2714" s="21">
        <v>342722467380.91101</v>
      </c>
      <c r="O2714" s="43">
        <v>33533590</v>
      </c>
      <c r="P2714" s="13">
        <v>82797.093942958207</v>
      </c>
      <c r="Q2714" s="7">
        <v>2776483801474.644</v>
      </c>
      <c r="R2714" s="15">
        <v>3.1284785113598348</v>
      </c>
      <c r="S2714" s="16">
        <v>3.0779212399999999E-2</v>
      </c>
      <c r="T2714" s="15">
        <v>6.6306845147390298E-2</v>
      </c>
      <c r="U2714" s="15">
        <v>0.149492613040175</v>
      </c>
      <c r="V2714" s="15">
        <v>1</v>
      </c>
      <c r="W2714" s="15">
        <v>0.96566788318103403</v>
      </c>
      <c r="X2714" s="15">
        <v>27.856900915315261</v>
      </c>
      <c r="Y2714" s="5">
        <v>40987</v>
      </c>
      <c r="Z2714" s="15">
        <v>3</v>
      </c>
      <c r="AA2714" s="45">
        <v>459986768860</v>
      </c>
      <c r="AB2714" s="45">
        <v>1585150344350</v>
      </c>
      <c r="AC2714" s="15">
        <v>0.29018494712476012</v>
      </c>
      <c r="AD2714" s="7">
        <v>40476699980</v>
      </c>
      <c r="AE2714" s="7">
        <v>147428818920</v>
      </c>
      <c r="AF2714" s="18">
        <v>3.6423132071746527</v>
      </c>
      <c r="AG2714" s="43"/>
      <c r="AH2714" s="15">
        <v>1.2646551267357851</v>
      </c>
      <c r="AI2714" s="46">
        <v>365938059980</v>
      </c>
      <c r="AJ2714" s="20">
        <v>0.29195050505523001</v>
      </c>
    </row>
    <row r="2715" spans="1:36" s="3" customFormat="1" ht="15.75" customHeight="1">
      <c r="A2715" s="3" t="s">
        <v>579</v>
      </c>
      <c r="B2715" s="4" t="s">
        <v>580</v>
      </c>
      <c r="C2715" s="5" t="s">
        <v>50</v>
      </c>
      <c r="D2715" s="6" t="s">
        <v>78</v>
      </c>
      <c r="E2715" s="43">
        <v>1045520451170</v>
      </c>
      <c r="F2715" s="8">
        <v>8.2360185545522879E-2</v>
      </c>
      <c r="G2715" s="5">
        <v>2.4510000000000001</v>
      </c>
      <c r="H2715" s="5">
        <v>4.0999999999999996</v>
      </c>
      <c r="I2715" s="5">
        <v>0.6</v>
      </c>
      <c r="J2715" s="9">
        <v>4.9109999999999897E-2</v>
      </c>
      <c r="K2715" s="44">
        <v>86109258350</v>
      </c>
      <c r="L2715" s="10">
        <v>829201052150</v>
      </c>
      <c r="M2715" s="11">
        <v>0.10384605534053649</v>
      </c>
      <c r="N2715" s="21">
        <v>45387194678.913498</v>
      </c>
      <c r="O2715" s="43">
        <v>33533590</v>
      </c>
      <c r="P2715" s="13">
        <v>69513.986999999906</v>
      </c>
      <c r="Q2715" s="7">
        <v>2331053539323.3271</v>
      </c>
      <c r="R2715" s="15">
        <v>2.811204271001873</v>
      </c>
      <c r="S2715" s="16">
        <v>2.2752814900000001E-2</v>
      </c>
      <c r="T2715" s="15">
        <v>4.2739116300327E-2</v>
      </c>
      <c r="U2715" s="15">
        <v>0.10514219095470501</v>
      </c>
      <c r="V2715" s="15">
        <v>1</v>
      </c>
      <c r="W2715" s="15">
        <v>0.97815315731451202</v>
      </c>
      <c r="X2715" s="15">
        <v>27.675535916761991</v>
      </c>
      <c r="Y2715" s="5">
        <v>34865</v>
      </c>
      <c r="Z2715" s="15">
        <v>15</v>
      </c>
      <c r="AA2715" s="45">
        <v>94614375310</v>
      </c>
      <c r="AB2715" s="45">
        <v>730826982070</v>
      </c>
      <c r="AC2715" s="15">
        <v>0.12946207191476911</v>
      </c>
      <c r="AD2715" s="7">
        <v>183999177000</v>
      </c>
      <c r="AE2715" s="7">
        <v>192888259000</v>
      </c>
      <c r="AF2715" s="18">
        <v>1.0483104443450852</v>
      </c>
      <c r="AG2715" s="43"/>
      <c r="AH2715" s="15">
        <v>0.69900783026497548</v>
      </c>
      <c r="AI2715" s="46">
        <v>216319399020</v>
      </c>
      <c r="AJ2715" s="20">
        <v>0.20690116465720551</v>
      </c>
    </row>
    <row r="2716" spans="1:36" s="3" customFormat="1" ht="15.75" customHeight="1">
      <c r="A2716" s="3" t="s">
        <v>581</v>
      </c>
      <c r="B2716" s="4" t="s">
        <v>582</v>
      </c>
      <c r="C2716" s="5" t="s">
        <v>45</v>
      </c>
      <c r="D2716" s="6" t="s">
        <v>72</v>
      </c>
      <c r="E2716" s="43">
        <v>900499174140</v>
      </c>
      <c r="F2716" s="8">
        <v>2.2019992976603439E-2</v>
      </c>
      <c r="G2716" s="5">
        <v>7.0519999999999898</v>
      </c>
      <c r="H2716" s="5">
        <v>4.0999999999999996</v>
      </c>
      <c r="I2716" s="5">
        <v>-0.14000000000000001</v>
      </c>
      <c r="J2716" s="9">
        <v>6.4780000000000004E-2</v>
      </c>
      <c r="K2716" s="44">
        <v>19828985490</v>
      </c>
      <c r="L2716" s="10">
        <v>207431645620</v>
      </c>
      <c r="M2716" s="11">
        <v>9.5592865932931412E-2</v>
      </c>
      <c r="N2716" s="21">
        <v>6391563486.7363901</v>
      </c>
      <c r="O2716" s="43">
        <v>39834110</v>
      </c>
      <c r="P2716" s="13">
        <v>1983.99930120824</v>
      </c>
      <c r="Q2716" s="7">
        <v>79030846404.252167</v>
      </c>
      <c r="R2716" s="15">
        <v>0.380997056490749</v>
      </c>
      <c r="S2716" s="16">
        <v>0</v>
      </c>
      <c r="T2716" s="15">
        <v>0</v>
      </c>
      <c r="U2716" s="15">
        <v>0</v>
      </c>
      <c r="V2716" s="15">
        <v>1</v>
      </c>
      <c r="W2716" s="15">
        <v>1</v>
      </c>
      <c r="X2716" s="15">
        <v>27.526215084449291</v>
      </c>
      <c r="Z2716" s="18"/>
      <c r="AA2716" s="45">
        <v>28188631770</v>
      </c>
      <c r="AB2716" s="45">
        <v>128288137210</v>
      </c>
      <c r="AC2716" s="15">
        <v>0.2197290597793691</v>
      </c>
      <c r="AD2716" s="7">
        <v>619688764470</v>
      </c>
      <c r="AE2716" s="7">
        <v>1390478295850</v>
      </c>
      <c r="AF2716" s="18">
        <v>2.2438333169381113</v>
      </c>
      <c r="AG2716" s="43">
        <v>143024024290</v>
      </c>
      <c r="AH2716" s="15">
        <v>0.14246335909471375</v>
      </c>
      <c r="AI2716" s="46">
        <v>693067528520</v>
      </c>
      <c r="AJ2716" s="20">
        <v>0.76964815562645839</v>
      </c>
    </row>
    <row r="2717" spans="1:36" s="3" customFormat="1" ht="15.75" customHeight="1">
      <c r="A2717" s="3" t="s">
        <v>581</v>
      </c>
      <c r="B2717" s="4" t="s">
        <v>582</v>
      </c>
      <c r="C2717" s="5" t="s">
        <v>46</v>
      </c>
      <c r="D2717" s="6" t="s">
        <v>72</v>
      </c>
      <c r="E2717" s="43">
        <v>1574513671450</v>
      </c>
      <c r="F2717" s="8">
        <v>0.17362812308783529</v>
      </c>
      <c r="G2717" s="5">
        <v>6.09499999999999</v>
      </c>
      <c r="H2717" s="5">
        <v>4.0999999999999996</v>
      </c>
      <c r="I2717" s="5">
        <v>-0.17</v>
      </c>
      <c r="J2717" s="9">
        <v>5.398E-2</v>
      </c>
      <c r="K2717" s="44">
        <v>273379853550</v>
      </c>
      <c r="L2717" s="10">
        <v>478532554240</v>
      </c>
      <c r="M2717" s="11">
        <v>0.57128789071451747</v>
      </c>
      <c r="N2717" s="21">
        <v>247548666272.12399</v>
      </c>
      <c r="O2717" s="43">
        <v>59999310</v>
      </c>
      <c r="P2717" s="13">
        <v>5325.8160592722397</v>
      </c>
      <c r="Q2717" s="7">
        <v>319545288743.25348</v>
      </c>
      <c r="R2717" s="15">
        <v>0.66776081566854251</v>
      </c>
      <c r="S2717" s="16">
        <v>0</v>
      </c>
      <c r="T2717" s="15">
        <v>0</v>
      </c>
      <c r="U2717" s="15">
        <v>0</v>
      </c>
      <c r="V2717" s="15">
        <v>1</v>
      </c>
      <c r="W2717" s="15">
        <v>1</v>
      </c>
      <c r="X2717" s="15">
        <v>28.084967560492029</v>
      </c>
      <c r="Y2717" s="5">
        <v>37340</v>
      </c>
      <c r="Z2717" s="15">
        <v>7</v>
      </c>
      <c r="AA2717" s="45">
        <v>334772318350</v>
      </c>
      <c r="AB2717" s="45">
        <v>1079178791160</v>
      </c>
      <c r="AC2717" s="15">
        <v>0.31021024606141129</v>
      </c>
      <c r="AD2717" s="7">
        <v>100429914000</v>
      </c>
      <c r="AE2717" s="7">
        <v>288905896120</v>
      </c>
      <c r="AF2717" s="18">
        <v>2.8766916610124746</v>
      </c>
      <c r="AG2717" s="43">
        <v>1080433400030</v>
      </c>
      <c r="AH2717" s="15">
        <v>0.68540452250640893</v>
      </c>
      <c r="AI2717" s="46">
        <v>1095981117210</v>
      </c>
      <c r="AJ2717" s="20">
        <v>0.69607596115738379</v>
      </c>
    </row>
    <row r="2718" spans="1:36" s="3" customFormat="1" ht="15.75" customHeight="1">
      <c r="A2718" s="3" t="s">
        <v>581</v>
      </c>
      <c r="B2718" s="4" t="s">
        <v>582</v>
      </c>
      <c r="C2718" s="5" t="s">
        <v>47</v>
      </c>
      <c r="D2718" s="6" t="s">
        <v>72</v>
      </c>
      <c r="E2718" s="43">
        <v>1549508681140</v>
      </c>
      <c r="F2718" s="8">
        <v>9.0134541367813847E-2</v>
      </c>
      <c r="G2718" s="5">
        <v>5.0529999999999902</v>
      </c>
      <c r="H2718" s="5">
        <v>4.0999999999999996</v>
      </c>
      <c r="I2718" s="5">
        <v>0.48</v>
      </c>
      <c r="J2718" s="9">
        <v>7.0209999999999897E-2</v>
      </c>
      <c r="K2718" s="44">
        <v>139664254320</v>
      </c>
      <c r="L2718" s="10">
        <v>565342763990</v>
      </c>
      <c r="M2718" s="11">
        <v>0.24704349859242281</v>
      </c>
      <c r="N2718" s="21">
        <v>99971538860.2621</v>
      </c>
      <c r="O2718" s="43">
        <v>59999640</v>
      </c>
      <c r="P2718" s="13">
        <v>16351.948083519999</v>
      </c>
      <c r="Q2718" s="7">
        <v>981110998309.88989</v>
      </c>
      <c r="R2718" s="15">
        <v>1.7354268256403189</v>
      </c>
      <c r="S2718" s="16">
        <v>1.187122E-4</v>
      </c>
      <c r="T2718" s="15">
        <v>0</v>
      </c>
      <c r="U2718" s="15">
        <v>0</v>
      </c>
      <c r="V2718" s="15">
        <v>1</v>
      </c>
      <c r="W2718" s="15">
        <v>1</v>
      </c>
      <c r="X2718" s="15">
        <v>28.068959016701271</v>
      </c>
      <c r="Y2718" s="5">
        <v>39217</v>
      </c>
      <c r="Z2718" s="15">
        <v>9</v>
      </c>
      <c r="AA2718" s="45">
        <v>173651584140</v>
      </c>
      <c r="AB2718" s="45">
        <v>532785614960</v>
      </c>
      <c r="AC2718" s="15">
        <v>0.32593144271178798</v>
      </c>
      <c r="AD2718" s="7">
        <v>123776882850</v>
      </c>
      <c r="AE2718" s="7">
        <v>152326613590</v>
      </c>
      <c r="AF2718" s="18">
        <v>1.2306547885407506</v>
      </c>
      <c r="AG2718" s="43">
        <v>532785614960</v>
      </c>
      <c r="AH2718" s="15">
        <v>0.34384164570670267</v>
      </c>
      <c r="AI2718" s="46">
        <v>984165917150</v>
      </c>
      <c r="AJ2718" s="20">
        <v>0.63514708186464131</v>
      </c>
    </row>
    <row r="2719" spans="1:36" s="3" customFormat="1" ht="15.75" customHeight="1">
      <c r="A2719" s="3" t="s">
        <v>581</v>
      </c>
      <c r="B2719" s="4" t="s">
        <v>582</v>
      </c>
      <c r="C2719" s="5" t="s">
        <v>48</v>
      </c>
      <c r="D2719" s="6" t="s">
        <v>72</v>
      </c>
      <c r="E2719" s="43">
        <v>1966352283510</v>
      </c>
      <c r="F2719" s="8">
        <v>6.5516724963461934E-2</v>
      </c>
      <c r="G2719" s="5">
        <v>5.1660000000000004</v>
      </c>
      <c r="H2719" s="5">
        <v>4.0999999999999996</v>
      </c>
      <c r="I2719" s="5">
        <v>0.46</v>
      </c>
      <c r="J2719" s="9">
        <v>7.0519999999999902E-2</v>
      </c>
      <c r="K2719" s="44">
        <v>128828961740</v>
      </c>
      <c r="L2719" s="10">
        <v>651828297010</v>
      </c>
      <c r="M2719" s="11">
        <v>0.19764248089711819</v>
      </c>
      <c r="N2719" s="21">
        <v>82862030234.854706</v>
      </c>
      <c r="O2719" s="43">
        <v>59999880</v>
      </c>
      <c r="P2719" s="13">
        <v>12656.3752550592</v>
      </c>
      <c r="Q2719" s="7">
        <v>759380996538.52136</v>
      </c>
      <c r="R2719" s="15">
        <v>1.165001580971363</v>
      </c>
      <c r="S2719" s="16">
        <v>1E-4</v>
      </c>
      <c r="T2719" s="15">
        <v>0</v>
      </c>
      <c r="U2719" s="15">
        <v>0</v>
      </c>
      <c r="V2719" s="25">
        <v>1</v>
      </c>
      <c r="W2719" s="25">
        <v>1</v>
      </c>
      <c r="X2719" s="15">
        <v>28.307201309551431</v>
      </c>
      <c r="Y2719" s="5">
        <v>39080</v>
      </c>
      <c r="Z2719" s="15">
        <v>8</v>
      </c>
      <c r="AA2719" s="45">
        <v>177564076610</v>
      </c>
      <c r="AB2719" s="45">
        <v>376436174580</v>
      </c>
      <c r="AC2719" s="15">
        <v>0.47169769698173408</v>
      </c>
      <c r="AD2719" s="7">
        <v>94994343870</v>
      </c>
      <c r="AE2719" s="7">
        <v>190870594930</v>
      </c>
      <c r="AF2719" s="18">
        <v>2.0092837863189716</v>
      </c>
      <c r="AG2719" s="43">
        <v>376436174580</v>
      </c>
      <c r="AH2719" s="15">
        <v>0.19143882697766126</v>
      </c>
      <c r="AI2719" s="46">
        <v>1314523986510</v>
      </c>
      <c r="AJ2719" s="20">
        <v>0.66850889209106201</v>
      </c>
    </row>
    <row r="2720" spans="1:36" s="3" customFormat="1" ht="15.75" customHeight="1">
      <c r="A2720" s="3" t="s">
        <v>581</v>
      </c>
      <c r="B2720" s="4" t="s">
        <v>582</v>
      </c>
      <c r="C2720" s="5" t="s">
        <v>49</v>
      </c>
      <c r="D2720" s="6" t="s">
        <v>72</v>
      </c>
      <c r="E2720" s="43">
        <v>2094543697060</v>
      </c>
      <c r="F2720" s="8">
        <v>4.2985018458376378E-2</v>
      </c>
      <c r="G2720" s="5">
        <v>3.3780000000000001</v>
      </c>
      <c r="H2720" s="5">
        <v>4.0999999999999996</v>
      </c>
      <c r="I2720" s="5">
        <v>0.37</v>
      </c>
      <c r="J2720" s="9">
        <v>4.8949999999999903E-2</v>
      </c>
      <c r="K2720" s="44">
        <v>90033999480</v>
      </c>
      <c r="L2720" s="10">
        <v>672306111580</v>
      </c>
      <c r="M2720" s="11">
        <v>0.13391816306475229</v>
      </c>
      <c r="N2720" s="21">
        <v>57124615318.158997</v>
      </c>
      <c r="O2720" s="43">
        <v>59999880</v>
      </c>
      <c r="P2720" s="13">
        <v>12738.4843404969</v>
      </c>
      <c r="Q2720" s="7">
        <v>764307531811.69312</v>
      </c>
      <c r="R2720" s="15">
        <v>1.1368445394843709</v>
      </c>
      <c r="S2720" s="16">
        <v>1E-4</v>
      </c>
      <c r="T2720" s="15">
        <v>0.52669218829786102</v>
      </c>
      <c r="U2720" s="15">
        <v>0.82486549118956198</v>
      </c>
      <c r="V2720" s="25">
        <v>1</v>
      </c>
      <c r="W2720" s="25">
        <v>0.55835678293305402</v>
      </c>
      <c r="X2720" s="15">
        <v>28.370356839880259</v>
      </c>
      <c r="Y2720" s="5">
        <v>40987</v>
      </c>
      <c r="Z2720" s="15">
        <v>4</v>
      </c>
      <c r="AA2720" s="45">
        <v>113829022620</v>
      </c>
      <c r="AB2720" s="45">
        <v>121322992560</v>
      </c>
      <c r="AC2720" s="15">
        <v>0.93823124717028494</v>
      </c>
      <c r="AD2720" s="7">
        <v>37729834340</v>
      </c>
      <c r="AE2720" s="7">
        <v>401276957020</v>
      </c>
      <c r="AF2720" s="18">
        <v>10.635534558776968</v>
      </c>
      <c r="AG2720" s="43">
        <v>122249347870</v>
      </c>
      <c r="AH2720" s="15">
        <v>5.7923352341750931E-2</v>
      </c>
      <c r="AI2720" s="46">
        <v>1422237585480</v>
      </c>
      <c r="AJ2720" s="20">
        <v>0.67902025031815738</v>
      </c>
    </row>
    <row r="2721" spans="1:36" s="3" customFormat="1" ht="15.75" customHeight="1">
      <c r="A2721" s="3" t="s">
        <v>581</v>
      </c>
      <c r="B2721" s="4" t="s">
        <v>582</v>
      </c>
      <c r="C2721" s="5" t="s">
        <v>50</v>
      </c>
      <c r="D2721" s="6" t="s">
        <v>72</v>
      </c>
      <c r="E2721" s="43">
        <v>1956898935920</v>
      </c>
      <c r="F2721" s="8">
        <v>5.2011338210549728E-2</v>
      </c>
      <c r="G2721" s="5">
        <v>2.4510000000000001</v>
      </c>
      <c r="H2721" s="5">
        <v>4.0999999999999996</v>
      </c>
      <c r="I2721" s="5">
        <v>0.19</v>
      </c>
      <c r="J2721" s="9">
        <v>3.2300000000000002E-2</v>
      </c>
      <c r="K2721" s="44">
        <v>101780932400</v>
      </c>
      <c r="L2721" s="10">
        <v>724801045600</v>
      </c>
      <c r="M2721" s="11">
        <v>0.14042602865693221</v>
      </c>
      <c r="N2721" s="21">
        <v>78369858627.119904</v>
      </c>
      <c r="O2721" s="43">
        <v>59999990</v>
      </c>
      <c r="P2721" s="13">
        <v>19362.9928</v>
      </c>
      <c r="Q2721" s="7">
        <v>1161779374370.072</v>
      </c>
      <c r="R2721" s="15">
        <v>1.6028941754745061</v>
      </c>
      <c r="S2721" s="16">
        <v>3.625E-5</v>
      </c>
      <c r="T2721" s="15">
        <v>0.59821417401724797</v>
      </c>
      <c r="U2721" s="15">
        <v>0.99091836486816298</v>
      </c>
      <c r="V2721" s="25">
        <v>1</v>
      </c>
      <c r="W2721" s="25">
        <v>0.52110053015159596</v>
      </c>
      <c r="X2721" s="15">
        <v>28.302382160658439</v>
      </c>
      <c r="Y2721" s="5">
        <v>34865</v>
      </c>
      <c r="Z2721" s="15">
        <v>16</v>
      </c>
      <c r="AA2721" s="45">
        <v>137514965410</v>
      </c>
      <c r="AB2721" s="45">
        <v>76646996440</v>
      </c>
      <c r="AC2721" s="15">
        <v>1.794133779497127</v>
      </c>
      <c r="AD2721" s="7">
        <v>170878700630</v>
      </c>
      <c r="AE2721" s="7">
        <v>206499021520</v>
      </c>
      <c r="AF2721" s="18">
        <v>1.2084538374804705</v>
      </c>
      <c r="AG2721" s="43">
        <v>80544300040</v>
      </c>
      <c r="AH2721" s="15">
        <v>3.9167580416699356E-2</v>
      </c>
      <c r="AI2721" s="46">
        <v>1232097890320</v>
      </c>
      <c r="AJ2721" s="20">
        <v>0.62961753808750065</v>
      </c>
    </row>
    <row r="2722" spans="1:36" ht="15.75" customHeight="1">
      <c r="A2722" s="26" t="s">
        <v>583</v>
      </c>
      <c r="B2722" s="2" t="s">
        <v>584</v>
      </c>
      <c r="C2722" s="27" t="s">
        <v>38</v>
      </c>
      <c r="D2722" s="28" t="s">
        <v>65</v>
      </c>
      <c r="E2722" s="78">
        <v>2018043056000</v>
      </c>
      <c r="F2722" s="30">
        <v>4.0119456698053717E-2</v>
      </c>
      <c r="G2722" s="27">
        <v>11.038</v>
      </c>
      <c r="H2722" s="27">
        <v>4.0999999999999996</v>
      </c>
      <c r="I2722" s="27">
        <v>0.94</v>
      </c>
      <c r="J2722" s="31">
        <v>0.14892</v>
      </c>
      <c r="K2722" s="79">
        <v>80962791000</v>
      </c>
      <c r="L2722" s="32">
        <v>744951927000</v>
      </c>
      <c r="M2722" s="33">
        <v>0.10868190022146219</v>
      </c>
      <c r="N2722" s="34">
        <v>-29975449968.84</v>
      </c>
      <c r="O2722" s="78">
        <v>74002160</v>
      </c>
      <c r="P2722" s="35">
        <v>23545.456900000001</v>
      </c>
      <c r="Q2722" s="29">
        <v>1742414668786.9041</v>
      </c>
      <c r="R2722" s="36">
        <v>2.3389625634016298</v>
      </c>
      <c r="S2722" s="37">
        <v>0.1474</v>
      </c>
      <c r="T2722" s="36">
        <v>0.51885652723437903</v>
      </c>
      <c r="U2722" s="36">
        <v>0.87861326691292096</v>
      </c>
      <c r="V2722" s="48">
        <v>1</v>
      </c>
      <c r="W2722" s="48">
        <v>0.61179834210065098</v>
      </c>
      <c r="X2722" s="36">
        <v>28.33314937360857</v>
      </c>
      <c r="Z2722" s="40"/>
      <c r="AA2722" s="80">
        <v>76116618000</v>
      </c>
      <c r="AB2722" s="80">
        <v>382293108000</v>
      </c>
      <c r="AC2722" s="36">
        <v>0.19910538905137681</v>
      </c>
      <c r="AD2722" s="69">
        <v>86859965000</v>
      </c>
      <c r="AE2722" s="69">
        <v>70399226730</v>
      </c>
      <c r="AF2722" s="40">
        <v>0.8104910787150329</v>
      </c>
      <c r="AG2722" s="78">
        <v>382293108000</v>
      </c>
      <c r="AH2722" s="36">
        <v>0.18943753794715865</v>
      </c>
      <c r="AI2722" s="81">
        <v>1273091129000</v>
      </c>
      <c r="AJ2722" s="42">
        <v>0.63085429481540256</v>
      </c>
    </row>
    <row r="2723" spans="1:36" ht="15.75" customHeight="1">
      <c r="A2723" s="26" t="s">
        <v>583</v>
      </c>
      <c r="B2723" s="2" t="s">
        <v>584</v>
      </c>
      <c r="C2723" s="27" t="s">
        <v>40</v>
      </c>
      <c r="D2723" s="28" t="s">
        <v>65</v>
      </c>
      <c r="E2723" s="78">
        <v>2335869840000</v>
      </c>
      <c r="F2723" s="30">
        <v>1.3863508336577519E-2</v>
      </c>
      <c r="G2723" s="27">
        <v>11.419</v>
      </c>
      <c r="H2723" s="27">
        <v>4.0999999999999996</v>
      </c>
      <c r="I2723" s="27">
        <v>0.98</v>
      </c>
      <c r="J2723" s="31">
        <v>0.15437000000000001</v>
      </c>
      <c r="K2723" s="79">
        <v>32383351000</v>
      </c>
      <c r="L2723" s="32">
        <v>775530189000</v>
      </c>
      <c r="M2723" s="33">
        <v>4.1756402857452142E-2</v>
      </c>
      <c r="N2723" s="34">
        <v>-87335244275.929993</v>
      </c>
      <c r="O2723" s="78">
        <v>74001600</v>
      </c>
      <c r="P2723" s="35">
        <v>12200</v>
      </c>
      <c r="Q2723" s="29">
        <v>902819520000</v>
      </c>
      <c r="R2723" s="36">
        <v>1.1641320129189709</v>
      </c>
      <c r="S2723" s="37">
        <v>0.1352383264</v>
      </c>
      <c r="T2723" s="36">
        <v>0.26013756163358798</v>
      </c>
      <c r="U2723" s="36">
        <v>0.54686209156696697</v>
      </c>
      <c r="V2723" s="48">
        <v>1</v>
      </c>
      <c r="W2723" s="48">
        <v>0.85473151072331199</v>
      </c>
      <c r="X2723" s="36">
        <v>28.47940546016407</v>
      </c>
      <c r="Y2723" s="27">
        <v>38036</v>
      </c>
      <c r="Z2723" s="36">
        <v>6</v>
      </c>
      <c r="AA2723" s="80">
        <v>9115901000</v>
      </c>
      <c r="AB2723" s="80">
        <v>405941155000</v>
      </c>
      <c r="AC2723" s="36">
        <v>2.2456212896177039E-2</v>
      </c>
      <c r="AD2723" s="29">
        <v>401016487000</v>
      </c>
      <c r="AE2723" s="29">
        <v>552462069000</v>
      </c>
      <c r="AF2723" s="40">
        <v>1.3776542534023046</v>
      </c>
      <c r="AG2723" s="78"/>
      <c r="AH2723" s="36">
        <v>0.17378586257186315</v>
      </c>
      <c r="AI2723" s="81">
        <v>1560339648000</v>
      </c>
      <c r="AJ2723" s="42">
        <v>0.66799083633872336</v>
      </c>
    </row>
    <row r="2724" spans="1:36" ht="15.75" customHeight="1">
      <c r="A2724" s="26" t="s">
        <v>583</v>
      </c>
      <c r="B2724" s="2" t="s">
        <v>584</v>
      </c>
      <c r="C2724" s="27" t="s">
        <v>41</v>
      </c>
      <c r="D2724" s="28" t="s">
        <v>65</v>
      </c>
      <c r="E2724" s="78">
        <v>2471721613830</v>
      </c>
      <c r="F2724" s="30">
        <v>-4.253282069945543E-2</v>
      </c>
      <c r="G2724" s="27">
        <v>11.9949999999999</v>
      </c>
      <c r="H2724" s="27">
        <v>4.0999999999999996</v>
      </c>
      <c r="I2724" s="27">
        <v>1</v>
      </c>
      <c r="J2724" s="31">
        <v>0.16094999999999901</v>
      </c>
      <c r="K2724" s="79">
        <v>-105129292220</v>
      </c>
      <c r="L2724" s="32">
        <v>668333775850</v>
      </c>
      <c r="M2724" s="33">
        <v>-0.15730058246165171</v>
      </c>
      <c r="N2724" s="34">
        <v>-212697613443.05701</v>
      </c>
      <c r="O2724" s="78">
        <v>74001600</v>
      </c>
      <c r="P2724" s="35">
        <v>7700</v>
      </c>
      <c r="Q2724" s="29">
        <v>569812320000</v>
      </c>
      <c r="R2724" s="36">
        <v>0.85258644795454419</v>
      </c>
      <c r="S2724" s="37">
        <v>0.13350000000000001</v>
      </c>
      <c r="T2724" s="36">
        <v>0.63054444674252697</v>
      </c>
      <c r="U2724" s="36">
        <v>1.12490807058098</v>
      </c>
      <c r="V2724" s="48">
        <v>1</v>
      </c>
      <c r="W2724" s="48">
        <v>0.45041530329725599</v>
      </c>
      <c r="X2724" s="36">
        <v>28.535936033417801</v>
      </c>
      <c r="Y2724" s="27">
        <v>38380</v>
      </c>
      <c r="Z2724" s="36">
        <v>8</v>
      </c>
      <c r="AA2724" s="80">
        <v>-2803294580</v>
      </c>
      <c r="AB2724" s="80">
        <v>41581522580</v>
      </c>
      <c r="AC2724" s="36">
        <v>-6.7416833392924785E-2</v>
      </c>
      <c r="AD2724" s="29">
        <v>211747977190</v>
      </c>
      <c r="AE2724" s="29">
        <v>270289113460</v>
      </c>
      <c r="AF2724" s="40">
        <v>1.2764660944905812</v>
      </c>
      <c r="AG2724" s="78">
        <v>41581522580</v>
      </c>
      <c r="AH2724" s="36">
        <v>1.6822898803546205E-2</v>
      </c>
      <c r="AI2724" s="81">
        <v>1803387837990</v>
      </c>
      <c r="AJ2724" s="42">
        <v>0.72960798979121333</v>
      </c>
    </row>
    <row r="2725" spans="1:36" ht="15.75" customHeight="1">
      <c r="A2725" s="26" t="s">
        <v>583</v>
      </c>
      <c r="B2725" s="2" t="s">
        <v>584</v>
      </c>
      <c r="C2725" s="27" t="s">
        <v>42</v>
      </c>
      <c r="D2725" s="28" t="s">
        <v>65</v>
      </c>
      <c r="E2725" s="78">
        <v>2031819946990</v>
      </c>
      <c r="F2725" s="30">
        <v>-0.1203069227871908</v>
      </c>
      <c r="G2725" s="27">
        <v>9.8350000000000009</v>
      </c>
      <c r="H2725" s="27">
        <v>4.0999999999999996</v>
      </c>
      <c r="I2725" s="27">
        <v>0.9</v>
      </c>
      <c r="J2725" s="31">
        <v>0.13525000000000001</v>
      </c>
      <c r="K2725" s="79">
        <v>-244442005480</v>
      </c>
      <c r="L2725" s="32">
        <v>404379307150</v>
      </c>
      <c r="M2725" s="33">
        <v>-0.60448692887573241</v>
      </c>
      <c r="N2725" s="34">
        <v>-299134306772.03699</v>
      </c>
      <c r="O2725" s="78">
        <v>74001600</v>
      </c>
      <c r="P2725" s="35">
        <v>4500</v>
      </c>
      <c r="Q2725" s="29">
        <v>333007200000</v>
      </c>
      <c r="R2725" s="36">
        <v>0.82350207864734948</v>
      </c>
      <c r="S2725" s="37">
        <v>0.12870000000000001</v>
      </c>
      <c r="T2725" s="36">
        <v>0.48619853953898601</v>
      </c>
      <c r="U2725" s="36">
        <v>0.75505476805130101</v>
      </c>
      <c r="V2725" s="48">
        <v>1</v>
      </c>
      <c r="W2725" s="48">
        <v>0.61921035942522296</v>
      </c>
      <c r="X2725" s="36">
        <v>28.339953032954028</v>
      </c>
      <c r="Y2725" s="27">
        <v>37635</v>
      </c>
      <c r="Z2725" s="36">
        <v>17</v>
      </c>
      <c r="AA2725" s="80">
        <v>74634278470</v>
      </c>
      <c r="AB2725" s="80">
        <v>207787075020</v>
      </c>
      <c r="AC2725" s="36">
        <v>0.35918633756606982</v>
      </c>
      <c r="AD2725" s="29">
        <v>112808118540</v>
      </c>
      <c r="AE2725" s="29">
        <v>1037283063190</v>
      </c>
      <c r="AF2725" s="40">
        <v>9.1951100383098368</v>
      </c>
      <c r="AG2725" s="78">
        <v>368980287000</v>
      </c>
      <c r="AH2725" s="36">
        <v>0.10226648051557034</v>
      </c>
      <c r="AI2725" s="81">
        <v>1627440639850</v>
      </c>
      <c r="AJ2725" s="42">
        <v>0.80097680026271034</v>
      </c>
    </row>
    <row r="2726" spans="1:36" ht="15.75" customHeight="1">
      <c r="A2726" s="26" t="s">
        <v>583</v>
      </c>
      <c r="B2726" s="2" t="s">
        <v>584</v>
      </c>
      <c r="C2726" s="27" t="s">
        <v>43</v>
      </c>
      <c r="D2726" s="28" t="s">
        <v>65</v>
      </c>
      <c r="E2726" s="78">
        <v>1839650928310</v>
      </c>
      <c r="F2726" s="30">
        <v>2.0826802308195119E-3</v>
      </c>
      <c r="G2726" s="27">
        <v>8.9469999999999903</v>
      </c>
      <c r="H2726" s="27">
        <v>4.0999999999999996</v>
      </c>
      <c r="I2726" s="27">
        <v>0.88</v>
      </c>
      <c r="J2726" s="31">
        <v>0.125549999999999</v>
      </c>
      <c r="K2726" s="79">
        <v>3831404620</v>
      </c>
      <c r="L2726" s="32">
        <v>409120838120</v>
      </c>
      <c r="M2726" s="33">
        <v>9.3649705979439828E-3</v>
      </c>
      <c r="N2726" s="34">
        <v>-47533716605.965897</v>
      </c>
      <c r="O2726" s="78">
        <v>74001600</v>
      </c>
      <c r="P2726" s="35">
        <v>4400</v>
      </c>
      <c r="Q2726" s="29">
        <v>325607040000</v>
      </c>
      <c r="R2726" s="36">
        <v>0.79587009426416844</v>
      </c>
      <c r="S2726" s="37">
        <v>0.1288</v>
      </c>
      <c r="T2726" s="36">
        <v>0.67123914425162001</v>
      </c>
      <c r="U2726" s="36">
        <v>1.2228316193027799</v>
      </c>
      <c r="V2726" s="48">
        <v>1</v>
      </c>
      <c r="W2726" s="48">
        <v>0.460732396474617</v>
      </c>
      <c r="X2726" s="36">
        <v>28.240596956676679</v>
      </c>
      <c r="Y2726" s="27">
        <v>39941</v>
      </c>
      <c r="Z2726" s="36">
        <v>10</v>
      </c>
      <c r="AA2726" s="80">
        <v>40630746250</v>
      </c>
      <c r="AB2726" s="80">
        <v>260196445070</v>
      </c>
      <c r="AC2726" s="36">
        <v>0.1561541174748533</v>
      </c>
      <c r="AD2726" s="29">
        <v>285902315290</v>
      </c>
      <c r="AE2726" s="29">
        <v>664754010140</v>
      </c>
      <c r="AF2726" s="40">
        <v>2.3251088731678107</v>
      </c>
      <c r="AG2726" s="78">
        <v>261120236350</v>
      </c>
      <c r="AH2726" s="36">
        <v>0.14143794405008678</v>
      </c>
      <c r="AI2726" s="81">
        <v>1430530090190</v>
      </c>
      <c r="AJ2726" s="42">
        <v>0.77760952807724237</v>
      </c>
    </row>
    <row r="2727" spans="1:36" ht="15.75" customHeight="1">
      <c r="A2727" s="26" t="s">
        <v>583</v>
      </c>
      <c r="B2727" s="2" t="s">
        <v>584</v>
      </c>
      <c r="C2727" s="27" t="s">
        <v>44</v>
      </c>
      <c r="D2727" s="28" t="s">
        <v>65</v>
      </c>
      <c r="E2727" s="78">
        <v>1832917864790</v>
      </c>
      <c r="F2727" s="30">
        <v>1.5634559818796499E-2</v>
      </c>
      <c r="G2727" s="27">
        <v>7.15</v>
      </c>
      <c r="H2727" s="27">
        <v>4.0999999999999996</v>
      </c>
      <c r="I2727" s="27">
        <v>0.55000000000000004</v>
      </c>
      <c r="J2727" s="31">
        <v>9.4049999999999995E-2</v>
      </c>
      <c r="K2727" s="79">
        <v>28656864000</v>
      </c>
      <c r="L2727" s="32">
        <v>437161700040</v>
      </c>
      <c r="M2727" s="33">
        <v>6.5552092045981877E-2</v>
      </c>
      <c r="N2727" s="34">
        <v>-12458193888.761999</v>
      </c>
      <c r="O2727" s="78">
        <v>74001600</v>
      </c>
      <c r="P2727" s="35">
        <v>5900</v>
      </c>
      <c r="Q2727" s="29">
        <v>436609440000</v>
      </c>
      <c r="R2727" s="36">
        <v>0.99873671449271639</v>
      </c>
      <c r="S2727" s="37">
        <v>0.13089999999999999</v>
      </c>
      <c r="T2727" s="36">
        <v>0.54849029239494096</v>
      </c>
      <c r="U2727" s="36">
        <v>0.91788280444015002</v>
      </c>
      <c r="V2727" s="48">
        <v>1</v>
      </c>
      <c r="W2727" s="48">
        <v>0.54503818814777605</v>
      </c>
      <c r="X2727" s="36">
        <v>28.236930274611399</v>
      </c>
      <c r="Y2727" s="27">
        <v>32707</v>
      </c>
      <c r="Z2727" s="36">
        <v>30</v>
      </c>
      <c r="AA2727" s="80">
        <v>8794256510</v>
      </c>
      <c r="AB2727" s="80">
        <v>221066176390</v>
      </c>
      <c r="AC2727" s="36">
        <v>3.978110380162983E-2</v>
      </c>
      <c r="AD2727" s="29">
        <v>231578815470</v>
      </c>
      <c r="AE2727" s="29">
        <v>427537603220</v>
      </c>
      <c r="AF2727" s="40">
        <v>1.8461861563299411</v>
      </c>
      <c r="AG2727" s="78">
        <v>226642632860</v>
      </c>
      <c r="AH2727" s="36">
        <v>0.12060888304742878</v>
      </c>
      <c r="AI2727" s="81">
        <v>1395756164750</v>
      </c>
      <c r="AJ2727" s="42">
        <v>0.76149411360007324</v>
      </c>
    </row>
    <row r="2728" spans="1:36" ht="15.75" customHeight="1">
      <c r="A2728" s="26" t="s">
        <v>583</v>
      </c>
      <c r="B2728" s="2" t="s">
        <v>584</v>
      </c>
      <c r="C2728" s="27" t="s">
        <v>45</v>
      </c>
      <c r="D2728" s="28" t="s">
        <v>65</v>
      </c>
      <c r="E2728" s="78">
        <v>2171076721780</v>
      </c>
      <c r="F2728" s="30">
        <v>1.028602749777119E-2</v>
      </c>
      <c r="G2728" s="27">
        <v>7.0519999999999898</v>
      </c>
      <c r="H2728" s="27">
        <v>4.0999999999999996</v>
      </c>
      <c r="I2728" s="27">
        <v>0.28000000000000003</v>
      </c>
      <c r="J2728" s="31">
        <v>8.1999999999999906E-2</v>
      </c>
      <c r="K2728" s="79">
        <v>22331754860</v>
      </c>
      <c r="L2728" s="32">
        <v>459493454900</v>
      </c>
      <c r="M2728" s="33">
        <v>4.8600811658699429E-2</v>
      </c>
      <c r="N2728" s="34">
        <v>-15346708441.7999</v>
      </c>
      <c r="O2728" s="78">
        <v>74001600</v>
      </c>
      <c r="P2728" s="35">
        <v>5500</v>
      </c>
      <c r="Q2728" s="69">
        <v>407008800000</v>
      </c>
      <c r="R2728" s="36">
        <v>0.88577714363434779</v>
      </c>
      <c r="S2728" s="37">
        <v>0.1308</v>
      </c>
      <c r="T2728" s="36">
        <v>0.26877018932354302</v>
      </c>
      <c r="U2728" s="36">
        <v>0.562337795680668</v>
      </c>
      <c r="V2728" s="48">
        <v>1</v>
      </c>
      <c r="W2728" s="48">
        <v>0.84900166697536605</v>
      </c>
      <c r="X2728" s="36">
        <v>28.406244345573839</v>
      </c>
      <c r="Y2728" s="27"/>
      <c r="Z2728" s="36"/>
      <c r="AA2728" s="80">
        <v>38863126830</v>
      </c>
      <c r="AB2728" s="80">
        <v>539807721250</v>
      </c>
      <c r="AC2728" s="36">
        <v>7.1994388557479347E-2</v>
      </c>
      <c r="AD2728" s="29"/>
      <c r="AE2728" s="29"/>
      <c r="AF2728" s="40"/>
      <c r="AG2728" s="78">
        <v>539902121250</v>
      </c>
      <c r="AH2728" s="36">
        <v>0.24863594908218076</v>
      </c>
      <c r="AI2728" s="81">
        <v>1711583266890</v>
      </c>
      <c r="AJ2728" s="42">
        <v>0.78835687828052647</v>
      </c>
    </row>
    <row r="2729" spans="1:36" ht="15.75" customHeight="1">
      <c r="A2729" s="26" t="s">
        <v>583</v>
      </c>
      <c r="B2729" s="2" t="s">
        <v>584</v>
      </c>
      <c r="C2729" s="27" t="s">
        <v>46</v>
      </c>
      <c r="D2729" s="28" t="s">
        <v>65</v>
      </c>
      <c r="E2729" s="78">
        <v>1960864789190</v>
      </c>
      <c r="F2729" s="30">
        <v>2.600793246487251E-2</v>
      </c>
      <c r="G2729" s="27">
        <v>6.09499999999999</v>
      </c>
      <c r="H2729" s="27">
        <v>4.0999999999999996</v>
      </c>
      <c r="I2729" s="27">
        <v>-0.14000000000000001</v>
      </c>
      <c r="J2729" s="31">
        <v>5.5210000000000002E-2</v>
      </c>
      <c r="K2729" s="79">
        <v>50998039010</v>
      </c>
      <c r="L2729" s="32">
        <v>511602182470</v>
      </c>
      <c r="M2729" s="33">
        <v>9.9682997370697274E-2</v>
      </c>
      <c r="N2729" s="34">
        <v>22752482515.8312</v>
      </c>
      <c r="O2729" s="78">
        <v>74001600</v>
      </c>
      <c r="P2729" s="35">
        <v>5300</v>
      </c>
      <c r="Q2729" s="29">
        <v>392208480000</v>
      </c>
      <c r="R2729" s="36">
        <v>0.7666278476499635</v>
      </c>
      <c r="S2729" s="37">
        <v>0.13070000000000001</v>
      </c>
      <c r="T2729" s="36">
        <v>0.563431007467602</v>
      </c>
      <c r="U2729" s="36">
        <v>0.93931186851134596</v>
      </c>
      <c r="V2729" s="48">
        <v>1</v>
      </c>
      <c r="W2729" s="48">
        <v>0.48747543624533901</v>
      </c>
      <c r="X2729" s="36">
        <v>28.304406710836989</v>
      </c>
      <c r="Y2729" s="27">
        <v>37340</v>
      </c>
      <c r="Z2729" s="36">
        <v>8</v>
      </c>
      <c r="AA2729" s="80">
        <v>155214747050</v>
      </c>
      <c r="AB2729" s="80">
        <v>710462636050</v>
      </c>
      <c r="AC2729" s="36">
        <v>0.21846996474431979</v>
      </c>
      <c r="AD2729" s="29">
        <v>58768899000</v>
      </c>
      <c r="AE2729" s="29">
        <v>232966923000</v>
      </c>
      <c r="AF2729" s="40">
        <v>3.9641192359244299</v>
      </c>
      <c r="AG2729" s="78">
        <v>720067677500</v>
      </c>
      <c r="AH2729" s="36">
        <v>0.36232107382757384</v>
      </c>
      <c r="AI2729" s="81">
        <v>1449262606730</v>
      </c>
      <c r="AJ2729" s="42">
        <v>0.73909359519310136</v>
      </c>
    </row>
    <row r="2730" spans="1:36" ht="15.75" customHeight="1">
      <c r="A2730" s="26" t="s">
        <v>583</v>
      </c>
      <c r="B2730" s="2" t="s">
        <v>584</v>
      </c>
      <c r="C2730" s="27" t="s">
        <v>47</v>
      </c>
      <c r="D2730" s="28" t="s">
        <v>65</v>
      </c>
      <c r="E2730" s="78">
        <v>1789191833460</v>
      </c>
      <c r="F2730" s="30">
        <v>6.2153212081764247E-2</v>
      </c>
      <c r="G2730" s="27">
        <v>5.0529999999999902</v>
      </c>
      <c r="H2730" s="27">
        <v>4.0999999999999996</v>
      </c>
      <c r="I2730" s="27">
        <v>0.23</v>
      </c>
      <c r="J2730" s="31">
        <v>5.9959999999999902E-2</v>
      </c>
      <c r="K2730" s="79">
        <v>111204019480</v>
      </c>
      <c r="L2730" s="32">
        <v>622806201950</v>
      </c>
      <c r="M2730" s="33">
        <v>0.1785531665096162</v>
      </c>
      <c r="N2730" s="34">
        <v>73860559611.078003</v>
      </c>
      <c r="O2730" s="78">
        <v>74001600</v>
      </c>
      <c r="P2730" s="35">
        <v>7000</v>
      </c>
      <c r="Q2730" s="29">
        <v>518011200000</v>
      </c>
      <c r="R2730" s="36">
        <v>0.83173738215533521</v>
      </c>
      <c r="S2730" s="37">
        <v>0.13200000000000001</v>
      </c>
      <c r="T2730" s="36">
        <v>0.55759664871838099</v>
      </c>
      <c r="U2730" s="36">
        <v>0.95218366125472398</v>
      </c>
      <c r="V2730" s="48">
        <v>1</v>
      </c>
      <c r="W2730" s="48">
        <v>0.55931900058960504</v>
      </c>
      <c r="X2730" s="36">
        <v>28.2127851441419</v>
      </c>
      <c r="Y2730" s="27">
        <v>39217</v>
      </c>
      <c r="Z2730" s="36">
        <v>9</v>
      </c>
      <c r="AA2730" s="80">
        <v>134064493540</v>
      </c>
      <c r="AB2730" s="80">
        <v>798646765560</v>
      </c>
      <c r="AC2730" s="36">
        <v>0.167864567066763</v>
      </c>
      <c r="AD2730" s="29">
        <v>123776882850</v>
      </c>
      <c r="AE2730" s="29">
        <v>152326613590</v>
      </c>
      <c r="AF2730" s="40">
        <v>1.2306547885407506</v>
      </c>
      <c r="AG2730" s="78">
        <v>815803566250</v>
      </c>
      <c r="AH2730" s="36">
        <v>0.44637291017338804</v>
      </c>
      <c r="AI2730" s="81">
        <v>1166385631510</v>
      </c>
      <c r="AJ2730" s="42">
        <v>0.6519064136652154</v>
      </c>
    </row>
    <row r="2731" spans="1:36" ht="15.75" customHeight="1">
      <c r="A2731" s="26" t="s">
        <v>583</v>
      </c>
      <c r="B2731" s="2" t="s">
        <v>584</v>
      </c>
      <c r="C2731" s="27" t="s">
        <v>48</v>
      </c>
      <c r="D2731" s="28" t="s">
        <v>65</v>
      </c>
      <c r="E2731" s="78">
        <v>1945701303100</v>
      </c>
      <c r="F2731" s="30">
        <v>6.0624006758933438E-2</v>
      </c>
      <c r="G2731" s="27">
        <v>5.1660000000000004</v>
      </c>
      <c r="H2731" s="27">
        <v>4.0999999999999996</v>
      </c>
      <c r="I2731" s="27">
        <v>0.15</v>
      </c>
      <c r="J2731" s="31">
        <v>5.781E-2</v>
      </c>
      <c r="K2731" s="79">
        <v>117956208950</v>
      </c>
      <c r="L2731" s="32">
        <v>740716573370</v>
      </c>
      <c r="M2731" s="33">
        <v>0.15924607763714629</v>
      </c>
      <c r="N2731" s="34">
        <v>75135383843.480301</v>
      </c>
      <c r="O2731" s="78">
        <v>74001600</v>
      </c>
      <c r="P2731" s="35">
        <v>5700</v>
      </c>
      <c r="Q2731" s="29">
        <v>421809120000</v>
      </c>
      <c r="R2731" s="36">
        <v>0.56946089120284804</v>
      </c>
      <c r="S2731" s="37">
        <v>0.1333</v>
      </c>
      <c r="T2731" s="36">
        <v>0.371315968435591</v>
      </c>
      <c r="U2731" s="36">
        <v>0.73721486543916603</v>
      </c>
      <c r="V2731" s="48">
        <v>1</v>
      </c>
      <c r="W2731" s="48">
        <v>0.78007113057163802</v>
      </c>
      <c r="X2731" s="36">
        <v>28.29664359515678</v>
      </c>
      <c r="Y2731" s="26">
        <v>39080</v>
      </c>
      <c r="Z2731" s="40">
        <v>9</v>
      </c>
      <c r="AA2731" s="80">
        <v>171524754450</v>
      </c>
      <c r="AB2731" s="80">
        <v>677996331710</v>
      </c>
      <c r="AC2731" s="36">
        <v>0.2529877322748797</v>
      </c>
      <c r="AD2731" s="69">
        <v>94210699380</v>
      </c>
      <c r="AE2731" s="69">
        <v>535614669120</v>
      </c>
      <c r="AF2731" s="40">
        <v>5.6852849267108372</v>
      </c>
      <c r="AG2731" s="78">
        <v>682408428600</v>
      </c>
      <c r="AH2731" s="36">
        <v>0.34845858952233744</v>
      </c>
      <c r="AI2731" s="81">
        <v>1204984729730</v>
      </c>
      <c r="AJ2731" s="42">
        <v>0.61930612258425843</v>
      </c>
    </row>
    <row r="2732" spans="1:36" ht="15.75" customHeight="1">
      <c r="A2732" s="26" t="s">
        <v>583</v>
      </c>
      <c r="B2732" s="2" t="s">
        <v>584</v>
      </c>
      <c r="C2732" s="27" t="s">
        <v>49</v>
      </c>
      <c r="D2732" s="28" t="s">
        <v>65</v>
      </c>
      <c r="E2732" s="78">
        <v>2089742826310</v>
      </c>
      <c r="F2732" s="30">
        <v>5.3581873659409619E-3</v>
      </c>
      <c r="G2732" s="27">
        <v>3.3780000000000001</v>
      </c>
      <c r="H2732" s="27">
        <v>4.0999999999999996</v>
      </c>
      <c r="I2732" s="27">
        <v>0.13</v>
      </c>
      <c r="J2732" s="31">
        <v>3.9109999999999902E-2</v>
      </c>
      <c r="K2732" s="79">
        <v>11197233610</v>
      </c>
      <c r="L2732" s="32">
        <v>751668201660</v>
      </c>
      <c r="M2732" s="33">
        <v>1.489651096756759E-2</v>
      </c>
      <c r="N2732" s="34">
        <v>-18200509756.9226</v>
      </c>
      <c r="O2732" s="78">
        <v>74001600</v>
      </c>
      <c r="P2732" s="35">
        <v>4890</v>
      </c>
      <c r="Q2732" s="29">
        <v>361867824000</v>
      </c>
      <c r="R2732" s="36">
        <v>0.48141962530920351</v>
      </c>
      <c r="S2732" s="37">
        <v>0.1381</v>
      </c>
      <c r="T2732" s="36">
        <v>0.32401081329586301</v>
      </c>
      <c r="U2732" s="36">
        <v>0.50502684183548496</v>
      </c>
      <c r="V2732" s="48">
        <v>1</v>
      </c>
      <c r="W2732" s="48">
        <v>0.79663882644062101</v>
      </c>
      <c r="X2732" s="36">
        <v>28.3680621247216</v>
      </c>
      <c r="Y2732" s="27">
        <v>40987</v>
      </c>
      <c r="Z2732" s="36">
        <v>5</v>
      </c>
      <c r="AA2732" s="80">
        <v>26581653900</v>
      </c>
      <c r="AB2732" s="80">
        <v>692593027610</v>
      </c>
      <c r="AC2732" s="36">
        <v>3.8379903984491398E-2</v>
      </c>
      <c r="AD2732" s="29">
        <v>47200619190</v>
      </c>
      <c r="AE2732" s="29">
        <v>190985492540</v>
      </c>
      <c r="AF2732" s="40">
        <v>4.0462497275981182</v>
      </c>
      <c r="AG2732" s="78">
        <v>697912278350</v>
      </c>
      <c r="AH2732" s="36">
        <v>0.33142500545531639</v>
      </c>
      <c r="AI2732" s="81">
        <v>1338074624650</v>
      </c>
      <c r="AJ2732" s="42">
        <v>0.64030588252465914</v>
      </c>
    </row>
    <row r="2733" spans="1:36" ht="15.75" customHeight="1">
      <c r="A2733" s="26" t="s">
        <v>583</v>
      </c>
      <c r="B2733" s="2" t="s">
        <v>584</v>
      </c>
      <c r="C2733" s="27" t="s">
        <v>50</v>
      </c>
      <c r="D2733" s="28" t="s">
        <v>65</v>
      </c>
      <c r="E2733" s="78">
        <v>2518241153060</v>
      </c>
      <c r="F2733" s="30">
        <v>5.0428692520447533E-3</v>
      </c>
      <c r="G2733" s="27">
        <v>2.4510000000000001</v>
      </c>
      <c r="H2733" s="27">
        <v>4.0999999999999996</v>
      </c>
      <c r="I2733" s="27">
        <v>0.38</v>
      </c>
      <c r="J2733" s="31">
        <v>4.0090000000000001E-2</v>
      </c>
      <c r="K2733" s="79">
        <v>12699160880</v>
      </c>
      <c r="L2733" s="32">
        <v>764176587060</v>
      </c>
      <c r="M2733" s="33">
        <v>1.6618097302427449E-2</v>
      </c>
      <c r="N2733" s="34">
        <v>-17936678495.235401</v>
      </c>
      <c r="O2733" s="78">
        <v>74001600</v>
      </c>
      <c r="P2733" s="35">
        <v>6570</v>
      </c>
      <c r="Q2733" s="29">
        <v>486190512000</v>
      </c>
      <c r="R2733" s="36">
        <v>0.63622796122360958</v>
      </c>
      <c r="S2733" s="37">
        <v>0.1376508451</v>
      </c>
      <c r="T2733" s="36">
        <v>0.48968824053527799</v>
      </c>
      <c r="U2733" s="36">
        <v>0.68279968130191804</v>
      </c>
      <c r="V2733" s="48">
        <v>1</v>
      </c>
      <c r="W2733" s="48">
        <v>0.57180445482253295</v>
      </c>
      <c r="X2733" s="36">
        <v>28.554581818632879</v>
      </c>
      <c r="Y2733" s="27">
        <v>34865</v>
      </c>
      <c r="Z2733" s="36">
        <v>17</v>
      </c>
      <c r="AA2733" s="80">
        <v>33792388420</v>
      </c>
      <c r="AB2733" s="80">
        <v>470039360560</v>
      </c>
      <c r="AC2733" s="36">
        <v>7.1892678050919187E-2</v>
      </c>
      <c r="AD2733" s="29">
        <v>460543455150</v>
      </c>
      <c r="AE2733" s="29">
        <v>203883317460</v>
      </c>
      <c r="AF2733" s="40">
        <v>0.44270158479093957</v>
      </c>
      <c r="AG2733" s="78">
        <v>472792249320</v>
      </c>
      <c r="AH2733" s="36">
        <v>0.18665383177811992</v>
      </c>
      <c r="AI2733" s="81">
        <v>1754064566000</v>
      </c>
      <c r="AJ2733" s="42">
        <v>0.69654352358930227</v>
      </c>
    </row>
    <row r="2734" spans="1:36" s="3" customFormat="1" ht="15.75" customHeight="1">
      <c r="A2734" s="3" t="s">
        <v>585</v>
      </c>
      <c r="B2734" s="4" t="s">
        <v>586</v>
      </c>
      <c r="C2734" s="5" t="s">
        <v>42</v>
      </c>
      <c r="D2734" s="6" t="s">
        <v>78</v>
      </c>
      <c r="E2734" s="43">
        <v>245049363470</v>
      </c>
      <c r="F2734" s="8">
        <v>2.6726152262794119E-2</v>
      </c>
      <c r="G2734" s="5">
        <v>9.8350000000000009</v>
      </c>
      <c r="H2734" s="5">
        <v>4.0999999999999996</v>
      </c>
      <c r="I2734" s="5"/>
      <c r="J2734" s="9"/>
      <c r="K2734" s="44">
        <v>6549226600</v>
      </c>
      <c r="L2734" s="10">
        <v>89723378730</v>
      </c>
      <c r="M2734" s="11">
        <v>7.2993535159974907E-2</v>
      </c>
      <c r="N2734" s="21"/>
      <c r="O2734" s="43">
        <v>13061280</v>
      </c>
      <c r="P2734" s="13"/>
      <c r="Q2734" s="7"/>
      <c r="R2734" s="15"/>
      <c r="S2734" s="16"/>
      <c r="T2734" s="15"/>
      <c r="U2734" s="15"/>
      <c r="V2734" s="164"/>
      <c r="W2734" s="164"/>
      <c r="X2734" s="15">
        <v>26.224725510747071</v>
      </c>
      <c r="Y2734" s="5">
        <v>37622</v>
      </c>
      <c r="Z2734" s="15">
        <v>6</v>
      </c>
      <c r="AA2734" s="45">
        <v>16607344580</v>
      </c>
      <c r="AB2734" s="45">
        <v>323513059220</v>
      </c>
      <c r="AC2734" s="15">
        <v>5.1334386995198343E-2</v>
      </c>
      <c r="AD2734" s="7">
        <v>386881278210</v>
      </c>
      <c r="AE2734" s="7">
        <v>452727374530</v>
      </c>
      <c r="AF2734" s="18">
        <v>1.1701971639068525</v>
      </c>
      <c r="AG2734" s="43">
        <v>325667781310</v>
      </c>
      <c r="AH2734" s="15">
        <v>1.3201954685330406</v>
      </c>
      <c r="AI2734" s="46">
        <v>155325984740</v>
      </c>
      <c r="AJ2734" s="20">
        <v>0.6338558996461775</v>
      </c>
    </row>
    <row r="2735" spans="1:36" s="3" customFormat="1" ht="15.75" customHeight="1">
      <c r="A2735" s="3" t="s">
        <v>585</v>
      </c>
      <c r="B2735" s="4" t="s">
        <v>586</v>
      </c>
      <c r="C2735" s="5" t="s">
        <v>43</v>
      </c>
      <c r="D2735" s="6" t="s">
        <v>78</v>
      </c>
      <c r="E2735" s="43">
        <v>213787448720</v>
      </c>
      <c r="F2735" s="8">
        <v>2.5829200278413799E-2</v>
      </c>
      <c r="G2735" s="5">
        <v>8.9469999999999903</v>
      </c>
      <c r="H2735" s="5">
        <v>4.0999999999999996</v>
      </c>
      <c r="I2735" s="5">
        <v>-0.37</v>
      </c>
      <c r="J2735" s="9">
        <v>7.4299999999999894E-2</v>
      </c>
      <c r="K2735" s="44">
        <v>5521958830</v>
      </c>
      <c r="L2735" s="10">
        <v>95179845300</v>
      </c>
      <c r="M2735" s="11">
        <v>5.8016051744938062E-2</v>
      </c>
      <c r="N2735" s="21">
        <v>-1549903675.7899899</v>
      </c>
      <c r="O2735" s="43">
        <v>13061280</v>
      </c>
      <c r="P2735" s="13">
        <v>2356.01154634759</v>
      </c>
      <c r="Q2735" s="7">
        <v>30772526490.07885</v>
      </c>
      <c r="R2735" s="15">
        <v>0.32330927196914511</v>
      </c>
      <c r="S2735" s="16">
        <v>0</v>
      </c>
      <c r="T2735" s="15"/>
      <c r="U2735" s="15"/>
      <c r="V2735" s="164"/>
      <c r="W2735" s="164"/>
      <c r="X2735" s="15">
        <v>26.088248128107839</v>
      </c>
      <c r="Y2735" s="5">
        <v>39941</v>
      </c>
      <c r="Z2735" s="15">
        <v>11</v>
      </c>
      <c r="AA2735" s="45">
        <v>10085002650</v>
      </c>
      <c r="AB2735" s="45">
        <v>344091025540</v>
      </c>
      <c r="AC2735" s="15">
        <v>2.930911270985077E-2</v>
      </c>
      <c r="AD2735" s="7">
        <v>320362315210</v>
      </c>
      <c r="AE2735" s="7">
        <v>694951524530</v>
      </c>
      <c r="AF2735" s="18">
        <v>2.1692673936210438</v>
      </c>
      <c r="AG2735" s="43">
        <v>346770764510</v>
      </c>
      <c r="AH2735" s="15">
        <v>1.6095005932301487</v>
      </c>
      <c r="AI2735" s="46">
        <v>118607603420</v>
      </c>
      <c r="AJ2735" s="20">
        <v>0.5547921738630307</v>
      </c>
    </row>
    <row r="2736" spans="1:36" s="3" customFormat="1" ht="15.75" customHeight="1">
      <c r="A2736" s="3" t="s">
        <v>585</v>
      </c>
      <c r="B2736" s="4" t="s">
        <v>586</v>
      </c>
      <c r="C2736" s="5" t="s">
        <v>44</v>
      </c>
      <c r="D2736" s="6" t="s">
        <v>78</v>
      </c>
      <c r="E2736" s="43">
        <v>220431936590</v>
      </c>
      <c r="F2736" s="8">
        <v>4.6129146743890147E-2</v>
      </c>
      <c r="G2736" s="5">
        <v>7.15</v>
      </c>
      <c r="H2736" s="5">
        <v>4.0999999999999996</v>
      </c>
      <c r="I2736" s="5">
        <v>0.13</v>
      </c>
      <c r="J2736" s="9">
        <v>7.6829999999999898E-2</v>
      </c>
      <c r="K2736" s="44">
        <v>10168337150</v>
      </c>
      <c r="L2736" s="10">
        <v>102892962860</v>
      </c>
      <c r="M2736" s="11">
        <v>9.8824417796535016E-2</v>
      </c>
      <c r="N2736" s="21">
        <v>2263070813.4661999</v>
      </c>
      <c r="O2736" s="43">
        <v>13061280</v>
      </c>
      <c r="P2736" s="13">
        <v>3056.0438083219701</v>
      </c>
      <c r="Q2736" s="7">
        <v>39915843872.759583</v>
      </c>
      <c r="R2736" s="15">
        <v>0.38793560573302338</v>
      </c>
      <c r="S2736" s="16">
        <v>0</v>
      </c>
      <c r="T2736" s="15"/>
      <c r="U2736" s="15"/>
      <c r="V2736" s="164"/>
      <c r="W2736" s="164"/>
      <c r="X2736" s="15">
        <v>26.118854806586199</v>
      </c>
      <c r="Y2736" s="5">
        <v>32707</v>
      </c>
      <c r="Z2736" s="15">
        <v>31</v>
      </c>
      <c r="AA2736" s="45">
        <v>17583397120</v>
      </c>
      <c r="AB2736" s="45">
        <v>444333841800</v>
      </c>
      <c r="AC2736" s="15">
        <v>3.9572491369933731E-2</v>
      </c>
      <c r="AD2736" s="7">
        <v>220423304130</v>
      </c>
      <c r="AE2736" s="7">
        <v>425333911750</v>
      </c>
      <c r="AF2736" s="18">
        <v>1.9296231559034656</v>
      </c>
      <c r="AG2736" s="43">
        <v>447956455770</v>
      </c>
      <c r="AH2736" s="15">
        <v>2.0157416782417243</v>
      </c>
      <c r="AI2736" s="46">
        <v>117538973730</v>
      </c>
      <c r="AJ2736" s="20">
        <v>0.53322116363120597</v>
      </c>
    </row>
    <row r="2737" spans="1:36" s="3" customFormat="1" ht="15.75" customHeight="1">
      <c r="A2737" s="3" t="s">
        <v>585</v>
      </c>
      <c r="B2737" s="4" t="s">
        <v>586</v>
      </c>
      <c r="C2737" s="5" t="s">
        <v>45</v>
      </c>
      <c r="D2737" s="6" t="s">
        <v>78</v>
      </c>
      <c r="E2737" s="43">
        <v>434385800890</v>
      </c>
      <c r="F2737" s="8">
        <v>6.5546247809352517E-2</v>
      </c>
      <c r="G2737" s="5">
        <v>7.0519999999999898</v>
      </c>
      <c r="H2737" s="5">
        <v>4.0999999999999996</v>
      </c>
      <c r="I2737" s="5">
        <v>-0.38</v>
      </c>
      <c r="J2737" s="9">
        <v>5.4939999999999899E-2</v>
      </c>
      <c r="K2737" s="44">
        <v>28472359350</v>
      </c>
      <c r="L2737" s="10">
        <v>224587638840</v>
      </c>
      <c r="M2737" s="11">
        <v>0.1267761640714527</v>
      </c>
      <c r="N2737" s="21">
        <v>16133514472.1304</v>
      </c>
      <c r="O2737" s="43">
        <v>27382750</v>
      </c>
      <c r="P2737" s="13">
        <v>5141.6380718330101</v>
      </c>
      <c r="Q2737" s="7">
        <v>140792189911.48541</v>
      </c>
      <c r="R2737" s="15">
        <v>0.62689198140503211</v>
      </c>
      <c r="S2737" s="16">
        <v>1E-4</v>
      </c>
      <c r="T2737" s="15"/>
      <c r="U2737" s="15"/>
      <c r="V2737" s="164"/>
      <c r="W2737" s="164"/>
      <c r="X2737" s="15">
        <v>26.797198918314599</v>
      </c>
      <c r="Z2737" s="18"/>
      <c r="AA2737" s="45">
        <v>40610176350</v>
      </c>
      <c r="AB2737" s="45">
        <v>508448243260</v>
      </c>
      <c r="AC2737" s="15">
        <v>7.9870816525239891E-2</v>
      </c>
      <c r="AD2737" s="7"/>
      <c r="AE2737" s="7"/>
      <c r="AF2737" s="18"/>
      <c r="AG2737" s="43">
        <v>516591264260</v>
      </c>
      <c r="AH2737" s="15">
        <v>1.1704992249246078</v>
      </c>
      <c r="AI2737" s="46">
        <v>209798162050</v>
      </c>
      <c r="AJ2737" s="20">
        <v>0.48297656511826781</v>
      </c>
    </row>
    <row r="2738" spans="1:36" s="3" customFormat="1" ht="15.75" customHeight="1">
      <c r="A2738" s="3" t="s">
        <v>585</v>
      </c>
      <c r="B2738" s="4" t="s">
        <v>586</v>
      </c>
      <c r="C2738" s="5" t="s">
        <v>46</v>
      </c>
      <c r="D2738" s="6" t="s">
        <v>78</v>
      </c>
      <c r="E2738" s="43">
        <v>502835501920</v>
      </c>
      <c r="F2738" s="8">
        <v>8.1262456974450059E-2</v>
      </c>
      <c r="G2738" s="5">
        <v>6.09499999999999</v>
      </c>
      <c r="H2738" s="5">
        <v>4.0999999999999996</v>
      </c>
      <c r="I2738" s="5">
        <v>0.15</v>
      </c>
      <c r="J2738" s="9">
        <v>6.7099999999999896E-2</v>
      </c>
      <c r="K2738" s="44">
        <v>40861648340</v>
      </c>
      <c r="L2738" s="10">
        <v>264661290860</v>
      </c>
      <c r="M2738" s="11">
        <v>0.15439223547660741</v>
      </c>
      <c r="N2738" s="21">
        <v>23102875723.2939</v>
      </c>
      <c r="O2738" s="43">
        <v>27382840</v>
      </c>
      <c r="P2738" s="13">
        <v>4692.2215689023196</v>
      </c>
      <c r="Q2738" s="7">
        <v>128486352465.80119</v>
      </c>
      <c r="R2738" s="15">
        <v>0.48547466857844218</v>
      </c>
      <c r="S2738" s="16">
        <v>2E-3</v>
      </c>
      <c r="T2738" s="15"/>
      <c r="U2738" s="15"/>
      <c r="V2738" s="164"/>
      <c r="W2738" s="164"/>
      <c r="X2738" s="15">
        <v>26.94352891960262</v>
      </c>
      <c r="Y2738" s="5">
        <v>37340</v>
      </c>
      <c r="Z2738" s="15">
        <v>9</v>
      </c>
      <c r="AA2738" s="45">
        <v>53374974750</v>
      </c>
      <c r="AB2738" s="45">
        <v>658701356970</v>
      </c>
      <c r="AC2738" s="15">
        <v>8.1030613016379316E-2</v>
      </c>
      <c r="AD2738" s="7">
        <v>93541218450</v>
      </c>
      <c r="AE2738" s="7">
        <v>214832430320</v>
      </c>
      <c r="AF2738" s="18">
        <v>2.2966605939052744</v>
      </c>
      <c r="AG2738" s="43">
        <v>682255872190</v>
      </c>
      <c r="AH2738" s="15">
        <v>1.3099738472221039</v>
      </c>
      <c r="AI2738" s="46">
        <v>238174211060</v>
      </c>
      <c r="AJ2738" s="20">
        <v>0.47366228150273482</v>
      </c>
    </row>
    <row r="2739" spans="1:36" s="3" customFormat="1" ht="15.75" customHeight="1">
      <c r="A2739" s="3" t="s">
        <v>585</v>
      </c>
      <c r="B2739" s="4" t="s">
        <v>586</v>
      </c>
      <c r="C2739" s="5" t="s">
        <v>47</v>
      </c>
      <c r="D2739" s="6" t="s">
        <v>78</v>
      </c>
      <c r="E2739" s="43">
        <v>677193746240</v>
      </c>
      <c r="F2739" s="8">
        <v>5.2463405350776503E-2</v>
      </c>
      <c r="G2739" s="5">
        <v>5.0529999999999902</v>
      </c>
      <c r="H2739" s="5">
        <v>4.0999999999999996</v>
      </c>
      <c r="I2739" s="5">
        <v>0.1</v>
      </c>
      <c r="J2739" s="9">
        <v>5.4629999999999901E-2</v>
      </c>
      <c r="K2739" s="44">
        <v>35527890010</v>
      </c>
      <c r="L2739" s="10">
        <v>343433837120</v>
      </c>
      <c r="M2739" s="11">
        <v>0.1034490087171758</v>
      </c>
      <c r="N2739" s="21">
        <v>16766099488.1343</v>
      </c>
      <c r="O2739" s="43">
        <v>33446740</v>
      </c>
      <c r="P2739" s="13">
        <v>4903.8517834496097</v>
      </c>
      <c r="Q2739" s="7">
        <v>164017855599.57541</v>
      </c>
      <c r="R2739" s="15">
        <v>0.47758210715348232</v>
      </c>
      <c r="S2739" s="16">
        <v>8.8999999999999999E-3</v>
      </c>
      <c r="T2739" s="24">
        <v>0.46760283607929098</v>
      </c>
      <c r="U2739" s="24">
        <v>0.66039076232749105</v>
      </c>
      <c r="V2739" s="25">
        <v>0.62727364990584</v>
      </c>
      <c r="W2739" s="25">
        <v>0.62727364990584</v>
      </c>
      <c r="X2739" s="15">
        <v>27.241223252431499</v>
      </c>
      <c r="Y2739" s="5">
        <v>39217</v>
      </c>
      <c r="Z2739" s="15">
        <v>10</v>
      </c>
      <c r="AA2739" s="45">
        <v>56423066140</v>
      </c>
      <c r="AB2739" s="45">
        <v>886789548330</v>
      </c>
      <c r="AC2739" s="15">
        <v>6.3626219147773888E-2</v>
      </c>
      <c r="AD2739" s="7">
        <v>88156842370</v>
      </c>
      <c r="AE2739" s="7">
        <v>150149583120</v>
      </c>
      <c r="AF2739" s="18">
        <v>1.7032096327794097</v>
      </c>
      <c r="AG2739" s="43">
        <v>914362990310</v>
      </c>
      <c r="AH2739" s="15">
        <v>1.3095064052994347</v>
      </c>
      <c r="AI2739" s="46">
        <v>333759909120</v>
      </c>
      <c r="AJ2739" s="20">
        <v>0.49285734100933981</v>
      </c>
    </row>
    <row r="2740" spans="1:36" s="3" customFormat="1" ht="15.75" customHeight="1">
      <c r="A2740" s="3" t="s">
        <v>585</v>
      </c>
      <c r="B2740" s="4" t="s">
        <v>586</v>
      </c>
      <c r="C2740" s="5" t="s">
        <v>48</v>
      </c>
      <c r="D2740" s="6" t="s">
        <v>78</v>
      </c>
      <c r="E2740" s="43">
        <v>735230897470</v>
      </c>
      <c r="F2740" s="8">
        <v>4.8698343327527177E-2</v>
      </c>
      <c r="G2740" s="5">
        <v>5.1660000000000004</v>
      </c>
      <c r="H2740" s="5">
        <v>4.0999999999999996</v>
      </c>
      <c r="I2740" s="5">
        <v>0.04</v>
      </c>
      <c r="J2740" s="9">
        <v>5.33E-2</v>
      </c>
      <c r="K2740" s="44">
        <v>35804526670</v>
      </c>
      <c r="L2740" s="10">
        <v>351027884890</v>
      </c>
      <c r="M2740" s="11">
        <v>0.1019990952605372</v>
      </c>
      <c r="N2740" s="21">
        <v>17094740405.363001</v>
      </c>
      <c r="O2740" s="43">
        <v>33446740</v>
      </c>
      <c r="P2740" s="13">
        <v>4054.07446944393</v>
      </c>
      <c r="Q2740" s="7">
        <v>135595574720.1291</v>
      </c>
      <c r="R2740" s="15">
        <v>0.38628149089244018</v>
      </c>
      <c r="S2740" s="16">
        <v>9.1999999999999998E-3</v>
      </c>
      <c r="T2740" s="15">
        <v>0.475697388989134</v>
      </c>
      <c r="U2740" s="15">
        <v>0.66864376685669402</v>
      </c>
      <c r="V2740" s="25">
        <v>0.61023296015907902</v>
      </c>
      <c r="W2740" s="25">
        <v>0.61023296015907902</v>
      </c>
      <c r="X2740" s="15">
        <v>27.323450433043341</v>
      </c>
      <c r="Y2740" s="5">
        <v>39080</v>
      </c>
      <c r="Z2740" s="15">
        <v>10</v>
      </c>
      <c r="AA2740" s="45">
        <v>59233952970</v>
      </c>
      <c r="AB2740" s="45">
        <v>800608782680</v>
      </c>
      <c r="AC2740" s="15">
        <v>7.3986139362245254E-2</v>
      </c>
      <c r="AD2740" s="7">
        <v>371940264420</v>
      </c>
      <c r="AE2740" s="7">
        <v>761412010730</v>
      </c>
      <c r="AF2740" s="18">
        <v>2.0471352084382111</v>
      </c>
      <c r="AG2740" s="43">
        <v>820278482670</v>
      </c>
      <c r="AH2740" s="15">
        <v>1.0889215693124046</v>
      </c>
      <c r="AI2740" s="46">
        <v>384203012580</v>
      </c>
      <c r="AJ2740" s="20">
        <v>0.52256102661365211</v>
      </c>
    </row>
    <row r="2741" spans="1:36" s="3" customFormat="1" ht="15.75" customHeight="1">
      <c r="A2741" s="3" t="s">
        <v>585</v>
      </c>
      <c r="B2741" s="4" t="s">
        <v>586</v>
      </c>
      <c r="C2741" s="5" t="s">
        <v>49</v>
      </c>
      <c r="D2741" s="6" t="s">
        <v>78</v>
      </c>
      <c r="E2741" s="43">
        <v>807448157530</v>
      </c>
      <c r="F2741" s="8">
        <v>3.8212654908254741E-2</v>
      </c>
      <c r="G2741" s="5">
        <v>3.3780000000000001</v>
      </c>
      <c r="H2741" s="5">
        <v>4.0999999999999996</v>
      </c>
      <c r="I2741" s="5">
        <v>0</v>
      </c>
      <c r="J2741" s="9">
        <v>3.3779999999999998E-2</v>
      </c>
      <c r="K2741" s="44">
        <v>30854737800</v>
      </c>
      <c r="L2741" s="10">
        <v>367458977430</v>
      </c>
      <c r="M2741" s="11">
        <v>8.396784320197416E-2</v>
      </c>
      <c r="N2741" s="21">
        <v>18441973542.4146</v>
      </c>
      <c r="O2741" s="43">
        <v>33446710</v>
      </c>
      <c r="P2741" s="13">
        <v>3892.0652418141999</v>
      </c>
      <c r="Q2741" s="7">
        <v>130176777444.0394</v>
      </c>
      <c r="R2741" s="15">
        <v>0.35426206852937142</v>
      </c>
      <c r="S2741" s="16">
        <v>0.01</v>
      </c>
      <c r="T2741" s="15">
        <v>0.49820610845709801</v>
      </c>
      <c r="U2741" s="15">
        <v>0.69135221479236797</v>
      </c>
      <c r="V2741" s="15">
        <v>0.52994905293078698</v>
      </c>
      <c r="W2741" s="15">
        <v>0.52994905293078698</v>
      </c>
      <c r="X2741" s="15">
        <v>27.417144688781001</v>
      </c>
      <c r="Y2741" s="5">
        <v>40987</v>
      </c>
      <c r="Z2741" s="15">
        <v>6</v>
      </c>
      <c r="AA2741" s="45">
        <v>59172227670</v>
      </c>
      <c r="AB2741" s="45">
        <v>864033549760</v>
      </c>
      <c r="AC2741" s="15">
        <v>6.8483715344660051E-2</v>
      </c>
      <c r="AD2741" s="7">
        <v>49257978990</v>
      </c>
      <c r="AE2741" s="7">
        <v>203004561670</v>
      </c>
      <c r="AF2741" s="18">
        <v>4.1212523500246023</v>
      </c>
      <c r="AG2741" s="43">
        <v>901397925110</v>
      </c>
      <c r="AH2741" s="15">
        <v>1.0700792883138106</v>
      </c>
      <c r="AI2741" s="46">
        <v>439989180100</v>
      </c>
      <c r="AJ2741" s="20">
        <v>0.54491322569356737</v>
      </c>
    </row>
    <row r="2742" spans="1:36" s="3" customFormat="1" ht="15.75" customHeight="1">
      <c r="A2742" s="3" t="s">
        <v>585</v>
      </c>
      <c r="B2742" s="4" t="s">
        <v>586</v>
      </c>
      <c r="C2742" s="5" t="s">
        <v>50</v>
      </c>
      <c r="D2742" s="6" t="s">
        <v>78</v>
      </c>
      <c r="E2742" s="43">
        <v>890410352310</v>
      </c>
      <c r="F2742" s="8">
        <v>2.828819449892319E-2</v>
      </c>
      <c r="G2742" s="5">
        <v>2.4510000000000001</v>
      </c>
      <c r="H2742" s="5">
        <v>4.0999999999999996</v>
      </c>
      <c r="I2742" s="5">
        <v>0.22</v>
      </c>
      <c r="J2742" s="9">
        <v>3.35299999999999E-2</v>
      </c>
      <c r="K2742" s="44">
        <v>25188101230</v>
      </c>
      <c r="L2742" s="10">
        <v>382961395280</v>
      </c>
      <c r="M2742" s="11">
        <v>6.5771906882634651E-2</v>
      </c>
      <c r="N2742" s="21">
        <v>12347405646.2616</v>
      </c>
      <c r="O2742" s="43">
        <v>33446670</v>
      </c>
      <c r="P2742" s="13">
        <v>4180.9525899999899</v>
      </c>
      <c r="Q2742" s="7">
        <v>139838941563.375</v>
      </c>
      <c r="R2742" s="15">
        <v>0.36515153560356273</v>
      </c>
      <c r="S2742" s="16">
        <v>1.16560017E-2</v>
      </c>
      <c r="T2742" s="15">
        <v>0.49548074539430897</v>
      </c>
      <c r="U2742" s="15">
        <v>0.688621093333743</v>
      </c>
      <c r="V2742" s="15">
        <v>0.54753553726261694</v>
      </c>
      <c r="W2742" s="15">
        <v>0.54753553726261694</v>
      </c>
      <c r="X2742" s="15">
        <v>27.514948263423719</v>
      </c>
      <c r="Y2742" s="5">
        <v>34865</v>
      </c>
      <c r="Z2742" s="15">
        <v>18</v>
      </c>
      <c r="AA2742" s="45">
        <v>55266828390</v>
      </c>
      <c r="AB2742" s="45">
        <v>934300688320</v>
      </c>
      <c r="AC2742" s="15">
        <v>5.9153149602594518E-2</v>
      </c>
      <c r="AD2742" s="7">
        <v>463038173770</v>
      </c>
      <c r="AE2742" s="7">
        <v>406857514510</v>
      </c>
      <c r="AF2742" s="18">
        <v>0.87866948678856438</v>
      </c>
      <c r="AG2742" s="43">
        <v>969397452770</v>
      </c>
      <c r="AH2742" s="15">
        <v>1.0492922570993641</v>
      </c>
      <c r="AI2742" s="46">
        <v>507448957030</v>
      </c>
      <c r="AJ2742" s="20">
        <v>0.56990460152840805</v>
      </c>
    </row>
    <row r="2743" spans="1:36" ht="15.75" customHeight="1">
      <c r="A2743" s="26" t="s">
        <v>587</v>
      </c>
      <c r="B2743" s="2" t="s">
        <v>588</v>
      </c>
      <c r="C2743" s="27" t="s">
        <v>38</v>
      </c>
      <c r="D2743" s="28" t="s">
        <v>78</v>
      </c>
      <c r="E2743" s="78">
        <v>761409695000</v>
      </c>
      <c r="F2743" s="30">
        <v>4.6795984755618331E-2</v>
      </c>
      <c r="G2743" s="27">
        <v>11.038</v>
      </c>
      <c r="H2743" s="27">
        <v>4.0999999999999996</v>
      </c>
      <c r="I2743" s="27"/>
      <c r="J2743" s="31"/>
      <c r="K2743" s="79">
        <v>35630916480</v>
      </c>
      <c r="L2743" s="32">
        <v>203769927000</v>
      </c>
      <c r="M2743" s="33">
        <v>0.17485856232357591</v>
      </c>
      <c r="N2743" s="34"/>
      <c r="O2743" s="78">
        <v>36177350</v>
      </c>
      <c r="P2743" s="35">
        <v>6921.7229621188199</v>
      </c>
      <c r="Q2743" s="29">
        <v>250409594203.60931</v>
      </c>
      <c r="R2743" s="36">
        <v>1.2288839569717731</v>
      </c>
      <c r="S2743" s="37"/>
      <c r="T2743" s="38"/>
      <c r="U2743" s="38"/>
      <c r="V2743" s="36"/>
      <c r="W2743" s="36"/>
      <c r="X2743" s="36">
        <v>27.35843741393694</v>
      </c>
      <c r="Z2743" s="40"/>
      <c r="AA2743" s="80">
        <v>106639200850</v>
      </c>
      <c r="AB2743" s="80">
        <v>1067148493810</v>
      </c>
      <c r="AC2743" s="36">
        <v>9.9929111523430147E-2</v>
      </c>
      <c r="AD2743" s="69">
        <v>61627523000</v>
      </c>
      <c r="AE2743" s="69">
        <v>29087671000</v>
      </c>
      <c r="AF2743" s="40">
        <v>0.47199156454819707</v>
      </c>
      <c r="AG2743" s="78">
        <v>1067148493810</v>
      </c>
      <c r="AH2743" s="36">
        <v>1.4015430862224574</v>
      </c>
      <c r="AI2743" s="81">
        <v>557639771000</v>
      </c>
      <c r="AJ2743" s="42">
        <v>0.7323780806337119</v>
      </c>
    </row>
    <row r="2744" spans="1:36" ht="15.75" customHeight="1">
      <c r="A2744" s="26" t="s">
        <v>587</v>
      </c>
      <c r="B2744" s="2" t="s">
        <v>588</v>
      </c>
      <c r="C2744" s="27" t="s">
        <v>40</v>
      </c>
      <c r="D2744" s="28" t="s">
        <v>78</v>
      </c>
      <c r="E2744" s="78">
        <v>1111193894000</v>
      </c>
      <c r="F2744" s="30">
        <v>8.1208487418128306E-2</v>
      </c>
      <c r="G2744" s="27">
        <v>11.419</v>
      </c>
      <c r="H2744" s="27">
        <v>4.0999999999999996</v>
      </c>
      <c r="I2744" s="27">
        <v>3.03</v>
      </c>
      <c r="J2744" s="31">
        <v>0.23841999999999899</v>
      </c>
      <c r="K2744" s="79">
        <v>90238375360</v>
      </c>
      <c r="L2744" s="32">
        <v>392694397000</v>
      </c>
      <c r="M2744" s="33">
        <v>0.22979287723323441</v>
      </c>
      <c r="N2744" s="34">
        <v>-3387822772.7399902</v>
      </c>
      <c r="O2744" s="78">
        <v>53269980</v>
      </c>
      <c r="P2744" s="35">
        <v>5246.8739789430902</v>
      </c>
      <c r="Q2744" s="29">
        <v>279500871920.81879</v>
      </c>
      <c r="R2744" s="36">
        <v>0.71175161666699016</v>
      </c>
      <c r="S2744" s="37">
        <v>0.104842</v>
      </c>
      <c r="T2744" s="36">
        <v>0.45293699461690601</v>
      </c>
      <c r="U2744" s="36">
        <v>0.66341266265935195</v>
      </c>
      <c r="V2744" s="36">
        <v>0.66127102233103596</v>
      </c>
      <c r="W2744" s="36">
        <v>0.65750398821941303</v>
      </c>
      <c r="X2744" s="36">
        <v>27.73645613341105</v>
      </c>
      <c r="Y2744" s="27">
        <v>38036</v>
      </c>
      <c r="Z2744" s="36">
        <v>7</v>
      </c>
      <c r="AA2744" s="80">
        <v>152540096000</v>
      </c>
      <c r="AB2744" s="80">
        <v>1451789418000</v>
      </c>
      <c r="AC2744" s="36">
        <v>0.1050704007817751</v>
      </c>
      <c r="AD2744" s="29">
        <v>399183459900</v>
      </c>
      <c r="AE2744" s="29">
        <v>540187256460</v>
      </c>
      <c r="AF2744" s="40">
        <v>1.3532305586892881</v>
      </c>
      <c r="AG2744" s="78">
        <v>1452135896000</v>
      </c>
      <c r="AH2744" s="36">
        <v>1.3065131349614849</v>
      </c>
      <c r="AI2744" s="81">
        <v>718499499000</v>
      </c>
      <c r="AJ2744" s="42">
        <v>0.6466013743232466</v>
      </c>
    </row>
    <row r="2745" spans="1:36" ht="15.75" customHeight="1">
      <c r="A2745" s="26" t="s">
        <v>587</v>
      </c>
      <c r="B2745" s="2" t="s">
        <v>588</v>
      </c>
      <c r="C2745" s="27" t="s">
        <v>41</v>
      </c>
      <c r="D2745" s="28" t="s">
        <v>78</v>
      </c>
      <c r="E2745" s="78">
        <v>1467171324190</v>
      </c>
      <c r="F2745" s="30">
        <v>1.281360743632242E-2</v>
      </c>
      <c r="G2745" s="27">
        <v>11.9949999999999</v>
      </c>
      <c r="H2745" s="27">
        <v>4.0999999999999996</v>
      </c>
      <c r="I2745" s="27">
        <v>1.43</v>
      </c>
      <c r="J2745" s="31">
        <v>0.17857999999999899</v>
      </c>
      <c r="K2745" s="79">
        <v>18799757390</v>
      </c>
      <c r="L2745" s="32">
        <v>371601085610</v>
      </c>
      <c r="M2745" s="33">
        <v>5.0591233766551967E-2</v>
      </c>
      <c r="N2745" s="34">
        <v>-47560764478.233704</v>
      </c>
      <c r="O2745" s="78">
        <v>52342920</v>
      </c>
      <c r="P2745" s="35">
        <v>1556.8331992122501</v>
      </c>
      <c r="Q2745" s="29">
        <v>81489195599.710861</v>
      </c>
      <c r="R2745" s="36">
        <v>0.2192921354520336</v>
      </c>
      <c r="S2745" s="37">
        <v>0.1211</v>
      </c>
      <c r="T2745" s="36">
        <v>0.45104390376534997</v>
      </c>
      <c r="U2745" s="36">
        <v>0.68199448989240397</v>
      </c>
      <c r="V2745" s="36">
        <v>0.67676358320399599</v>
      </c>
      <c r="W2745" s="36">
        <v>0.66661177295346896</v>
      </c>
      <c r="X2745" s="36">
        <v>28.0143573936761</v>
      </c>
      <c r="Y2745" s="27">
        <v>38380</v>
      </c>
      <c r="Z2745" s="36">
        <v>9</v>
      </c>
      <c r="AA2745" s="80">
        <v>163221714870</v>
      </c>
      <c r="AB2745" s="80">
        <v>1956327241800</v>
      </c>
      <c r="AC2745" s="36">
        <v>8.3432726070829077E-2</v>
      </c>
      <c r="AD2745" s="29">
        <v>125820032830</v>
      </c>
      <c r="AE2745" s="29">
        <v>202399027110</v>
      </c>
      <c r="AF2745" s="40">
        <v>1.6086391217483518</v>
      </c>
      <c r="AG2745" s="78">
        <v>1958865149090</v>
      </c>
      <c r="AH2745" s="36">
        <v>1.3334006803057268</v>
      </c>
      <c r="AI2745" s="81">
        <v>1095570238590</v>
      </c>
      <c r="AJ2745" s="42">
        <v>0.74672277226713479</v>
      </c>
    </row>
    <row r="2746" spans="1:36" ht="15.75" customHeight="1">
      <c r="A2746" s="26" t="s">
        <v>587</v>
      </c>
      <c r="B2746" s="2" t="s">
        <v>588</v>
      </c>
      <c r="C2746" s="27" t="s">
        <v>42</v>
      </c>
      <c r="D2746" s="28" t="s">
        <v>78</v>
      </c>
      <c r="E2746" s="78">
        <v>1614250259750</v>
      </c>
      <c r="F2746" s="30">
        <v>7.8911714915708264E-3</v>
      </c>
      <c r="G2746" s="27">
        <v>9.8350000000000009</v>
      </c>
      <c r="H2746" s="27">
        <v>4.0999999999999996</v>
      </c>
      <c r="I2746" s="27">
        <v>1.55</v>
      </c>
      <c r="J2746" s="31">
        <v>0.16189999999999999</v>
      </c>
      <c r="K2746" s="79">
        <v>12738325630</v>
      </c>
      <c r="L2746" s="32">
        <v>370144765230</v>
      </c>
      <c r="M2746" s="33">
        <v>3.4414442203673137E-2</v>
      </c>
      <c r="N2746" s="34">
        <v>-47188111860.737</v>
      </c>
      <c r="O2746" s="78">
        <v>52029360</v>
      </c>
      <c r="P2746" s="35">
        <v>2256.2799988583301</v>
      </c>
      <c r="Q2746" s="29">
        <v>117392804321.3996</v>
      </c>
      <c r="R2746" s="36">
        <v>0.31715376076831531</v>
      </c>
      <c r="S2746" s="37">
        <v>0.1278</v>
      </c>
      <c r="T2746" s="36">
        <v>0.43838640102943799</v>
      </c>
      <c r="U2746" s="36">
        <v>0.68864916428090805</v>
      </c>
      <c r="V2746" s="36">
        <v>0.70850077770074904</v>
      </c>
      <c r="W2746" s="36">
        <v>0.69014853291209</v>
      </c>
      <c r="X2746" s="36">
        <v>28.109891729363611</v>
      </c>
      <c r="Y2746" s="27">
        <v>37622</v>
      </c>
      <c r="Z2746" s="36">
        <v>7</v>
      </c>
      <c r="AA2746" s="80">
        <v>129098756670</v>
      </c>
      <c r="AB2746" s="80">
        <v>2143497720620</v>
      </c>
      <c r="AC2746" s="36">
        <v>6.022808208662736E-2</v>
      </c>
      <c r="AD2746" s="29">
        <v>380936159190</v>
      </c>
      <c r="AE2746" s="29">
        <v>540864886250</v>
      </c>
      <c r="AF2746" s="40">
        <v>1.4198307858200254</v>
      </c>
      <c r="AG2746" s="78">
        <v>2147955492950</v>
      </c>
      <c r="AH2746" s="36">
        <v>1.3278596101647615</v>
      </c>
      <c r="AI2746" s="81">
        <v>1244105494520</v>
      </c>
      <c r="AJ2746" s="42">
        <v>0.77070174652638768</v>
      </c>
    </row>
    <row r="2747" spans="1:36" ht="15.75" customHeight="1">
      <c r="A2747" s="26" t="s">
        <v>587</v>
      </c>
      <c r="B2747" s="2" t="s">
        <v>588</v>
      </c>
      <c r="C2747" s="27" t="s">
        <v>43</v>
      </c>
      <c r="D2747" s="28" t="s">
        <v>78</v>
      </c>
      <c r="E2747" s="78">
        <v>1423788312890</v>
      </c>
      <c r="F2747" s="30">
        <v>5.0130776432011914E-3</v>
      </c>
      <c r="G2747" s="27">
        <v>8.9469999999999903</v>
      </c>
      <c r="H2747" s="27">
        <v>4.0999999999999996</v>
      </c>
      <c r="I2747" s="27">
        <v>1.22</v>
      </c>
      <c r="J2747" s="31">
        <v>0.139489999999999</v>
      </c>
      <c r="K2747" s="79">
        <v>7137561360</v>
      </c>
      <c r="L2747" s="32">
        <v>363264831390</v>
      </c>
      <c r="M2747" s="33">
        <v>1.964836874708947E-2</v>
      </c>
      <c r="N2747" s="34">
        <v>-43534249970.591003</v>
      </c>
      <c r="O2747" s="78">
        <v>52029360</v>
      </c>
      <c r="P2747" s="35">
        <v>1882.68482837123</v>
      </c>
      <c r="Q2747" s="29">
        <v>97954886701.864944</v>
      </c>
      <c r="R2747" s="36">
        <v>0.26965144499964239</v>
      </c>
      <c r="S2747" s="37"/>
      <c r="T2747" s="36">
        <v>0.49479331539807803</v>
      </c>
      <c r="U2747" s="36">
        <v>0.78521700873341704</v>
      </c>
      <c r="V2747" s="36">
        <v>0.66250184768279996</v>
      </c>
      <c r="W2747" s="36">
        <v>0.62437831312192704</v>
      </c>
      <c r="X2747" s="36">
        <v>27.984342261189461</v>
      </c>
      <c r="Y2747" s="27">
        <v>33970</v>
      </c>
      <c r="Z2747" s="36">
        <v>16</v>
      </c>
      <c r="AA2747" s="80">
        <v>98608376340</v>
      </c>
      <c r="AB2747" s="80">
        <v>1819848355290</v>
      </c>
      <c r="AC2747" s="36">
        <v>5.4184941318523423E-2</v>
      </c>
      <c r="AD2747" s="29">
        <v>201633386000</v>
      </c>
      <c r="AE2747" s="29">
        <v>448075907000</v>
      </c>
      <c r="AF2747" s="40">
        <v>2.2222307321665471</v>
      </c>
      <c r="AG2747" s="78">
        <v>1825198490870</v>
      </c>
      <c r="AH2747" s="36">
        <v>1.2781734045815272</v>
      </c>
      <c r="AI2747" s="81">
        <v>1060523481500</v>
      </c>
      <c r="AJ2747" s="42">
        <v>0.74486036435244618</v>
      </c>
    </row>
    <row r="2748" spans="1:36" ht="15.75" customHeight="1">
      <c r="A2748" s="26" t="s">
        <v>587</v>
      </c>
      <c r="B2748" s="2" t="s">
        <v>588</v>
      </c>
      <c r="C2748" s="27" t="s">
        <v>44</v>
      </c>
      <c r="D2748" s="28" t="s">
        <v>78</v>
      </c>
      <c r="E2748" s="78">
        <v>1675520119250</v>
      </c>
      <c r="F2748" s="30">
        <v>1.9566829931397731E-2</v>
      </c>
      <c r="G2748" s="27">
        <v>7.15</v>
      </c>
      <c r="H2748" s="27">
        <v>4.0999999999999996</v>
      </c>
      <c r="I2748" s="27">
        <v>1.26</v>
      </c>
      <c r="J2748" s="31">
        <v>0.12315999999999901</v>
      </c>
      <c r="K2748" s="79">
        <v>32784617220</v>
      </c>
      <c r="L2748" s="32">
        <v>433549208040</v>
      </c>
      <c r="M2748" s="33">
        <v>7.5619137601965675E-2</v>
      </c>
      <c r="N2748" s="34">
        <v>-20611303242.206299</v>
      </c>
      <c r="O2748" s="78">
        <v>62788910</v>
      </c>
      <c r="P2748" s="35">
        <v>3268.79919869374</v>
      </c>
      <c r="Q2748" s="29">
        <v>205244338694.85339</v>
      </c>
      <c r="R2748" s="36">
        <v>0.47340494432622088</v>
      </c>
      <c r="S2748" s="37">
        <v>2E-3</v>
      </c>
      <c r="T2748" s="36">
        <v>0.51966631306317501</v>
      </c>
      <c r="U2748" s="36">
        <v>0.84271635527649902</v>
      </c>
      <c r="V2748" s="36">
        <v>0.66557707381632103</v>
      </c>
      <c r="W2748" s="36">
        <v>0.60389605504867805</v>
      </c>
      <c r="X2748" s="36">
        <v>28.147144751959772</v>
      </c>
      <c r="Y2748" s="27">
        <v>40291</v>
      </c>
      <c r="Z2748" s="36">
        <v>4</v>
      </c>
      <c r="AA2748" s="80">
        <v>109830882530</v>
      </c>
      <c r="AB2748" s="80">
        <v>1994017000940</v>
      </c>
      <c r="AC2748" s="36">
        <v>5.5080213698391042E-2</v>
      </c>
      <c r="AD2748" s="29">
        <v>21849404320</v>
      </c>
      <c r="AE2748" s="29">
        <v>31479327920</v>
      </c>
      <c r="AF2748" s="40">
        <v>1.4407407844608919</v>
      </c>
      <c r="AG2748" s="78">
        <v>2036244640930</v>
      </c>
      <c r="AH2748" s="36">
        <v>1.1900883660129169</v>
      </c>
      <c r="AI2748" s="81">
        <v>1241970911210</v>
      </c>
      <c r="AJ2748" s="42">
        <v>0.74124500024859963</v>
      </c>
    </row>
    <row r="2749" spans="1:36" ht="15.75" customHeight="1">
      <c r="A2749" s="26" t="s">
        <v>587</v>
      </c>
      <c r="B2749" s="2" t="s">
        <v>588</v>
      </c>
      <c r="C2749" s="27" t="s">
        <v>45</v>
      </c>
      <c r="D2749" s="28" t="s">
        <v>78</v>
      </c>
      <c r="E2749" s="78">
        <v>1785945859930</v>
      </c>
      <c r="F2749" s="30">
        <v>4.1286855281766538E-2</v>
      </c>
      <c r="G2749" s="27">
        <v>7.0519999999999898</v>
      </c>
      <c r="H2749" s="27">
        <v>4.0999999999999996</v>
      </c>
      <c r="I2749" s="27">
        <v>1.0900000000000001</v>
      </c>
      <c r="J2749" s="31">
        <v>0.11521000000000001</v>
      </c>
      <c r="K2749" s="79">
        <v>73736088260</v>
      </c>
      <c r="L2749" s="32">
        <v>682793665360</v>
      </c>
      <c r="M2749" s="33">
        <v>0.1079917579802428</v>
      </c>
      <c r="N2749" s="34">
        <v>-4928569926.1255999</v>
      </c>
      <c r="O2749" s="78">
        <v>99402240</v>
      </c>
      <c r="P2749" s="35">
        <v>5417.6047368932695</v>
      </c>
      <c r="Q2749" s="69">
        <v>538522046281.80157</v>
      </c>
      <c r="R2749" s="36">
        <v>0.78870392858414728</v>
      </c>
      <c r="S2749" s="37">
        <v>0.12790000000000001</v>
      </c>
      <c r="T2749" s="38">
        <v>0.50625976522524896</v>
      </c>
      <c r="U2749" s="38">
        <v>0.803747274376997</v>
      </c>
      <c r="V2749" s="36">
        <v>0.65029210805359505</v>
      </c>
      <c r="W2749" s="36">
        <v>0.60799293149476397</v>
      </c>
      <c r="X2749" s="36">
        <v>28.210969284334361</v>
      </c>
      <c r="Z2749" s="40"/>
      <c r="AA2749" s="113">
        <v>167402478910</v>
      </c>
      <c r="AB2749" s="113">
        <v>2217158087370</v>
      </c>
      <c r="AC2749" s="36">
        <v>7.5503176730430333E-2</v>
      </c>
      <c r="AD2749" s="29"/>
      <c r="AE2749" s="29"/>
      <c r="AF2749" s="40"/>
      <c r="AG2749" s="78">
        <v>2308225455120</v>
      </c>
      <c r="AH2749" s="36">
        <v>1.2414475360730708</v>
      </c>
      <c r="AI2749" s="81">
        <v>1103152194580</v>
      </c>
      <c r="AJ2749" s="42">
        <v>0.61768512659350039</v>
      </c>
    </row>
    <row r="2750" spans="1:36" ht="15.75" customHeight="1">
      <c r="A2750" s="26" t="s">
        <v>587</v>
      </c>
      <c r="B2750" s="2" t="s">
        <v>588</v>
      </c>
      <c r="C2750" s="27" t="s">
        <v>46</v>
      </c>
      <c r="D2750" s="28" t="s">
        <v>78</v>
      </c>
      <c r="E2750" s="78">
        <v>2134524545390</v>
      </c>
      <c r="F2750" s="30">
        <v>4.8425986252181447E-2</v>
      </c>
      <c r="G2750" s="27">
        <v>6.09499999999999</v>
      </c>
      <c r="H2750" s="27">
        <v>4.0999999999999996</v>
      </c>
      <c r="I2750" s="27">
        <v>1.04</v>
      </c>
      <c r="J2750" s="31">
        <v>0.103589999999999</v>
      </c>
      <c r="K2750" s="79">
        <v>103366456290</v>
      </c>
      <c r="L2750" s="32">
        <v>832050997450</v>
      </c>
      <c r="M2750" s="33">
        <v>0.1242309144593166</v>
      </c>
      <c r="N2750" s="34">
        <v>17174293464.154499</v>
      </c>
      <c r="O2750" s="78">
        <v>99401610</v>
      </c>
      <c r="P2750" s="35">
        <v>4330.3801372561902</v>
      </c>
      <c r="Q2750" s="29">
        <v>430446757555.28632</v>
      </c>
      <c r="R2750" s="36">
        <v>0.51733218141013393</v>
      </c>
      <c r="S2750" s="37">
        <v>5.2299999999999999E-2</v>
      </c>
      <c r="T2750" s="38">
        <v>0.53827492400249699</v>
      </c>
      <c r="U2750" s="38">
        <v>0.83526613314921705</v>
      </c>
      <c r="V2750" s="48">
        <v>0.95923203244684996</v>
      </c>
      <c r="W2750" s="48">
        <v>0.47965331924861498</v>
      </c>
      <c r="X2750" s="36">
        <v>28.38926504244116</v>
      </c>
      <c r="Y2750" s="27">
        <v>37340</v>
      </c>
      <c r="Z2750" s="36">
        <v>10</v>
      </c>
      <c r="AA2750" s="80">
        <v>169671801830</v>
      </c>
      <c r="AB2750" s="80">
        <v>2359057237650</v>
      </c>
      <c r="AC2750" s="36">
        <v>7.1923562990366605E-2</v>
      </c>
      <c r="AD2750" s="29">
        <v>133485970150</v>
      </c>
      <c r="AE2750" s="29">
        <v>254738809040</v>
      </c>
      <c r="AF2750" s="40">
        <v>1.9083564269244666</v>
      </c>
      <c r="AG2750" s="78">
        <v>2496707141170</v>
      </c>
      <c r="AH2750" s="36">
        <v>1.1051909628984733</v>
      </c>
      <c r="AI2750" s="81">
        <v>1302473547930</v>
      </c>
      <c r="AJ2750" s="42">
        <v>0.61019375520557639</v>
      </c>
    </row>
    <row r="2751" spans="1:36" ht="15.75" customHeight="1">
      <c r="A2751" s="26" t="s">
        <v>587</v>
      </c>
      <c r="B2751" s="2" t="s">
        <v>588</v>
      </c>
      <c r="C2751" s="27" t="s">
        <v>47</v>
      </c>
      <c r="D2751" s="28" t="s">
        <v>78</v>
      </c>
      <c r="E2751" s="78">
        <v>2977425514260</v>
      </c>
      <c r="F2751" s="30">
        <v>3.541856880211821E-2</v>
      </c>
      <c r="G2751" s="27">
        <v>5.0529999999999902</v>
      </c>
      <c r="H2751" s="27">
        <v>4.0999999999999996</v>
      </c>
      <c r="I2751" s="27">
        <v>0.65</v>
      </c>
      <c r="J2751" s="31">
        <v>7.7179999999999901E-2</v>
      </c>
      <c r="K2751" s="79">
        <v>105456150430</v>
      </c>
      <c r="L2751" s="32">
        <v>886565348710</v>
      </c>
      <c r="M2751" s="33">
        <v>0.1189491001238029</v>
      </c>
      <c r="N2751" s="34">
        <v>37031036816.562202</v>
      </c>
      <c r="O2751" s="78">
        <v>100053410</v>
      </c>
      <c r="P2751" s="35">
        <v>4220.5038624126701</v>
      </c>
      <c r="Q2751" s="29">
        <v>422275803352.55847</v>
      </c>
      <c r="R2751" s="36">
        <v>0.47630533267174541</v>
      </c>
      <c r="S2751" s="37">
        <v>1.4999999999999999E-2</v>
      </c>
      <c r="T2751" s="38">
        <v>0.32264588260355198</v>
      </c>
      <c r="U2751" s="38">
        <v>0.54557068977951895</v>
      </c>
      <c r="V2751" s="48">
        <v>0.81463009190505697</v>
      </c>
      <c r="W2751" s="48">
        <v>0.80176467597561496</v>
      </c>
      <c r="X2751" s="36">
        <v>28.722080121661449</v>
      </c>
      <c r="Y2751" s="27">
        <v>39217</v>
      </c>
      <c r="Z2751" s="36">
        <v>10</v>
      </c>
      <c r="AA2751" s="80">
        <v>238786839320</v>
      </c>
      <c r="AB2751" s="80">
        <v>3560087287180</v>
      </c>
      <c r="AC2751" s="36">
        <v>6.7073310303339989E-2</v>
      </c>
      <c r="AD2751" s="29">
        <v>88156842370</v>
      </c>
      <c r="AE2751" s="29">
        <v>150149583120</v>
      </c>
      <c r="AF2751" s="40">
        <v>1.7032096327794097</v>
      </c>
      <c r="AG2751" s="78">
        <v>3731363469850</v>
      </c>
      <c r="AH2751" s="36">
        <v>1.1956931483690914</v>
      </c>
      <c r="AI2751" s="81">
        <v>2090860165550</v>
      </c>
      <c r="AJ2751" s="42">
        <v>0.70223760612518826</v>
      </c>
    </row>
    <row r="2752" spans="1:36" ht="15.75" customHeight="1">
      <c r="A2752" s="26" t="s">
        <v>587</v>
      </c>
      <c r="B2752" s="2" t="s">
        <v>588</v>
      </c>
      <c r="C2752" s="27" t="s">
        <v>48</v>
      </c>
      <c r="D2752" s="28" t="s">
        <v>78</v>
      </c>
      <c r="E2752" s="78">
        <v>3529523347220</v>
      </c>
      <c r="F2752" s="30">
        <v>3.0636909393210451E-2</v>
      </c>
      <c r="G2752" s="27">
        <v>5.1660000000000004</v>
      </c>
      <c r="H2752" s="27">
        <v>4.0999999999999996</v>
      </c>
      <c r="I2752" s="27">
        <v>0.45</v>
      </c>
      <c r="J2752" s="31">
        <v>7.0110000000000006E-2</v>
      </c>
      <c r="K2752" s="79">
        <v>108133686990</v>
      </c>
      <c r="L2752" s="32">
        <v>1063465442100</v>
      </c>
      <c r="M2752" s="33">
        <v>0.10168048975476909</v>
      </c>
      <c r="N2752" s="34">
        <v>33574124844.3689</v>
      </c>
      <c r="O2752" s="78">
        <v>126828800</v>
      </c>
      <c r="P2752" s="35">
        <v>4115.4622671705001</v>
      </c>
      <c r="Q2752" s="29">
        <v>521959140790.51392</v>
      </c>
      <c r="R2752" s="36">
        <v>0.49080968701701633</v>
      </c>
      <c r="S2752" s="37">
        <v>1.01E-2</v>
      </c>
      <c r="T2752" s="38">
        <v>0.44828574037881203</v>
      </c>
      <c r="U2752" s="38">
        <v>0.68676672740590405</v>
      </c>
      <c r="V2752" s="48">
        <v>0.67305829214150403</v>
      </c>
      <c r="W2752" s="48">
        <v>0.67305829214150403</v>
      </c>
      <c r="X2752" s="36">
        <v>28.892183948640351</v>
      </c>
      <c r="Y2752" s="27">
        <v>39080</v>
      </c>
      <c r="Z2752" s="36">
        <v>11</v>
      </c>
      <c r="AA2752" s="80">
        <v>228096576340</v>
      </c>
      <c r="AB2752" s="80">
        <v>4485922991210</v>
      </c>
      <c r="AC2752" s="36">
        <v>5.0847189482955191E-2</v>
      </c>
      <c r="AD2752" s="29">
        <v>518851292920</v>
      </c>
      <c r="AE2752" s="29">
        <v>1254526687920</v>
      </c>
      <c r="AF2752" s="40">
        <v>2.4178925735344201</v>
      </c>
      <c r="AG2752" s="78">
        <v>4658360150400</v>
      </c>
      <c r="AH2752" s="36">
        <v>1.2709713323594531</v>
      </c>
      <c r="AI2752" s="81">
        <v>2466057905120</v>
      </c>
      <c r="AJ2752" s="42">
        <v>0.69869431719792141</v>
      </c>
    </row>
    <row r="2753" spans="1:36" ht="15.75" customHeight="1">
      <c r="A2753" s="26" t="s">
        <v>587</v>
      </c>
      <c r="B2753" s="2" t="s">
        <v>588</v>
      </c>
      <c r="C2753" s="27" t="s">
        <v>49</v>
      </c>
      <c r="D2753" s="28" t="s">
        <v>78</v>
      </c>
      <c r="E2753" s="29">
        <v>4061236176320</v>
      </c>
      <c r="F2753" s="30">
        <v>2.603846336162147E-2</v>
      </c>
      <c r="G2753" s="27">
        <v>3.3780000000000001</v>
      </c>
      <c r="H2753" s="27">
        <v>4.0999999999999996</v>
      </c>
      <c r="I2753" s="27">
        <v>0.31</v>
      </c>
      <c r="J2753" s="31">
        <v>4.6489999999999997E-2</v>
      </c>
      <c r="K2753" s="32">
        <v>105748349380</v>
      </c>
      <c r="L2753" s="32">
        <v>1088546066540</v>
      </c>
      <c r="M2753" s="33">
        <v>9.7146416335072164E-2</v>
      </c>
      <c r="N2753" s="34">
        <v>55141842746.555397</v>
      </c>
      <c r="O2753" s="29">
        <v>126827880</v>
      </c>
      <c r="P2753" s="35">
        <v>6158.1280301571896</v>
      </c>
      <c r="Q2753" s="29">
        <v>781022322833.41248</v>
      </c>
      <c r="R2753" s="36">
        <v>0.71749129121924293</v>
      </c>
      <c r="S2753" s="37">
        <v>7.4000000000000003E-3</v>
      </c>
      <c r="T2753" s="38">
        <v>0.41832418350138001</v>
      </c>
      <c r="U2753" s="38">
        <v>0.68403252581861895</v>
      </c>
      <c r="V2753" s="48">
        <v>0.71860958911376205</v>
      </c>
      <c r="W2753" s="48">
        <v>0.71860958911376205</v>
      </c>
      <c r="X2753" s="36">
        <v>29.032508520124601</v>
      </c>
      <c r="Y2753" s="27">
        <v>40987</v>
      </c>
      <c r="Z2753" s="36">
        <v>7</v>
      </c>
      <c r="AA2753" s="39">
        <v>259902118940</v>
      </c>
      <c r="AB2753" s="39">
        <v>4807096105450</v>
      </c>
      <c r="AC2753" s="36">
        <v>5.406634551061678E-2</v>
      </c>
      <c r="AD2753" s="29">
        <v>98412770590</v>
      </c>
      <c r="AE2753" s="29">
        <v>340934711960</v>
      </c>
      <c r="AF2753" s="40">
        <v>3.4643340484780878</v>
      </c>
      <c r="AG2753" s="29">
        <v>5009897373160</v>
      </c>
      <c r="AH2753" s="36">
        <v>1.1836534239202618</v>
      </c>
      <c r="AI2753" s="41">
        <v>2972690109780</v>
      </c>
      <c r="AJ2753" s="42">
        <v>0.73196681520591544</v>
      </c>
    </row>
    <row r="2754" spans="1:36" ht="15.75" customHeight="1">
      <c r="A2754" s="26" t="s">
        <v>587</v>
      </c>
      <c r="B2754" s="2" t="s">
        <v>588</v>
      </c>
      <c r="C2754" s="27" t="s">
        <v>50</v>
      </c>
      <c r="D2754" s="28" t="s">
        <v>78</v>
      </c>
      <c r="E2754" s="29">
        <v>4504778128350</v>
      </c>
      <c r="F2754" s="30">
        <v>1.9869304493978342E-2</v>
      </c>
      <c r="G2754" s="27">
        <v>2.4510000000000001</v>
      </c>
      <c r="H2754" s="27">
        <v>4.0999999999999996</v>
      </c>
      <c r="I2754" s="27">
        <v>0.31</v>
      </c>
      <c r="J2754" s="31">
        <v>3.7220000000000003E-2</v>
      </c>
      <c r="K2754" s="32">
        <v>89506808310</v>
      </c>
      <c r="L2754" s="32">
        <v>1080998096960</v>
      </c>
      <c r="M2754" s="33">
        <v>8.2800153452362649E-2</v>
      </c>
      <c r="N2754" s="34">
        <v>49272059141.148697</v>
      </c>
      <c r="O2754" s="29">
        <v>126826760</v>
      </c>
      <c r="P2754" s="35">
        <v>7137.5948955776003</v>
      </c>
      <c r="Q2754" s="29">
        <v>905238034798.64539</v>
      </c>
      <c r="R2754" s="36">
        <v>0.83740946200032185</v>
      </c>
      <c r="S2754" s="37">
        <v>4.1349320999999996E-3</v>
      </c>
      <c r="T2754" s="38">
        <v>0.46921257062497701</v>
      </c>
      <c r="U2754" s="38">
        <v>0.77795117769647404</v>
      </c>
      <c r="V2754" s="48">
        <v>0.67344730097359795</v>
      </c>
      <c r="W2754" s="48">
        <v>0.67344730097359795</v>
      </c>
      <c r="X2754" s="36">
        <v>29.136159755687231</v>
      </c>
      <c r="Y2754" s="27">
        <v>34865</v>
      </c>
      <c r="Z2754" s="36">
        <v>19</v>
      </c>
      <c r="AA2754" s="39">
        <v>267520451010</v>
      </c>
      <c r="AB2754" s="39">
        <v>5360118267510</v>
      </c>
      <c r="AC2754" s="36">
        <v>4.9909430661550402E-2</v>
      </c>
      <c r="AD2754" s="29">
        <v>533347544450</v>
      </c>
      <c r="AE2754" s="29">
        <v>401898899420</v>
      </c>
      <c r="AF2754" s="40">
        <v>0.75354035769386962</v>
      </c>
      <c r="AG2754" s="29">
        <v>5562192633630</v>
      </c>
      <c r="AH2754" s="36">
        <v>1.1898739770949145</v>
      </c>
      <c r="AI2754" s="41">
        <v>3423780031390</v>
      </c>
      <c r="AJ2754" s="42">
        <v>0.76003299914885136</v>
      </c>
    </row>
    <row r="2755" spans="1:36" s="3" customFormat="1" ht="15.75" customHeight="1">
      <c r="A2755" s="3" t="s">
        <v>589</v>
      </c>
      <c r="B2755" s="4" t="s">
        <v>590</v>
      </c>
      <c r="C2755" s="5" t="s">
        <v>38</v>
      </c>
      <c r="D2755" s="6" t="s">
        <v>120</v>
      </c>
      <c r="E2755" s="7">
        <v>1181529887000</v>
      </c>
      <c r="F2755" s="8">
        <v>9.2066938971980487E-3</v>
      </c>
      <c r="G2755" s="5">
        <v>11.038</v>
      </c>
      <c r="H2755" s="5">
        <v>4.0999999999999996</v>
      </c>
      <c r="I2755" s="5"/>
      <c r="J2755" s="9"/>
      <c r="K2755" s="10">
        <v>10877984000</v>
      </c>
      <c r="L2755" s="10">
        <v>708739879000</v>
      </c>
      <c r="M2755" s="11">
        <v>1.534834474863803E-2</v>
      </c>
      <c r="N2755" s="21"/>
      <c r="O2755" s="7">
        <v>148392000</v>
      </c>
      <c r="P2755" s="13"/>
      <c r="Q2755" s="7"/>
      <c r="R2755" s="15"/>
      <c r="S2755" s="16"/>
      <c r="T2755" s="24"/>
      <c r="U2755" s="24"/>
      <c r="V2755" s="167"/>
      <c r="W2755" s="167"/>
      <c r="X2755" s="15">
        <v>27.797831229063849</v>
      </c>
      <c r="Y2755" s="5"/>
      <c r="Z2755" s="15"/>
      <c r="AA2755" s="17">
        <v>13413359381</v>
      </c>
      <c r="AB2755" s="17">
        <v>14487859075</v>
      </c>
      <c r="AC2755" s="15"/>
      <c r="AD2755" s="7">
        <v>70715528830</v>
      </c>
      <c r="AE2755" s="7">
        <v>17042088380</v>
      </c>
      <c r="AF2755" s="18">
        <v>0.2409949930653725</v>
      </c>
      <c r="AG2755" s="7">
        <v>0</v>
      </c>
      <c r="AH2755" s="15">
        <v>1.2261948880350244E-2</v>
      </c>
      <c r="AI2755" s="19">
        <v>472790010000</v>
      </c>
      <c r="AJ2755" s="20">
        <v>0.40015069885405269</v>
      </c>
    </row>
    <row r="2756" spans="1:36" s="3" customFormat="1" ht="15.75" customHeight="1">
      <c r="A2756" s="3" t="s">
        <v>589</v>
      </c>
      <c r="B2756" s="4" t="s">
        <v>590</v>
      </c>
      <c r="C2756" s="5" t="s">
        <v>40</v>
      </c>
      <c r="D2756" s="6" t="s">
        <v>120</v>
      </c>
      <c r="E2756" s="43">
        <v>1435741633000</v>
      </c>
      <c r="F2756" s="8">
        <v>1.6978148741891359E-2</v>
      </c>
      <c r="G2756" s="5">
        <v>11.419</v>
      </c>
      <c r="H2756" s="5">
        <v>4.0999999999999996</v>
      </c>
      <c r="I2756" s="5"/>
      <c r="J2756" s="9"/>
      <c r="K2756" s="44">
        <v>24376235000</v>
      </c>
      <c r="L2756" s="10">
        <v>794532560000</v>
      </c>
      <c r="M2756" s="11">
        <v>3.067996986806935E-2</v>
      </c>
      <c r="N2756" s="21"/>
      <c r="O2756" s="43">
        <v>166344500</v>
      </c>
      <c r="P2756" s="13">
        <v>2345.5191195683201</v>
      </c>
      <c r="Q2756" s="7">
        <v>390164205185.03241</v>
      </c>
      <c r="R2756" s="15">
        <v>0.49106131683896298</v>
      </c>
      <c r="S2756" s="16">
        <v>6.7000000000000002E-4</v>
      </c>
      <c r="T2756" s="24">
        <v>0</v>
      </c>
      <c r="U2756" s="24">
        <v>0</v>
      </c>
      <c r="V2756" s="25">
        <v>1</v>
      </c>
      <c r="W2756" s="25">
        <v>1</v>
      </c>
      <c r="X2756" s="15">
        <v>27.992702649057609</v>
      </c>
      <c r="Y2756" s="5">
        <v>38036</v>
      </c>
      <c r="Z2756" s="15">
        <v>8</v>
      </c>
      <c r="AA2756" s="45">
        <v>27502208000</v>
      </c>
      <c r="AB2756" s="45">
        <v>65934195000</v>
      </c>
      <c r="AC2756" s="15">
        <v>0.41711600482875388</v>
      </c>
      <c r="AD2756" s="7">
        <v>341753390170</v>
      </c>
      <c r="AE2756" s="7">
        <v>493067817240</v>
      </c>
      <c r="AF2756" s="18">
        <v>1.4427591105818467</v>
      </c>
      <c r="AG2756" s="43">
        <v>65934195000</v>
      </c>
      <c r="AH2756" s="15">
        <v>4.5923440182081839E-2</v>
      </c>
      <c r="AI2756" s="46">
        <v>641209072000</v>
      </c>
      <c r="AJ2756" s="20">
        <v>0.44660477711451863</v>
      </c>
    </row>
    <row r="2757" spans="1:36" s="3" customFormat="1" ht="15.75" customHeight="1">
      <c r="A2757" s="3" t="s">
        <v>589</v>
      </c>
      <c r="B2757" s="4" t="s">
        <v>590</v>
      </c>
      <c r="C2757" s="5" t="s">
        <v>41</v>
      </c>
      <c r="D2757" s="6" t="s">
        <v>120</v>
      </c>
      <c r="E2757" s="43">
        <v>1945993249540</v>
      </c>
      <c r="F2757" s="8">
        <v>3.2421225209755357E-2</v>
      </c>
      <c r="G2757" s="5">
        <v>11.9949999999999</v>
      </c>
      <c r="H2757" s="5">
        <v>4.0999999999999996</v>
      </c>
      <c r="I2757" s="5">
        <v>0.61</v>
      </c>
      <c r="J2757" s="9">
        <v>0.14495999999999901</v>
      </c>
      <c r="K2757" s="44">
        <v>63091485400</v>
      </c>
      <c r="L2757" s="10">
        <v>916301830170</v>
      </c>
      <c r="M2757" s="11">
        <v>6.8854479302191005E-2</v>
      </c>
      <c r="N2757" s="21">
        <v>-69735627901.4431</v>
      </c>
      <c r="O2757" s="43">
        <v>92136250</v>
      </c>
      <c r="P2757" s="13">
        <v>1655.66133412415</v>
      </c>
      <c r="Q2757" s="7">
        <v>152546426596.1962</v>
      </c>
      <c r="R2757" s="15">
        <v>0.1664805433902653</v>
      </c>
      <c r="S2757" s="16">
        <v>5.5999999999999995E-4</v>
      </c>
      <c r="T2757" s="24">
        <v>0</v>
      </c>
      <c r="U2757" s="24">
        <v>0</v>
      </c>
      <c r="V2757" s="25">
        <v>1</v>
      </c>
      <c r="W2757" s="25">
        <v>1</v>
      </c>
      <c r="X2757" s="15">
        <v>28.296793630796319</v>
      </c>
      <c r="Y2757" s="5">
        <v>38380</v>
      </c>
      <c r="Z2757" s="15">
        <v>10</v>
      </c>
      <c r="AA2757" s="45">
        <v>79462085400</v>
      </c>
      <c r="AB2757" s="45">
        <v>155442150040</v>
      </c>
      <c r="AC2757" s="15">
        <v>0.51120037505626359</v>
      </c>
      <c r="AD2757" s="7">
        <v>147195035380</v>
      </c>
      <c r="AE2757" s="7">
        <v>223346288700</v>
      </c>
      <c r="AF2757" s="18">
        <v>1.5173493326280145</v>
      </c>
      <c r="AG2757" s="43">
        <v>155442150040</v>
      </c>
      <c r="AH2757" s="15">
        <v>7.9878052031652172E-2</v>
      </c>
      <c r="AI2757" s="46">
        <v>1029691419370</v>
      </c>
      <c r="AJ2757" s="20">
        <v>0.52913411678761046</v>
      </c>
    </row>
    <row r="2758" spans="1:36" s="3" customFormat="1" ht="15.75" customHeight="1">
      <c r="A2758" s="3" t="s">
        <v>589</v>
      </c>
      <c r="B2758" s="4" t="s">
        <v>590</v>
      </c>
      <c r="C2758" s="5" t="s">
        <v>42</v>
      </c>
      <c r="D2758" s="6" t="s">
        <v>120</v>
      </c>
      <c r="E2758" s="43">
        <v>2532525252630</v>
      </c>
      <c r="F2758" s="8">
        <v>3.6055599380568383E-2</v>
      </c>
      <c r="G2758" s="5">
        <v>9.8350000000000009</v>
      </c>
      <c r="H2758" s="5">
        <v>4.0999999999999996</v>
      </c>
      <c r="I2758" s="5">
        <v>0.89</v>
      </c>
      <c r="J2758" s="9">
        <v>0.13483999999999899</v>
      </c>
      <c r="K2758" s="44">
        <v>91311715930</v>
      </c>
      <c r="L2758" s="10">
        <v>1045834123880</v>
      </c>
      <c r="M2758" s="11">
        <v>8.7309941266056068E-2</v>
      </c>
      <c r="N2758" s="21">
        <v>-49708557333.979103</v>
      </c>
      <c r="O2758" s="43">
        <v>101207020</v>
      </c>
      <c r="P2758" s="13">
        <v>2892.3092058954899</v>
      </c>
      <c r="Q2758" s="7">
        <v>292721995647.24902</v>
      </c>
      <c r="R2758" s="15">
        <v>0.27989333008303729</v>
      </c>
      <c r="S2758" s="16">
        <v>5.5999999999999995E-4</v>
      </c>
      <c r="T2758" s="24">
        <v>0</v>
      </c>
      <c r="U2758" s="24">
        <v>0</v>
      </c>
      <c r="V2758" s="15">
        <v>1</v>
      </c>
      <c r="W2758" s="15">
        <v>1</v>
      </c>
      <c r="X2758" s="15">
        <v>28.560238044443029</v>
      </c>
      <c r="Y2758" s="5">
        <v>37622</v>
      </c>
      <c r="Z2758" s="15">
        <v>8</v>
      </c>
      <c r="AA2758" s="45">
        <v>97268720230</v>
      </c>
      <c r="AB2758" s="45">
        <v>177160181170</v>
      </c>
      <c r="AC2758" s="15">
        <v>0.54904391939327801</v>
      </c>
      <c r="AD2758" s="7">
        <v>413728872570</v>
      </c>
      <c r="AE2758" s="7">
        <v>585934047480</v>
      </c>
      <c r="AF2758" s="18">
        <v>1.4162271147292582</v>
      </c>
      <c r="AG2758" s="43">
        <v>177160181170</v>
      </c>
      <c r="AH2758" s="15">
        <v>6.9953964323167583E-2</v>
      </c>
      <c r="AI2758" s="46">
        <v>1486691128750</v>
      </c>
      <c r="AJ2758" s="20">
        <v>0.58703901459860564</v>
      </c>
    </row>
    <row r="2759" spans="1:36" s="3" customFormat="1" ht="15.75" customHeight="1">
      <c r="A2759" s="3" t="s">
        <v>589</v>
      </c>
      <c r="B2759" s="4" t="s">
        <v>590</v>
      </c>
      <c r="C2759" s="5" t="s">
        <v>43</v>
      </c>
      <c r="D2759" s="6" t="s">
        <v>120</v>
      </c>
      <c r="E2759" s="43">
        <v>2926554590620</v>
      </c>
      <c r="F2759" s="8">
        <v>3.5611162639519078E-2</v>
      </c>
      <c r="G2759" s="5">
        <v>8.9469999999999903</v>
      </c>
      <c r="H2759" s="5">
        <v>4.0999999999999996</v>
      </c>
      <c r="I2759" s="5">
        <v>0.92</v>
      </c>
      <c r="J2759" s="9">
        <v>0.12719</v>
      </c>
      <c r="K2759" s="44">
        <v>104218011500</v>
      </c>
      <c r="L2759" s="10">
        <v>1080802526750</v>
      </c>
      <c r="M2759" s="11">
        <v>9.6426506156851929E-2</v>
      </c>
      <c r="N2759" s="21">
        <v>-33249261877.3325</v>
      </c>
      <c r="O2759" s="43">
        <v>101207020</v>
      </c>
      <c r="P2759" s="13">
        <v>5247.6476212944099</v>
      </c>
      <c r="Q2759" s="7">
        <v>531098777761.29578</v>
      </c>
      <c r="R2759" s="15">
        <v>0.49139298309962598</v>
      </c>
      <c r="S2759" s="16">
        <v>0</v>
      </c>
      <c r="T2759" s="24">
        <v>0</v>
      </c>
      <c r="U2759" s="24">
        <v>0</v>
      </c>
      <c r="V2759" s="15">
        <v>1</v>
      </c>
      <c r="W2759" s="15">
        <v>1</v>
      </c>
      <c r="X2759" s="15">
        <v>28.704846939397431</v>
      </c>
      <c r="Y2759" s="5">
        <v>33970</v>
      </c>
      <c r="Z2759" s="15">
        <v>17</v>
      </c>
      <c r="AA2759" s="45">
        <v>107908258200</v>
      </c>
      <c r="AB2759" s="45">
        <v>194095070220</v>
      </c>
      <c r="AC2759" s="15">
        <v>0.55595568747670798</v>
      </c>
      <c r="AD2759" s="7">
        <v>107179713000</v>
      </c>
      <c r="AE2759" s="7">
        <v>376671171000</v>
      </c>
      <c r="AF2759" s="18">
        <v>3.5143886884638329</v>
      </c>
      <c r="AG2759" s="43">
        <v>194095070220</v>
      </c>
      <c r="AH2759" s="15">
        <v>6.6322039862882015E-2</v>
      </c>
      <c r="AI2759" s="46">
        <v>1845752063870</v>
      </c>
      <c r="AJ2759" s="20">
        <v>0.63069114438728835</v>
      </c>
    </row>
    <row r="2760" spans="1:36" s="3" customFormat="1" ht="15.75" customHeight="1">
      <c r="A2760" s="3" t="s">
        <v>589</v>
      </c>
      <c r="B2760" s="4" t="s">
        <v>590</v>
      </c>
      <c r="C2760" s="5" t="s">
        <v>44</v>
      </c>
      <c r="D2760" s="6" t="s">
        <v>120</v>
      </c>
      <c r="E2760" s="43">
        <v>3205652872700</v>
      </c>
      <c r="F2760" s="8">
        <v>6.8663895100596922E-2</v>
      </c>
      <c r="G2760" s="5">
        <v>7.15</v>
      </c>
      <c r="H2760" s="5">
        <v>4.0999999999999996</v>
      </c>
      <c r="I2760" s="5">
        <v>0.94</v>
      </c>
      <c r="J2760" s="9">
        <v>0.11004</v>
      </c>
      <c r="K2760" s="44">
        <v>220112612580</v>
      </c>
      <c r="L2760" s="10">
        <v>1221778258860</v>
      </c>
      <c r="M2760" s="11">
        <v>0.18015757849986599</v>
      </c>
      <c r="N2760" s="21">
        <v>85668132975.045593</v>
      </c>
      <c r="O2760" s="43">
        <v>101207020</v>
      </c>
      <c r="P2760" s="13">
        <v>11327.615257731</v>
      </c>
      <c r="Q2760" s="7">
        <v>1146434183941.4871</v>
      </c>
      <c r="R2760" s="15">
        <v>0.93833244750253253</v>
      </c>
      <c r="S2760" s="16">
        <v>7.4000000000000003E-3</v>
      </c>
      <c r="T2760" s="24">
        <v>0</v>
      </c>
      <c r="U2760" s="24">
        <v>0</v>
      </c>
      <c r="V2760" s="15">
        <v>1</v>
      </c>
      <c r="W2760" s="15">
        <v>1</v>
      </c>
      <c r="X2760" s="15">
        <v>28.79593688998683</v>
      </c>
      <c r="Y2760" s="5">
        <v>40291</v>
      </c>
      <c r="Z2760" s="15">
        <v>5</v>
      </c>
      <c r="AA2760" s="45">
        <v>347792231480</v>
      </c>
      <c r="AB2760" s="45">
        <v>596443770550</v>
      </c>
      <c r="AC2760" s="15">
        <v>0.58310983977465236</v>
      </c>
      <c r="AD2760" s="7">
        <v>57608150950</v>
      </c>
      <c r="AE2760" s="7">
        <v>66595236110</v>
      </c>
      <c r="AF2760" s="18">
        <v>1.1560037080134751</v>
      </c>
      <c r="AG2760" s="43">
        <v>596443770550</v>
      </c>
      <c r="AH2760" s="15">
        <v>0.18605999908144702</v>
      </c>
      <c r="AI2760" s="46">
        <v>1983874613840</v>
      </c>
      <c r="AJ2760" s="20">
        <v>0.61886757319704977</v>
      </c>
    </row>
    <row r="2761" spans="1:36" s="3" customFormat="1" ht="15.75" customHeight="1">
      <c r="A2761" s="3" t="s">
        <v>589</v>
      </c>
      <c r="B2761" s="4" t="s">
        <v>590</v>
      </c>
      <c r="C2761" s="5" t="s">
        <v>45</v>
      </c>
      <c r="D2761" s="6" t="s">
        <v>120</v>
      </c>
      <c r="E2761" s="43">
        <v>2912982107000</v>
      </c>
      <c r="F2761" s="8">
        <v>5.6492311042540849E-2</v>
      </c>
      <c r="G2761" s="5">
        <v>7.0519999999999898</v>
      </c>
      <c r="H2761" s="5">
        <v>4.0999999999999996</v>
      </c>
      <c r="I2761" s="5">
        <v>0.8</v>
      </c>
      <c r="J2761" s="9">
        <v>0.10332</v>
      </c>
      <c r="K2761" s="44">
        <v>164561091250</v>
      </c>
      <c r="L2761" s="10">
        <v>1236969545610</v>
      </c>
      <c r="M2761" s="11">
        <v>0.13303568534409491</v>
      </c>
      <c r="N2761" s="21">
        <v>36757397797.574799</v>
      </c>
      <c r="O2761" s="43">
        <v>101207020</v>
      </c>
      <c r="P2761" s="13">
        <v>11359.325112712701</v>
      </c>
      <c r="Q2761" s="14">
        <v>1149643443868.8169</v>
      </c>
      <c r="R2761" s="15">
        <v>0.92940319181575382</v>
      </c>
      <c r="S2761" s="16">
        <v>3.4700000000000002E-2</v>
      </c>
      <c r="T2761" s="15">
        <v>0</v>
      </c>
      <c r="U2761" s="15">
        <v>0</v>
      </c>
      <c r="V2761" s="15">
        <v>1</v>
      </c>
      <c r="W2761" s="15">
        <v>1</v>
      </c>
      <c r="X2761" s="15">
        <v>28.700198451422171</v>
      </c>
      <c r="Y2761" s="3">
        <v>34059</v>
      </c>
      <c r="Z2761" s="18">
        <v>16</v>
      </c>
      <c r="AA2761" s="45">
        <v>304782491720</v>
      </c>
      <c r="AB2761" s="45">
        <v>594685477950</v>
      </c>
      <c r="AC2761" s="15">
        <v>0.51251039922926367</v>
      </c>
      <c r="AD2761" s="14">
        <v>641694338610</v>
      </c>
      <c r="AE2761" s="14">
        <v>212044962590</v>
      </c>
      <c r="AF2761" s="18">
        <v>0.33044543146401939</v>
      </c>
      <c r="AG2761" s="43">
        <v>594685477950</v>
      </c>
      <c r="AH2761" s="15">
        <v>0.20415006206902184</v>
      </c>
      <c r="AI2761" s="46">
        <v>1676012561400</v>
      </c>
      <c r="AJ2761" s="20">
        <v>0.57535971723701351</v>
      </c>
    </row>
    <row r="2762" spans="1:36" s="3" customFormat="1" ht="15.75" customHeight="1">
      <c r="A2762" s="3" t="s">
        <v>589</v>
      </c>
      <c r="B2762" s="4" t="s">
        <v>590</v>
      </c>
      <c r="C2762" s="5" t="s">
        <v>46</v>
      </c>
      <c r="D2762" s="6" t="s">
        <v>120</v>
      </c>
      <c r="E2762" s="43">
        <v>2645698850250</v>
      </c>
      <c r="F2762" s="8">
        <v>3.7062583861626711E-2</v>
      </c>
      <c r="G2762" s="5">
        <v>6.09499999999999</v>
      </c>
      <c r="H2762" s="5">
        <v>4.0999999999999996</v>
      </c>
      <c r="I2762" s="5">
        <v>0.62</v>
      </c>
      <c r="J2762" s="9">
        <v>8.6370000000000002E-2</v>
      </c>
      <c r="K2762" s="44">
        <v>98056435510</v>
      </c>
      <c r="L2762" s="10">
        <v>1177278217470</v>
      </c>
      <c r="M2762" s="11">
        <v>8.3290792316471893E-2</v>
      </c>
      <c r="N2762" s="21">
        <v>-3625084132.8839002</v>
      </c>
      <c r="O2762" s="43">
        <v>101207020</v>
      </c>
      <c r="P2762" s="13">
        <v>12926.362733866699</v>
      </c>
      <c r="Q2762" s="14">
        <v>1308238651733.7019</v>
      </c>
      <c r="R2762" s="15">
        <v>1.1112400045463671</v>
      </c>
      <c r="S2762" s="16">
        <v>3.6900000000000002E-2</v>
      </c>
      <c r="T2762" s="15">
        <v>0</v>
      </c>
      <c r="U2762" s="15">
        <v>0</v>
      </c>
      <c r="V2762" s="15">
        <v>1</v>
      </c>
      <c r="W2762" s="15">
        <v>1</v>
      </c>
      <c r="X2762" s="15">
        <v>28.603956361935481</v>
      </c>
      <c r="Y2762" s="5">
        <v>37340</v>
      </c>
      <c r="Z2762" s="15">
        <v>11</v>
      </c>
      <c r="AA2762" s="45">
        <v>216380333690</v>
      </c>
      <c r="AB2762" s="45">
        <v>512966684110</v>
      </c>
      <c r="AC2762" s="15">
        <v>0.421821417243541</v>
      </c>
      <c r="AD2762" s="7">
        <v>170914646340</v>
      </c>
      <c r="AE2762" s="7">
        <v>301792323300</v>
      </c>
      <c r="AF2762" s="18">
        <v>1.7657487509855967</v>
      </c>
      <c r="AG2762" s="43">
        <v>512966684110</v>
      </c>
      <c r="AH2762" s="15">
        <v>0.19388702688574258</v>
      </c>
      <c r="AI2762" s="46">
        <v>1468420632780</v>
      </c>
      <c r="AJ2762" s="20">
        <v>0.55502183577743347</v>
      </c>
    </row>
    <row r="2763" spans="1:36" s="3" customFormat="1" ht="15.75" customHeight="1">
      <c r="A2763" s="3" t="s">
        <v>589</v>
      </c>
      <c r="B2763" s="4" t="s">
        <v>590</v>
      </c>
      <c r="C2763" s="5" t="s">
        <v>47</v>
      </c>
      <c r="D2763" s="6" t="s">
        <v>120</v>
      </c>
      <c r="E2763" s="43">
        <v>2473073396070</v>
      </c>
      <c r="F2763" s="8">
        <v>7.4907885776616251E-2</v>
      </c>
      <c r="G2763" s="5">
        <v>5.0529999999999902</v>
      </c>
      <c r="H2763" s="5">
        <v>4.0999999999999996</v>
      </c>
      <c r="I2763" s="5">
        <v>0.41</v>
      </c>
      <c r="J2763" s="9">
        <v>6.73399999999999E-2</v>
      </c>
      <c r="K2763" s="44">
        <v>185252699470</v>
      </c>
      <c r="L2763" s="10">
        <v>1217062795170</v>
      </c>
      <c r="M2763" s="11">
        <v>0.1522129344559611</v>
      </c>
      <c r="N2763" s="21">
        <v>103295690843.252</v>
      </c>
      <c r="O2763" s="43">
        <v>101207020</v>
      </c>
      <c r="P2763" s="13">
        <v>15607.213104545999</v>
      </c>
      <c r="Q2763" s="14">
        <v>1579559528816.0491</v>
      </c>
      <c r="R2763" s="15">
        <v>1.2978455467414201</v>
      </c>
      <c r="S2763" s="16">
        <v>4.0399999999999998E-2</v>
      </c>
      <c r="T2763" s="15">
        <v>0</v>
      </c>
      <c r="U2763" s="15">
        <v>0</v>
      </c>
      <c r="V2763" s="15">
        <v>1</v>
      </c>
      <c r="W2763" s="15">
        <v>1</v>
      </c>
      <c r="X2763" s="15">
        <v>28.536482782988191</v>
      </c>
      <c r="Y2763" s="5">
        <v>39217</v>
      </c>
      <c r="Z2763" s="15">
        <v>11</v>
      </c>
      <c r="AA2763" s="45">
        <v>289099258870</v>
      </c>
      <c r="AB2763" s="45">
        <v>616963731650</v>
      </c>
      <c r="AC2763" s="15">
        <v>0.46858387947187202</v>
      </c>
      <c r="AD2763" s="7">
        <v>91225966560</v>
      </c>
      <c r="AE2763" s="7">
        <v>85160850860</v>
      </c>
      <c r="AF2763" s="18">
        <v>0.93351546792314966</v>
      </c>
      <c r="AG2763" s="43">
        <v>619949922310</v>
      </c>
      <c r="AH2763" s="15">
        <v>0.24947247122969615</v>
      </c>
      <c r="AI2763" s="46">
        <v>1256010600900</v>
      </c>
      <c r="AJ2763" s="20">
        <v>0.50787437319731243</v>
      </c>
    </row>
    <row r="2764" spans="1:36" s="3" customFormat="1" ht="15.75" customHeight="1">
      <c r="A2764" s="3" t="s">
        <v>589</v>
      </c>
      <c r="B2764" s="4" t="s">
        <v>590</v>
      </c>
      <c r="C2764" s="5" t="s">
        <v>48</v>
      </c>
      <c r="D2764" s="6" t="s">
        <v>120</v>
      </c>
      <c r="E2764" s="43">
        <v>2312275715760</v>
      </c>
      <c r="F2764" s="8">
        <v>8.1095439420107163E-2</v>
      </c>
      <c r="G2764" s="5">
        <v>5.1660000000000004</v>
      </c>
      <c r="H2764" s="5">
        <v>4.0999999999999996</v>
      </c>
      <c r="I2764" s="5">
        <v>0.22</v>
      </c>
      <c r="J2764" s="9">
        <v>6.0679999999999998E-2</v>
      </c>
      <c r="K2764" s="44">
        <v>187515015230</v>
      </c>
      <c r="L2764" s="10">
        <v>1234244835420</v>
      </c>
      <c r="M2764" s="11">
        <v>0.15192691907533129</v>
      </c>
      <c r="N2764" s="21">
        <v>112621038616.714</v>
      </c>
      <c r="O2764" s="43">
        <v>101207020</v>
      </c>
      <c r="P2764" s="13">
        <v>16514.323998667402</v>
      </c>
      <c r="Q2764" s="7">
        <v>1671365519219.6121</v>
      </c>
      <c r="R2764" s="15">
        <v>1.354160431751666</v>
      </c>
      <c r="S2764" s="16">
        <v>4.9399999999999999E-2</v>
      </c>
      <c r="T2764" s="15">
        <v>0</v>
      </c>
      <c r="U2764" s="15">
        <v>0</v>
      </c>
      <c r="V2764" s="15">
        <v>1</v>
      </c>
      <c r="W2764" s="15">
        <v>1</v>
      </c>
      <c r="X2764" s="15">
        <v>28.469253313849912</v>
      </c>
      <c r="Y2764" s="5">
        <v>39080</v>
      </c>
      <c r="Z2764" s="15">
        <v>12</v>
      </c>
      <c r="AA2764" s="45">
        <v>286099262980</v>
      </c>
      <c r="AB2764" s="45">
        <v>619287153030</v>
      </c>
      <c r="AC2764" s="15">
        <v>0.46198158896110758</v>
      </c>
      <c r="AD2764" s="7">
        <v>574470592030</v>
      </c>
      <c r="AE2764" s="7">
        <v>1106310464910</v>
      </c>
      <c r="AF2764" s="18">
        <v>1.9257912942081921</v>
      </c>
      <c r="AG2764" s="43">
        <v>619287153030</v>
      </c>
      <c r="AH2764" s="15">
        <v>0.2678258257910443</v>
      </c>
      <c r="AI2764" s="46">
        <v>1078030880340</v>
      </c>
      <c r="AJ2764" s="20">
        <v>0.46622073353638638</v>
      </c>
    </row>
    <row r="2765" spans="1:36" s="3" customFormat="1" ht="15.75" customHeight="1">
      <c r="A2765" s="3" t="s">
        <v>589</v>
      </c>
      <c r="B2765" s="4" t="s">
        <v>590</v>
      </c>
      <c r="C2765" s="5" t="s">
        <v>49</v>
      </c>
      <c r="D2765" s="6" t="s">
        <v>120</v>
      </c>
      <c r="E2765" s="43">
        <v>2085171271720</v>
      </c>
      <c r="F2765" s="8">
        <v>0.1037937755211229</v>
      </c>
      <c r="G2765" s="5">
        <v>3.3780000000000001</v>
      </c>
      <c r="H2765" s="5">
        <v>4.0999999999999996</v>
      </c>
      <c r="I2765" s="5">
        <v>0.08</v>
      </c>
      <c r="J2765" s="9">
        <v>3.7060000000000003E-2</v>
      </c>
      <c r="K2765" s="44">
        <v>216427798900</v>
      </c>
      <c r="L2765" s="10">
        <v>1253352234320</v>
      </c>
      <c r="M2765" s="11">
        <v>0.17267915034070361</v>
      </c>
      <c r="N2765" s="21">
        <v>169978565096.10001</v>
      </c>
      <c r="O2765" s="43">
        <v>101207020</v>
      </c>
      <c r="P2765" s="13">
        <v>17676.5916342688</v>
      </c>
      <c r="Q2765" s="7">
        <v>1788995163061.2749</v>
      </c>
      <c r="R2765" s="15">
        <v>1.427368232228736</v>
      </c>
      <c r="S2765" s="16">
        <v>0.05</v>
      </c>
      <c r="T2765" s="15">
        <v>0</v>
      </c>
      <c r="U2765" s="15">
        <v>0</v>
      </c>
      <c r="V2765" s="15">
        <v>1</v>
      </c>
      <c r="W2765" s="15">
        <v>1</v>
      </c>
      <c r="X2765" s="15">
        <v>28.365872112515451</v>
      </c>
      <c r="Y2765" s="5">
        <v>40987</v>
      </c>
      <c r="Z2765" s="15">
        <v>8</v>
      </c>
      <c r="AA2765" s="45">
        <v>301568949590</v>
      </c>
      <c r="AB2765" s="45">
        <v>643027010680</v>
      </c>
      <c r="AC2765" s="15">
        <v>0.46898333130841791</v>
      </c>
      <c r="AD2765" s="7">
        <v>136502988580</v>
      </c>
      <c r="AE2765" s="7">
        <v>179662516020</v>
      </c>
      <c r="AF2765" s="18">
        <v>1.316180091652027</v>
      </c>
      <c r="AG2765" s="43">
        <v>643027010680</v>
      </c>
      <c r="AH2765" s="15">
        <v>0.30838090827406461</v>
      </c>
      <c r="AI2765" s="46">
        <v>831819037400</v>
      </c>
      <c r="AJ2765" s="20">
        <v>0.39892120550551008</v>
      </c>
    </row>
    <row r="2766" spans="1:36" s="3" customFormat="1" ht="15.75" customHeight="1">
      <c r="A2766" s="3" t="s">
        <v>589</v>
      </c>
      <c r="B2766" s="4" t="s">
        <v>590</v>
      </c>
      <c r="C2766" s="5" t="s">
        <v>50</v>
      </c>
      <c r="D2766" s="6" t="s">
        <v>120</v>
      </c>
      <c r="E2766" s="43">
        <v>1825096042630</v>
      </c>
      <c r="F2766" s="8">
        <v>3.4747588882289078E-2</v>
      </c>
      <c r="G2766" s="5">
        <v>2.4510000000000001</v>
      </c>
      <c r="H2766" s="5">
        <v>4.0999999999999996</v>
      </c>
      <c r="I2766" s="5">
        <v>0.15</v>
      </c>
      <c r="J2766" s="9">
        <v>3.066E-2</v>
      </c>
      <c r="K2766" s="44">
        <v>63417686960</v>
      </c>
      <c r="L2766" s="10">
        <v>1120849521280</v>
      </c>
      <c r="M2766" s="11">
        <v>5.6580018776809203E-2</v>
      </c>
      <c r="N2766" s="21">
        <v>29052440637.555099</v>
      </c>
      <c r="O2766" s="43">
        <v>101207020</v>
      </c>
      <c r="P2766" s="13">
        <v>20532.996087084</v>
      </c>
      <c r="Q2766" s="7">
        <v>2078083345645.4319</v>
      </c>
      <c r="R2766" s="15">
        <v>1.8540252783195019</v>
      </c>
      <c r="S2766" s="16">
        <v>4.9921716099999999E-2</v>
      </c>
      <c r="T2766" s="15"/>
      <c r="U2766" s="15"/>
      <c r="V2766" s="164"/>
      <c r="W2766" s="164"/>
      <c r="X2766" s="15">
        <v>28.232653727676929</v>
      </c>
      <c r="Y2766" s="5">
        <v>34865</v>
      </c>
      <c r="Z2766" s="15">
        <v>20</v>
      </c>
      <c r="AA2766" s="45">
        <v>120501779360</v>
      </c>
      <c r="AB2766" s="45">
        <v>429384136430</v>
      </c>
      <c r="AC2766" s="15">
        <v>0.28063863831086061</v>
      </c>
      <c r="AD2766" s="7">
        <v>624525080640</v>
      </c>
      <c r="AE2766" s="7">
        <v>399810066110</v>
      </c>
      <c r="AF2766" s="18">
        <v>0.64018256192414746</v>
      </c>
      <c r="AG2766" s="43"/>
      <c r="AH2766" s="15">
        <v>0.23526659770257835</v>
      </c>
      <c r="AI2766" s="46">
        <v>704246521350</v>
      </c>
      <c r="AJ2766" s="20">
        <v>0.385868198111463</v>
      </c>
    </row>
    <row r="2767" spans="1:36" ht="15.75" customHeight="1">
      <c r="A2767" s="26" t="s">
        <v>591</v>
      </c>
      <c r="B2767" s="2" t="s">
        <v>592</v>
      </c>
      <c r="C2767" s="27" t="s">
        <v>38</v>
      </c>
      <c r="D2767" s="28" t="s">
        <v>120</v>
      </c>
      <c r="E2767" s="78">
        <v>1908470840</v>
      </c>
      <c r="F2767" s="30">
        <v>1.503147933871497E-2</v>
      </c>
      <c r="G2767" s="27">
        <v>11.038</v>
      </c>
      <c r="H2767" s="27">
        <v>4.0999999999999996</v>
      </c>
      <c r="I2767" s="27"/>
      <c r="J2767" s="31"/>
      <c r="K2767" s="79">
        <v>28687140</v>
      </c>
      <c r="L2767" s="32">
        <v>856612690</v>
      </c>
      <c r="M2767" s="33">
        <v>3.3489043922522332E-2</v>
      </c>
      <c r="N2767" s="34"/>
      <c r="O2767" s="78">
        <v>78000</v>
      </c>
      <c r="P2767" s="35"/>
      <c r="Q2767" s="29"/>
      <c r="R2767" s="36"/>
      <c r="S2767" s="37"/>
      <c r="T2767" s="36">
        <v>0.443459436047205</v>
      </c>
      <c r="U2767" s="36">
        <v>0.63548966193996703</v>
      </c>
      <c r="V2767" s="48">
        <v>1</v>
      </c>
      <c r="W2767" s="48">
        <v>0.66813768755516301</v>
      </c>
      <c r="X2767" s="36">
        <v>21.369568151017901</v>
      </c>
      <c r="Y2767" s="27"/>
      <c r="Z2767" s="36"/>
      <c r="AA2767" s="80">
        <v>35120620</v>
      </c>
      <c r="AB2767" s="80">
        <v>1134402840</v>
      </c>
      <c r="AC2767" s="36">
        <v>3.0959566356515821E-2</v>
      </c>
      <c r="AD2767" s="29"/>
      <c r="AE2767" s="29"/>
      <c r="AF2767" s="40"/>
      <c r="AG2767" s="78"/>
      <c r="AH2767" s="36">
        <v>0.59440407273919893</v>
      </c>
      <c r="AI2767" s="81">
        <v>1051858150</v>
      </c>
      <c r="AJ2767" s="42">
        <v>0.55115232989360219</v>
      </c>
    </row>
    <row r="2768" spans="1:36" ht="15.75" customHeight="1">
      <c r="A2768" s="26" t="s">
        <v>591</v>
      </c>
      <c r="B2768" s="2" t="s">
        <v>592</v>
      </c>
      <c r="C2768" s="27" t="s">
        <v>40</v>
      </c>
      <c r="D2768" s="28" t="s">
        <v>120</v>
      </c>
      <c r="E2768" s="78">
        <v>777342110910</v>
      </c>
      <c r="F2768" s="30">
        <v>3.6156416171893302E-2</v>
      </c>
      <c r="G2768" s="27">
        <v>11.419</v>
      </c>
      <c r="H2768" s="27">
        <v>4.0999999999999996</v>
      </c>
      <c r="I2768" s="27"/>
      <c r="J2768" s="31"/>
      <c r="K2768" s="79">
        <v>28105904870</v>
      </c>
      <c r="L2768" s="32">
        <v>428135717560</v>
      </c>
      <c r="M2768" s="33">
        <v>6.5647185500380886E-2</v>
      </c>
      <c r="N2768" s="34"/>
      <c r="O2768" s="78">
        <v>40000000</v>
      </c>
      <c r="P2768" s="35"/>
      <c r="R2768" s="36"/>
      <c r="S2768" s="37">
        <v>0</v>
      </c>
      <c r="T2768" s="36">
        <v>0.45706314817198301</v>
      </c>
      <c r="U2768" s="38">
        <v>0.64957366951960605</v>
      </c>
      <c r="V2768" s="48">
        <v>1</v>
      </c>
      <c r="W2768" s="48">
        <v>0.64652107668867398</v>
      </c>
      <c r="X2768" s="36">
        <v>27.37914638759316</v>
      </c>
      <c r="Y2768" s="27">
        <v>38036</v>
      </c>
      <c r="Z2768" s="36">
        <v>9</v>
      </c>
      <c r="AA2768" s="80">
        <v>-631540280</v>
      </c>
      <c r="AB2768" s="80">
        <v>1969371520</v>
      </c>
      <c r="AC2768" s="36">
        <v>-0.32068112775389379</v>
      </c>
      <c r="AD2768" s="29">
        <v>299110584650</v>
      </c>
      <c r="AE2768" s="29">
        <v>508129453730</v>
      </c>
      <c r="AF2768" s="40">
        <v>1.6988013123125698</v>
      </c>
      <c r="AG2768" s="78"/>
      <c r="AH2768" s="36">
        <v>2.5334682019150408E-3</v>
      </c>
      <c r="AI2768" s="81">
        <v>349206393350</v>
      </c>
      <c r="AJ2768" s="42">
        <v>0.44923128240305871</v>
      </c>
    </row>
    <row r="2769" spans="1:36" ht="15.75" customHeight="1">
      <c r="A2769" s="26" t="s">
        <v>591</v>
      </c>
      <c r="B2769" s="2" t="s">
        <v>592</v>
      </c>
      <c r="C2769" s="27" t="s">
        <v>41</v>
      </c>
      <c r="D2769" s="28" t="s">
        <v>120</v>
      </c>
      <c r="E2769" s="29">
        <v>836426394570</v>
      </c>
      <c r="F2769" s="30">
        <v>1.208509759570248E-2</v>
      </c>
      <c r="G2769" s="27">
        <v>11.9949999999999</v>
      </c>
      <c r="H2769" s="27">
        <v>4.0999999999999996</v>
      </c>
      <c r="I2769" s="27"/>
      <c r="J2769" s="31"/>
      <c r="K2769" s="32">
        <v>10108294610</v>
      </c>
      <c r="L2769" s="32">
        <v>410726080760</v>
      </c>
      <c r="M2769" s="33">
        <v>2.4610793138083169E-2</v>
      </c>
      <c r="N2769" s="34"/>
      <c r="O2769" s="29">
        <v>40000000</v>
      </c>
      <c r="P2769" s="35"/>
      <c r="Q2769" s="29"/>
      <c r="R2769" s="36"/>
      <c r="S2769" s="37">
        <v>0</v>
      </c>
      <c r="T2769" s="38">
        <v>2.3656749593059301E-2</v>
      </c>
      <c r="U2769" s="36">
        <v>6.4877018756851298E-2</v>
      </c>
      <c r="V2769" s="48">
        <v>1</v>
      </c>
      <c r="W2769" s="48">
        <v>0.98802830369095396</v>
      </c>
      <c r="X2769" s="36">
        <v>27.45240436135591</v>
      </c>
      <c r="Y2769" s="27">
        <v>38380</v>
      </c>
      <c r="Z2769" s="36">
        <v>11</v>
      </c>
      <c r="AA2769" s="39">
        <v>-2313180610</v>
      </c>
      <c r="AB2769" s="39">
        <v>26146398050</v>
      </c>
      <c r="AC2769" s="36">
        <v>-8.8470335591789101E-2</v>
      </c>
      <c r="AD2769" s="29">
        <v>187064528050</v>
      </c>
      <c r="AE2769" s="29">
        <v>261638691100</v>
      </c>
      <c r="AF2769" s="40">
        <v>1.3986547520653796</v>
      </c>
      <c r="AG2769" s="29"/>
      <c r="AH2769" s="36">
        <v>3.1259652038409969E-2</v>
      </c>
      <c r="AI2769" s="41">
        <v>425700313810</v>
      </c>
      <c r="AJ2769" s="42">
        <v>0.50895131546972405</v>
      </c>
    </row>
    <row r="2770" spans="1:36" ht="15.75" customHeight="1">
      <c r="A2770" s="26" t="s">
        <v>591</v>
      </c>
      <c r="B2770" s="2" t="s">
        <v>592</v>
      </c>
      <c r="C2770" s="27" t="s">
        <v>42</v>
      </c>
      <c r="D2770" s="28" t="s">
        <v>120</v>
      </c>
      <c r="E2770" s="29">
        <v>866652644290</v>
      </c>
      <c r="F2770" s="30">
        <v>0.12298601826493021</v>
      </c>
      <c r="G2770" s="27">
        <v>9.8350000000000009</v>
      </c>
      <c r="H2770" s="27">
        <v>4.0999999999999996</v>
      </c>
      <c r="I2770" s="27"/>
      <c r="J2770" s="31"/>
      <c r="K2770" s="32">
        <v>106586157940</v>
      </c>
      <c r="L2770" s="32">
        <v>516259390580</v>
      </c>
      <c r="M2770" s="33">
        <v>0.20645853593143179</v>
      </c>
      <c r="N2770" s="34"/>
      <c r="O2770" s="29">
        <v>40000000</v>
      </c>
      <c r="P2770" s="35">
        <v>12142.8552</v>
      </c>
      <c r="Q2770" s="29">
        <v>485714208000</v>
      </c>
      <c r="R2770" s="36">
        <v>0.94083365235122696</v>
      </c>
      <c r="S2770" s="37">
        <v>1E-4</v>
      </c>
      <c r="T2770" s="36">
        <v>0</v>
      </c>
      <c r="U2770" s="36">
        <v>0</v>
      </c>
      <c r="V2770" s="48">
        <v>1</v>
      </c>
      <c r="W2770" s="48">
        <v>1</v>
      </c>
      <c r="X2770" s="36">
        <v>27.4879040924916</v>
      </c>
      <c r="Y2770" s="27">
        <v>37622</v>
      </c>
      <c r="Z2770" s="36">
        <v>9</v>
      </c>
      <c r="AA2770" s="39">
        <v>6167796060</v>
      </c>
      <c r="AB2770" s="39">
        <v>50905842590</v>
      </c>
      <c r="AC2770" s="36">
        <v>0.1211608677156364</v>
      </c>
      <c r="AD2770" s="29">
        <v>232958637380</v>
      </c>
      <c r="AE2770" s="29">
        <v>580624955540</v>
      </c>
      <c r="AF2770" s="40">
        <v>2.4923950537746746</v>
      </c>
      <c r="AG2770" s="29">
        <v>50905842590</v>
      </c>
      <c r="AH2770" s="36">
        <v>5.8738461049414215E-2</v>
      </c>
      <c r="AI2770" s="41">
        <v>350393253710</v>
      </c>
      <c r="AJ2770" s="42">
        <v>0.40430644966999157</v>
      </c>
    </row>
    <row r="2771" spans="1:36" ht="15.75" customHeight="1">
      <c r="A2771" s="26" t="s">
        <v>591</v>
      </c>
      <c r="B2771" s="2" t="s">
        <v>592</v>
      </c>
      <c r="C2771" s="27" t="s">
        <v>43</v>
      </c>
      <c r="D2771" s="28" t="s">
        <v>120</v>
      </c>
      <c r="E2771" s="29">
        <v>901675217430</v>
      </c>
      <c r="F2771" s="30">
        <v>-9.6445181501011109E-5</v>
      </c>
      <c r="G2771" s="27">
        <v>8.9469999999999903</v>
      </c>
      <c r="H2771" s="27">
        <v>4.0999999999999996</v>
      </c>
      <c r="I2771" s="27">
        <v>0.08</v>
      </c>
      <c r="J2771" s="31">
        <v>9.2749999999999902E-2</v>
      </c>
      <c r="K2771" s="32">
        <v>-86962230</v>
      </c>
      <c r="L2771" s="32">
        <v>758908219080</v>
      </c>
      <c r="M2771" s="33">
        <v>-1.1458859953502879E-4</v>
      </c>
      <c r="N2771" s="34">
        <v>-70475699549.669907</v>
      </c>
      <c r="O2771" s="29">
        <v>58370000</v>
      </c>
      <c r="P2771" s="35">
        <v>17000</v>
      </c>
      <c r="Q2771" s="29">
        <v>992290000000</v>
      </c>
      <c r="R2771" s="36">
        <v>1.3075230641235129</v>
      </c>
      <c r="S2771" s="37">
        <v>0.43630000000000002</v>
      </c>
      <c r="T2771" s="36">
        <v>0.30765230898183099</v>
      </c>
      <c r="U2771" s="36">
        <v>0.52283044833071501</v>
      </c>
      <c r="V2771" s="48">
        <v>1</v>
      </c>
      <c r="W2771" s="48">
        <v>0.81316566844629901</v>
      </c>
      <c r="X2771" s="36">
        <v>27.527520222800419</v>
      </c>
      <c r="Y2771" s="27">
        <v>33970</v>
      </c>
      <c r="Z2771" s="36">
        <v>18</v>
      </c>
      <c r="AA2771" s="39">
        <v>-9098540550</v>
      </c>
      <c r="AB2771" s="39">
        <v>36900323090</v>
      </c>
      <c r="AC2771" s="36">
        <v>-0.24657075570337511</v>
      </c>
      <c r="AD2771" s="29">
        <v>185480492700</v>
      </c>
      <c r="AE2771" s="29">
        <v>457965585210</v>
      </c>
      <c r="AF2771" s="40">
        <v>2.4690768206591032</v>
      </c>
      <c r="AG2771" s="29">
        <v>36900323090</v>
      </c>
      <c r="AH2771" s="36">
        <v>4.0924184647300341E-2</v>
      </c>
      <c r="AI2771" s="41">
        <v>142766998360</v>
      </c>
      <c r="AJ2771" s="42">
        <v>0.15833528037614439</v>
      </c>
    </row>
    <row r="2772" spans="1:36" ht="15.75" customHeight="1">
      <c r="A2772" s="26" t="s">
        <v>591</v>
      </c>
      <c r="B2772" s="2" t="s">
        <v>592</v>
      </c>
      <c r="C2772" s="27" t="s">
        <v>44</v>
      </c>
      <c r="D2772" s="28" t="s">
        <v>120</v>
      </c>
      <c r="E2772" s="29">
        <v>1026083641020</v>
      </c>
      <c r="F2772" s="30">
        <v>1.41950305391489E-2</v>
      </c>
      <c r="G2772" s="27">
        <v>7.15</v>
      </c>
      <c r="H2772" s="27">
        <v>4.0999999999999996</v>
      </c>
      <c r="I2772" s="27">
        <v>0.51</v>
      </c>
      <c r="J2772" s="31">
        <v>9.2409999999999895E-2</v>
      </c>
      <c r="K2772" s="32">
        <v>14565288620</v>
      </c>
      <c r="L2772" s="32">
        <v>772399447720</v>
      </c>
      <c r="M2772" s="33">
        <v>1.885719709276646E-2</v>
      </c>
      <c r="N2772" s="34">
        <v>-56812144343.805099</v>
      </c>
      <c r="O2772" s="29">
        <v>58370000</v>
      </c>
      <c r="P2772" s="35">
        <v>24300</v>
      </c>
      <c r="Q2772" s="29">
        <v>1418391000000</v>
      </c>
      <c r="R2772" s="36">
        <v>1.8363438816364559</v>
      </c>
      <c r="S2772" s="37">
        <v>0.43630000000000002</v>
      </c>
      <c r="T2772" s="36">
        <v>0.52809000701563003</v>
      </c>
      <c r="U2772" s="36">
        <v>0.82253814650377999</v>
      </c>
      <c r="V2772" s="48">
        <v>1</v>
      </c>
      <c r="W2772" s="48">
        <v>0.54739965460087903</v>
      </c>
      <c r="X2772" s="36">
        <v>27.656770380816418</v>
      </c>
      <c r="Y2772" s="27">
        <v>40291</v>
      </c>
      <c r="Z2772" s="36">
        <v>6</v>
      </c>
      <c r="AA2772" s="39">
        <v>-83516080</v>
      </c>
      <c r="AB2772" s="39">
        <v>86278325130</v>
      </c>
      <c r="AC2772" s="36">
        <v>-9.6798448363667256E-4</v>
      </c>
      <c r="AD2772" s="29">
        <v>48564521390</v>
      </c>
      <c r="AE2772" s="29">
        <v>124758315240</v>
      </c>
      <c r="AF2772" s="40">
        <v>2.5689188664729472</v>
      </c>
      <c r="AG2772" s="29">
        <v>86278325130</v>
      </c>
      <c r="AH2772" s="36">
        <v>8.4085080085901404E-2</v>
      </c>
      <c r="AI2772" s="41">
        <v>253684193300</v>
      </c>
      <c r="AJ2772" s="42">
        <v>0.24723539403456421</v>
      </c>
    </row>
    <row r="2773" spans="1:36" ht="15.75" customHeight="1">
      <c r="A2773" s="26" t="s">
        <v>591</v>
      </c>
      <c r="B2773" s="2" t="s">
        <v>592</v>
      </c>
      <c r="C2773" s="27" t="s">
        <v>45</v>
      </c>
      <c r="D2773" s="28" t="s">
        <v>120</v>
      </c>
      <c r="E2773" s="29">
        <v>2888126974900</v>
      </c>
      <c r="F2773" s="30">
        <v>4.6174726948983079E-2</v>
      </c>
      <c r="G2773" s="27">
        <v>7.0519999999999898</v>
      </c>
      <c r="H2773" s="27">
        <v>4.0999999999999996</v>
      </c>
      <c r="I2773" s="27">
        <v>0.26</v>
      </c>
      <c r="J2773" s="31">
        <v>8.1179999999999905E-2</v>
      </c>
      <c r="K2773" s="32">
        <v>133358474460</v>
      </c>
      <c r="L2773" s="32">
        <v>890761793750</v>
      </c>
      <c r="M2773" s="33">
        <v>0.14971283613161809</v>
      </c>
      <c r="N2773" s="34">
        <v>61046432043.375</v>
      </c>
      <c r="O2773" s="29">
        <v>58370000</v>
      </c>
      <c r="P2773" s="35">
        <v>26900</v>
      </c>
      <c r="Q2773" s="29">
        <v>1570153000000</v>
      </c>
      <c r="R2773" s="36">
        <v>1.762708067428268</v>
      </c>
      <c r="S2773" s="37">
        <v>0.4355</v>
      </c>
      <c r="T2773" s="38">
        <v>0.17350295131754601</v>
      </c>
      <c r="U2773" s="36">
        <v>0.342383294920097</v>
      </c>
      <c r="V2773" s="48">
        <v>1</v>
      </c>
      <c r="W2773" s="48">
        <v>0.90493528875071805</v>
      </c>
      <c r="X2773" s="36">
        <v>28.69162930237075</v>
      </c>
      <c r="Y2773" s="26">
        <v>34059</v>
      </c>
      <c r="Z2773" s="40">
        <v>17</v>
      </c>
      <c r="AA2773" s="39">
        <v>153930362270</v>
      </c>
      <c r="AB2773" s="39">
        <v>591861164250</v>
      </c>
      <c r="AC2773" s="36">
        <v>0.26007849740413169</v>
      </c>
      <c r="AD2773" s="69">
        <v>453836883000</v>
      </c>
      <c r="AE2773" s="69">
        <v>382656202000</v>
      </c>
      <c r="AF2773" s="40">
        <v>0.84315800749935965</v>
      </c>
      <c r="AG2773" s="29">
        <v>591861164250</v>
      </c>
      <c r="AH2773" s="36">
        <v>0.20492906627503554</v>
      </c>
      <c r="AI2773" s="41">
        <v>1997365181150</v>
      </c>
      <c r="AJ2773" s="42">
        <v>0.69157803604502455</v>
      </c>
    </row>
    <row r="2774" spans="1:36" ht="15.75" customHeight="1">
      <c r="A2774" s="26" t="s">
        <v>591</v>
      </c>
      <c r="B2774" s="2" t="s">
        <v>592</v>
      </c>
      <c r="C2774" s="27" t="s">
        <v>46</v>
      </c>
      <c r="D2774" s="28" t="s">
        <v>120</v>
      </c>
      <c r="E2774" s="29">
        <v>3437801512980</v>
      </c>
      <c r="F2774" s="30">
        <v>8.7536293431653613E-3</v>
      </c>
      <c r="G2774" s="27">
        <v>6.09499999999999</v>
      </c>
      <c r="H2774" s="27">
        <v>4.0999999999999996</v>
      </c>
      <c r="I2774" s="27">
        <v>0.15</v>
      </c>
      <c r="J2774" s="31">
        <v>6.7099999999999896E-2</v>
      </c>
      <c r="K2774" s="32">
        <v>30093240200</v>
      </c>
      <c r="L2774" s="32">
        <v>915994579990</v>
      </c>
      <c r="M2774" s="33">
        <v>3.2853076707428257E-2</v>
      </c>
      <c r="N2774" s="34">
        <v>-31369996117.328899</v>
      </c>
      <c r="O2774" s="29">
        <v>58370000</v>
      </c>
      <c r="P2774" s="35"/>
      <c r="Q2774" s="29"/>
      <c r="R2774" s="36"/>
      <c r="S2774" s="37">
        <v>0.4355</v>
      </c>
      <c r="T2774" s="36">
        <v>0.39155705113313999</v>
      </c>
      <c r="U2774" s="36">
        <v>0.59808905917462696</v>
      </c>
      <c r="V2774" s="48">
        <v>1</v>
      </c>
      <c r="W2774" s="48">
        <v>0.73496804029803098</v>
      </c>
      <c r="X2774" s="36">
        <v>28.865853287941601</v>
      </c>
      <c r="Y2774" s="27">
        <v>37340</v>
      </c>
      <c r="Z2774" s="36">
        <v>12</v>
      </c>
      <c r="AA2774" s="39">
        <v>1317536970</v>
      </c>
      <c r="AB2774" s="39">
        <v>256886522120</v>
      </c>
      <c r="AC2774" s="36">
        <v>5.1288676382349706E-3</v>
      </c>
      <c r="AD2774" s="29">
        <v>138359717680</v>
      </c>
      <c r="AE2774" s="29">
        <v>314403139350</v>
      </c>
      <c r="AF2774" s="40">
        <v>2.2723603706474402</v>
      </c>
      <c r="AG2774" s="29">
        <v>256886522120</v>
      </c>
      <c r="AH2774" s="36">
        <v>7.4724070354289379E-2</v>
      </c>
      <c r="AI2774" s="41">
        <v>2521806933000</v>
      </c>
      <c r="AJ2774" s="42">
        <v>0.73355222035899748</v>
      </c>
    </row>
    <row r="2775" spans="1:36" ht="15.75" customHeight="1">
      <c r="A2775" s="26" t="s">
        <v>591</v>
      </c>
      <c r="B2775" s="2" t="s">
        <v>592</v>
      </c>
      <c r="C2775" s="27" t="s">
        <v>47</v>
      </c>
      <c r="D2775" s="28" t="s">
        <v>120</v>
      </c>
      <c r="E2775" s="78">
        <v>3246813630150</v>
      </c>
      <c r="F2775" s="30">
        <v>1.0174465264417971E-2</v>
      </c>
      <c r="G2775" s="27">
        <v>5.0529999999999902</v>
      </c>
      <c r="H2775" s="27">
        <v>4.0999999999999996</v>
      </c>
      <c r="I2775" s="27">
        <v>0.12</v>
      </c>
      <c r="J2775" s="31">
        <v>5.5449999999999902E-2</v>
      </c>
      <c r="K2775" s="79">
        <v>33034592500</v>
      </c>
      <c r="L2775" s="32">
        <v>1056973830990</v>
      </c>
      <c r="M2775" s="33">
        <v>3.1253936030808449E-2</v>
      </c>
      <c r="N2775" s="34">
        <v>-25574606428.395401</v>
      </c>
      <c r="O2775" s="78">
        <v>64516000</v>
      </c>
      <c r="P2775" s="35">
        <v>22000</v>
      </c>
      <c r="Q2775" s="29">
        <v>1419352000000</v>
      </c>
      <c r="R2775" s="36">
        <v>1.3428449772219839</v>
      </c>
      <c r="S2775" s="154">
        <v>0.4894</v>
      </c>
      <c r="T2775" s="36">
        <v>0.50691604787216005</v>
      </c>
      <c r="U2775" s="36">
        <v>0.76080394134557205</v>
      </c>
      <c r="V2775" s="48">
        <v>1</v>
      </c>
      <c r="W2775" s="48">
        <v>0.56475317575172901</v>
      </c>
      <c r="X2775" s="36">
        <v>28.80869520985037</v>
      </c>
      <c r="Y2775" s="27">
        <v>39217</v>
      </c>
      <c r="Z2775" s="36">
        <v>11</v>
      </c>
      <c r="AA2775" s="80">
        <v>-71794564050</v>
      </c>
      <c r="AB2775" s="80">
        <v>279845756910</v>
      </c>
      <c r="AC2775" s="36">
        <v>-0.25655048281861048</v>
      </c>
      <c r="AD2775" s="29">
        <v>91225966560</v>
      </c>
      <c r="AE2775" s="29">
        <v>85160850860</v>
      </c>
      <c r="AF2775" s="40">
        <v>0.93351546792314966</v>
      </c>
      <c r="AG2775" s="78">
        <v>279856734190</v>
      </c>
      <c r="AH2775" s="36">
        <v>8.6190890142675475E-2</v>
      </c>
      <c r="AI2775" s="81">
        <v>2189839799160</v>
      </c>
      <c r="AJ2775" s="42">
        <v>0.67445811451112803</v>
      </c>
    </row>
    <row r="2776" spans="1:36" ht="15.75" customHeight="1">
      <c r="A2776" s="26" t="s">
        <v>591</v>
      </c>
      <c r="B2776" s="2" t="s">
        <v>592</v>
      </c>
      <c r="C2776" s="27" t="s">
        <v>48</v>
      </c>
      <c r="D2776" s="28" t="s">
        <v>120</v>
      </c>
      <c r="E2776" s="78">
        <v>3075090715950</v>
      </c>
      <c r="F2776" s="30">
        <v>9.2028081426070493E-3</v>
      </c>
      <c r="G2776" s="27">
        <v>5.1660000000000004</v>
      </c>
      <c r="H2776" s="27">
        <v>4.0999999999999996</v>
      </c>
      <c r="I2776" s="27">
        <v>-0.52</v>
      </c>
      <c r="J2776" s="31">
        <v>3.0339999999999999E-2</v>
      </c>
      <c r="K2776" s="79">
        <v>28299469880</v>
      </c>
      <c r="L2776" s="32">
        <v>1097307366220</v>
      </c>
      <c r="M2776" s="33">
        <v>2.5789920628607368E-2</v>
      </c>
      <c r="N2776" s="34">
        <v>-4992835611.1148005</v>
      </c>
      <c r="O2776" s="78">
        <v>64516000</v>
      </c>
      <c r="P2776" s="35">
        <v>17150</v>
      </c>
      <c r="Q2776" s="29">
        <v>1106449400000</v>
      </c>
      <c r="R2776" s="36">
        <v>1.0083313336458251</v>
      </c>
      <c r="S2776" s="37">
        <v>0.48959999999999998</v>
      </c>
      <c r="T2776" s="38">
        <v>0.56148732056693995</v>
      </c>
      <c r="U2776" s="38">
        <v>0.97546222380520597</v>
      </c>
      <c r="V2776" s="48">
        <v>0.97156471894551799</v>
      </c>
      <c r="W2776" s="48">
        <v>0.56487054571975304</v>
      </c>
      <c r="X2776" s="36">
        <v>28.754355517873829</v>
      </c>
      <c r="Y2776" s="27">
        <v>39080</v>
      </c>
      <c r="Z2776" s="36">
        <v>13</v>
      </c>
      <c r="AA2776" s="80">
        <v>-88276567600</v>
      </c>
      <c r="AB2776" s="80">
        <v>244065304670</v>
      </c>
      <c r="AC2776" s="36">
        <v>-0.36169240736350672</v>
      </c>
      <c r="AD2776" s="29">
        <v>458530207550</v>
      </c>
      <c r="AE2776" s="29">
        <v>1034943169670</v>
      </c>
      <c r="AF2776" s="40">
        <v>2.25708830656952</v>
      </c>
      <c r="AG2776" s="78">
        <v>244065304670</v>
      </c>
      <c r="AH2776" s="36">
        <v>7.9368489327509131E-2</v>
      </c>
      <c r="AI2776" s="81">
        <v>1977783349730</v>
      </c>
      <c r="AJ2776" s="42">
        <v>0.64316260312957807</v>
      </c>
    </row>
    <row r="2777" spans="1:36" ht="15.75" customHeight="1">
      <c r="A2777" s="26" t="s">
        <v>591</v>
      </c>
      <c r="B2777" s="2" t="s">
        <v>592</v>
      </c>
      <c r="C2777" s="27" t="s">
        <v>49</v>
      </c>
      <c r="D2777" s="28" t="s">
        <v>120</v>
      </c>
      <c r="E2777" s="78">
        <v>2849301611680</v>
      </c>
      <c r="F2777" s="30">
        <v>1.1438696379630719E-2</v>
      </c>
      <c r="G2777" s="27">
        <v>3.3780000000000001</v>
      </c>
      <c r="H2777" s="27">
        <v>4.0999999999999996</v>
      </c>
      <c r="I2777" s="27">
        <v>-0.52</v>
      </c>
      <c r="J2777" s="31">
        <v>1.2460000000000001E-2</v>
      </c>
      <c r="K2777" s="79">
        <v>32592296030</v>
      </c>
      <c r="L2777" s="32">
        <v>1146879658510</v>
      </c>
      <c r="M2777" s="33">
        <v>2.841823532936592E-2</v>
      </c>
      <c r="N2777" s="34">
        <v>18302175484.965302</v>
      </c>
      <c r="O2777" s="78">
        <v>64516000</v>
      </c>
      <c r="P2777" s="35">
        <v>16750</v>
      </c>
      <c r="Q2777" s="29">
        <v>1080643000000</v>
      </c>
      <c r="R2777" s="36">
        <v>0.9422461999229691</v>
      </c>
      <c r="S2777" s="37">
        <v>0.48959999999999998</v>
      </c>
      <c r="T2777" s="36">
        <v>0.147570992110303</v>
      </c>
      <c r="U2777" s="36">
        <v>0.33368267719147299</v>
      </c>
      <c r="V2777" s="48">
        <v>0.96481967176831196</v>
      </c>
      <c r="W2777" s="48">
        <v>0.92163828115489699</v>
      </c>
      <c r="X2777" s="36">
        <v>28.678095031646471</v>
      </c>
      <c r="Y2777" s="27">
        <v>38772</v>
      </c>
      <c r="Z2777" s="36">
        <v>3</v>
      </c>
      <c r="AA2777" s="80">
        <v>-96818275400</v>
      </c>
      <c r="AB2777" s="80">
        <v>180729423500</v>
      </c>
      <c r="AC2777" s="36">
        <v>-0.53570842824051834</v>
      </c>
      <c r="AD2777" s="29">
        <v>17301045000</v>
      </c>
      <c r="AE2777" s="29">
        <v>49970770000</v>
      </c>
      <c r="AF2777" s="40">
        <v>2.8883093477879513</v>
      </c>
      <c r="AG2777" s="78">
        <v>180729423500</v>
      </c>
      <c r="AH2777" s="36">
        <v>6.3429376082596828E-2</v>
      </c>
      <c r="AI2777" s="81">
        <v>1702421953180</v>
      </c>
      <c r="AJ2777" s="42">
        <v>0.59748744962672484</v>
      </c>
    </row>
    <row r="2778" spans="1:36" ht="15.75" customHeight="1">
      <c r="A2778" s="26" t="s">
        <v>591</v>
      </c>
      <c r="B2778" s="2" t="s">
        <v>592</v>
      </c>
      <c r="C2778" s="27" t="s">
        <v>50</v>
      </c>
      <c r="D2778" s="28" t="s">
        <v>120</v>
      </c>
      <c r="E2778" s="78">
        <v>2456616874700</v>
      </c>
      <c r="F2778" s="30">
        <v>-4.5191015698594558E-2</v>
      </c>
      <c r="G2778" s="27">
        <v>2.4510000000000001</v>
      </c>
      <c r="H2778" s="27">
        <v>4.0999999999999996</v>
      </c>
      <c r="I2778" s="27">
        <v>-0.54</v>
      </c>
      <c r="J2778" s="31">
        <v>2.3700000000000001E-3</v>
      </c>
      <c r="K2778" s="79">
        <v>-111017011750</v>
      </c>
      <c r="L2778" s="32">
        <v>1038910527020</v>
      </c>
      <c r="M2778" s="33">
        <v>-0.1068590690561583</v>
      </c>
      <c r="N2778" s="34">
        <v>-113479229699.037</v>
      </c>
      <c r="O2778" s="78">
        <v>64522100</v>
      </c>
      <c r="P2778" s="35">
        <v>18500</v>
      </c>
      <c r="Q2778" s="29">
        <v>1193658850000</v>
      </c>
      <c r="R2778" s="36">
        <v>1.148952502602778</v>
      </c>
      <c r="S2778" s="37">
        <v>0.48956535890000002</v>
      </c>
      <c r="T2778" s="36">
        <v>0.10223503920353</v>
      </c>
      <c r="U2778" s="36">
        <v>0.214164216982969</v>
      </c>
      <c r="V2778" s="48">
        <v>0.99922449579555095</v>
      </c>
      <c r="W2778" s="48">
        <v>0.94600868767455204</v>
      </c>
      <c r="X2778" s="36">
        <v>28.52980626515588</v>
      </c>
      <c r="Y2778" s="27">
        <v>34865</v>
      </c>
      <c r="Z2778" s="36">
        <v>21</v>
      </c>
      <c r="AA2778" s="80">
        <v>-91191118359.999893</v>
      </c>
      <c r="AB2778" s="80">
        <v>197293217340</v>
      </c>
      <c r="AC2778" s="36">
        <v>-0.462211116983551</v>
      </c>
      <c r="AD2778" s="29">
        <v>759861238070</v>
      </c>
      <c r="AE2778" s="29">
        <v>319701949820</v>
      </c>
      <c r="AF2778" s="40">
        <v>0.42073727912746667</v>
      </c>
      <c r="AG2778" s="78">
        <v>197293217340</v>
      </c>
      <c r="AH2778" s="36">
        <v>8.0310942814024788E-2</v>
      </c>
      <c r="AI2778" s="81">
        <v>1417706347690</v>
      </c>
      <c r="AJ2778" s="42">
        <v>0.57709704850217192</v>
      </c>
    </row>
    <row r="2779" spans="1:36" s="3" customFormat="1" ht="15.75" customHeight="1">
      <c r="A2779" s="3" t="s">
        <v>593</v>
      </c>
      <c r="B2779" s="4" t="s">
        <v>594</v>
      </c>
      <c r="C2779" s="5" t="s">
        <v>38</v>
      </c>
      <c r="D2779" s="6" t="s">
        <v>120</v>
      </c>
      <c r="E2779" s="43">
        <v>1065034075150</v>
      </c>
      <c r="F2779" s="8">
        <v>0.1047176833138342</v>
      </c>
      <c r="G2779" s="5">
        <v>11.038</v>
      </c>
      <c r="H2779" s="5">
        <v>4.0999999999999996</v>
      </c>
      <c r="I2779" s="5">
        <v>0.47</v>
      </c>
      <c r="J2779" s="9">
        <v>0.12964999999999899</v>
      </c>
      <c r="K2779" s="44">
        <v>111527901000</v>
      </c>
      <c r="L2779" s="10">
        <v>455362890000</v>
      </c>
      <c r="M2779" s="11">
        <v>0.24492092669211579</v>
      </c>
      <c r="N2779" s="21">
        <v>52490102311.5</v>
      </c>
      <c r="O2779" s="43">
        <v>53818970</v>
      </c>
      <c r="P2779" s="13">
        <v>3324.8068081081901</v>
      </c>
      <c r="Q2779" s="7">
        <v>178937677861.37051</v>
      </c>
      <c r="R2779" s="15">
        <v>0.39295621534150588</v>
      </c>
      <c r="S2779" s="16">
        <v>0.32329999999999998</v>
      </c>
      <c r="T2779" s="15">
        <v>5.2884737839997698E-3</v>
      </c>
      <c r="U2779" s="15">
        <v>1.8376962467203599E-2</v>
      </c>
      <c r="V2779" s="15">
        <v>1</v>
      </c>
      <c r="W2779" s="15">
        <v>0.99734873389604595</v>
      </c>
      <c r="X2779" s="15">
        <v>27.694027910024101</v>
      </c>
      <c r="Y2779" s="5"/>
      <c r="Z2779" s="15"/>
      <c r="AA2779" s="45">
        <v>155811468000</v>
      </c>
      <c r="AB2779" s="45">
        <v>281376547000</v>
      </c>
      <c r="AC2779" s="15">
        <v>0.5537471749555587</v>
      </c>
      <c r="AD2779" s="7"/>
      <c r="AE2779" s="7"/>
      <c r="AF2779" s="18"/>
      <c r="AG2779" s="43"/>
      <c r="AH2779" s="15">
        <v>0.26419487748349346</v>
      </c>
      <c r="AI2779" s="46">
        <v>609671184550</v>
      </c>
      <c r="AJ2779" s="20">
        <v>0.5724428905846356</v>
      </c>
    </row>
    <row r="2780" spans="1:36" s="3" customFormat="1" ht="15.75" customHeight="1">
      <c r="A2780" s="3" t="s">
        <v>593</v>
      </c>
      <c r="B2780" s="4" t="s">
        <v>594</v>
      </c>
      <c r="C2780" s="5" t="s">
        <v>40</v>
      </c>
      <c r="D2780" s="6" t="s">
        <v>120</v>
      </c>
      <c r="E2780" s="7">
        <v>1034376082000</v>
      </c>
      <c r="F2780" s="8">
        <v>6.8361480152631757E-2</v>
      </c>
      <c r="G2780" s="5">
        <v>11.419</v>
      </c>
      <c r="H2780" s="5">
        <v>4.0999999999999996</v>
      </c>
      <c r="I2780" s="5">
        <v>0.52</v>
      </c>
      <c r="J2780" s="9">
        <v>0.13550999999999899</v>
      </c>
      <c r="K2780" s="10">
        <v>70711480000</v>
      </c>
      <c r="L2780" s="10">
        <v>521140502000</v>
      </c>
      <c r="M2780" s="11">
        <v>0.13568601889246371</v>
      </c>
      <c r="N2780" s="21">
        <v>91730573.980009407</v>
      </c>
      <c r="O2780" s="7">
        <v>53818370</v>
      </c>
      <c r="P2780" s="13">
        <v>2659.84651042515</v>
      </c>
      <c r="Q2780" s="7">
        <v>143148603641.26959</v>
      </c>
      <c r="R2780" s="15">
        <v>0.27468332070123691</v>
      </c>
      <c r="S2780" s="16">
        <v>0.3158092931</v>
      </c>
      <c r="T2780" s="15">
        <v>7.16008016020875E-3</v>
      </c>
      <c r="U2780" s="15">
        <v>2.3810415202146998E-2</v>
      </c>
      <c r="V2780" s="15">
        <v>1</v>
      </c>
      <c r="W2780" s="15">
        <v>0.99640705063475399</v>
      </c>
      <c r="X2780" s="15">
        <v>27.664819541553591</v>
      </c>
      <c r="Y2780" s="5">
        <v>38036</v>
      </c>
      <c r="Z2780" s="15">
        <v>10</v>
      </c>
      <c r="AA2780" s="17">
        <v>125996388000</v>
      </c>
      <c r="AB2780" s="17">
        <v>212917579000</v>
      </c>
      <c r="AC2780" s="15">
        <v>0.59176132187751396</v>
      </c>
      <c r="AD2780" s="7">
        <v>449819662840</v>
      </c>
      <c r="AE2780" s="7">
        <v>659499257200</v>
      </c>
      <c r="AF2780" s="18">
        <v>1.466141459971221</v>
      </c>
      <c r="AG2780" s="7"/>
      <c r="AH2780" s="15">
        <v>0.20584155289855205</v>
      </c>
      <c r="AI2780" s="19">
        <v>513235580000</v>
      </c>
      <c r="AJ2780" s="20">
        <v>0.49617889366471257</v>
      </c>
    </row>
    <row r="2781" spans="1:36" s="3" customFormat="1" ht="15.75" customHeight="1">
      <c r="A2781" s="3" t="s">
        <v>593</v>
      </c>
      <c r="B2781" s="4" t="s">
        <v>594</v>
      </c>
      <c r="C2781" s="5" t="s">
        <v>41</v>
      </c>
      <c r="D2781" s="6" t="s">
        <v>120</v>
      </c>
      <c r="E2781" s="7">
        <v>1006378771110</v>
      </c>
      <c r="F2781" s="8">
        <v>8.941894952806384E-2</v>
      </c>
      <c r="G2781" s="5">
        <v>11.9949999999999</v>
      </c>
      <c r="H2781" s="5">
        <v>4.0999999999999996</v>
      </c>
      <c r="I2781" s="5">
        <v>0.55000000000000004</v>
      </c>
      <c r="J2781" s="9">
        <v>0.14249999999999899</v>
      </c>
      <c r="K2781" s="10">
        <v>89989332540</v>
      </c>
      <c r="L2781" s="10">
        <v>552605103480</v>
      </c>
      <c r="M2781" s="11">
        <v>0.16284564144141481</v>
      </c>
      <c r="N2781" s="21">
        <v>11243105294.1</v>
      </c>
      <c r="O2781" s="7">
        <v>53818370</v>
      </c>
      <c r="P2781" s="13">
        <v>2298.0222037208</v>
      </c>
      <c r="Q2781" s="7">
        <v>123675809228.0614</v>
      </c>
      <c r="R2781" s="15">
        <v>0.22380504350976821</v>
      </c>
      <c r="S2781" s="16"/>
      <c r="T2781" s="15">
        <v>5.49566627251052E-3</v>
      </c>
      <c r="U2781" s="15">
        <v>1.8992609105952001E-2</v>
      </c>
      <c r="V2781" s="15">
        <v>1</v>
      </c>
      <c r="W2781" s="15">
        <v>0.99724457449402604</v>
      </c>
      <c r="X2781" s="15">
        <v>27.637379628781002</v>
      </c>
      <c r="Y2781" s="5">
        <v>38380</v>
      </c>
      <c r="Z2781" s="15">
        <v>12</v>
      </c>
      <c r="AA2781" s="17">
        <v>177606566390</v>
      </c>
      <c r="AB2781" s="17">
        <v>287071000710</v>
      </c>
      <c r="AC2781" s="15">
        <v>0.61868515437203175</v>
      </c>
      <c r="AD2781" s="7">
        <v>230311292080</v>
      </c>
      <c r="AE2781" s="7">
        <v>326468030920</v>
      </c>
      <c r="AF2781" s="18">
        <v>1.417507704340434</v>
      </c>
      <c r="AG2781" s="7"/>
      <c r="AH2781" s="15">
        <v>0.28525144702065891</v>
      </c>
      <c r="AI2781" s="19">
        <v>453773667640</v>
      </c>
      <c r="AJ2781" s="20">
        <v>0.45089749572072529</v>
      </c>
    </row>
    <row r="2782" spans="1:36" s="3" customFormat="1" ht="15.75" customHeight="1">
      <c r="A2782" s="3" t="s">
        <v>593</v>
      </c>
      <c r="B2782" s="4" t="s">
        <v>594</v>
      </c>
      <c r="C2782" s="5" t="s">
        <v>42</v>
      </c>
      <c r="D2782" s="6" t="s">
        <v>120</v>
      </c>
      <c r="E2782" s="7">
        <v>1017815608100</v>
      </c>
      <c r="F2782" s="8">
        <v>0.1552677891971109</v>
      </c>
      <c r="G2782" s="5">
        <v>9.8350000000000009</v>
      </c>
      <c r="H2782" s="5">
        <v>4.0999999999999996</v>
      </c>
      <c r="I2782" s="5">
        <v>0.55000000000000004</v>
      </c>
      <c r="J2782" s="9">
        <v>0.12089999999999899</v>
      </c>
      <c r="K2782" s="10">
        <v>158033979280</v>
      </c>
      <c r="L2782" s="10">
        <v>660051833610</v>
      </c>
      <c r="M2782" s="11">
        <v>0.23942661959693359</v>
      </c>
      <c r="N2782" s="21">
        <v>78233712596.550903</v>
      </c>
      <c r="O2782" s="7">
        <v>53818370</v>
      </c>
      <c r="P2782" s="13">
        <v>3316.7330775351702</v>
      </c>
      <c r="Q2782" s="7">
        <v>178501167958.02649</v>
      </c>
      <c r="R2782" s="15">
        <v>0.27043507626023228</v>
      </c>
      <c r="S2782" s="16">
        <v>0.27260000000000001</v>
      </c>
      <c r="T2782" s="15">
        <v>5.40258300634222E-3</v>
      </c>
      <c r="U2782" s="15">
        <v>1.87165053849284E-2</v>
      </c>
      <c r="V2782" s="15">
        <v>1</v>
      </c>
      <c r="W2782" s="15">
        <v>0.99729137183026695</v>
      </c>
      <c r="X2782" s="15">
        <v>27.64867988611817</v>
      </c>
      <c r="Y2782" s="5">
        <v>37622</v>
      </c>
      <c r="Z2782" s="15">
        <v>10</v>
      </c>
      <c r="AA2782" s="17">
        <v>182307133130</v>
      </c>
      <c r="AB2782" s="17">
        <v>344825024220</v>
      </c>
      <c r="AC2782" s="15">
        <v>0.5286946141521538</v>
      </c>
      <c r="AD2782" s="7">
        <v>531226420210</v>
      </c>
      <c r="AE2782" s="7">
        <v>934032482750</v>
      </c>
      <c r="AF2782" s="18">
        <v>1.7582568321446927</v>
      </c>
      <c r="AG2782" s="7"/>
      <c r="AH2782" s="15">
        <v>0.33878928705337863</v>
      </c>
      <c r="AI2782" s="19">
        <v>357763774490</v>
      </c>
      <c r="AJ2782" s="20">
        <v>0.35150156044261588</v>
      </c>
    </row>
    <row r="2783" spans="1:36" s="3" customFormat="1" ht="15.75" customHeight="1">
      <c r="A2783" s="3" t="s">
        <v>593</v>
      </c>
      <c r="B2783" s="4" t="s">
        <v>594</v>
      </c>
      <c r="C2783" s="5" t="s">
        <v>43</v>
      </c>
      <c r="D2783" s="6" t="s">
        <v>120</v>
      </c>
      <c r="E2783" s="7">
        <v>1099505814920</v>
      </c>
      <c r="F2783" s="8">
        <v>0.13495323268553719</v>
      </c>
      <c r="G2783" s="5">
        <v>8.9469999999999903</v>
      </c>
      <c r="H2783" s="5">
        <v>4.0999999999999996</v>
      </c>
      <c r="I2783" s="5">
        <v>0.48</v>
      </c>
      <c r="J2783" s="9">
        <v>0.10915</v>
      </c>
      <c r="K2783" s="10">
        <v>148381864080</v>
      </c>
      <c r="L2783" s="10">
        <v>815012274180</v>
      </c>
      <c r="M2783" s="11">
        <v>0.1820608950083481</v>
      </c>
      <c r="N2783" s="21">
        <v>59423274353.252899</v>
      </c>
      <c r="O2783" s="7">
        <v>61498320</v>
      </c>
      <c r="P2783" s="13">
        <v>5795.6188543157496</v>
      </c>
      <c r="Q2783" s="7">
        <v>356420822900.74329</v>
      </c>
      <c r="R2783" s="15">
        <v>0.43731957688532408</v>
      </c>
      <c r="S2783" s="16">
        <v>0.31630000000000003</v>
      </c>
      <c r="T2783" s="15">
        <v>6.1675942803116604E-3</v>
      </c>
      <c r="U2783" s="15">
        <v>2.09635783013793E-2</v>
      </c>
      <c r="V2783" s="15">
        <v>1</v>
      </c>
      <c r="W2783" s="15">
        <v>0.99690663394630197</v>
      </c>
      <c r="X2783" s="15">
        <v>27.725881935622098</v>
      </c>
      <c r="Y2783" s="5">
        <v>33970</v>
      </c>
      <c r="Z2783" s="15">
        <v>19</v>
      </c>
      <c r="AA2783" s="17">
        <v>168927083930</v>
      </c>
      <c r="AB2783" s="17">
        <v>309695568700</v>
      </c>
      <c r="AC2783" s="15">
        <v>0.54546174050568519</v>
      </c>
      <c r="AD2783" s="7">
        <v>243960468130</v>
      </c>
      <c r="AE2783" s="7">
        <v>508773709360</v>
      </c>
      <c r="AF2783" s="18">
        <v>2.0854760333091678</v>
      </c>
      <c r="AG2783" s="7"/>
      <c r="AH2783" s="15">
        <v>0.2816679680066389</v>
      </c>
      <c r="AI2783" s="19">
        <v>284493540740</v>
      </c>
      <c r="AJ2783" s="20">
        <v>0.25874673592399311</v>
      </c>
    </row>
    <row r="2784" spans="1:36" s="3" customFormat="1" ht="15.75" customHeight="1">
      <c r="A2784" s="3" t="s">
        <v>593</v>
      </c>
      <c r="B2784" s="4" t="s">
        <v>594</v>
      </c>
      <c r="C2784" s="5" t="s">
        <v>44</v>
      </c>
      <c r="D2784" s="6" t="s">
        <v>120</v>
      </c>
      <c r="E2784" s="7">
        <v>1296136647140</v>
      </c>
      <c r="F2784" s="8">
        <v>0.14136102203752399</v>
      </c>
      <c r="G2784" s="5">
        <v>7.15</v>
      </c>
      <c r="H2784" s="5">
        <v>4.0999999999999996</v>
      </c>
      <c r="I2784" s="5">
        <v>0.79</v>
      </c>
      <c r="J2784" s="9">
        <v>0.10389</v>
      </c>
      <c r="K2784" s="10">
        <v>183223201140</v>
      </c>
      <c r="L2784" s="10">
        <v>995273343350</v>
      </c>
      <c r="M2784" s="11">
        <v>0.1840933471836865</v>
      </c>
      <c r="N2784" s="21">
        <v>79824253499.3685</v>
      </c>
      <c r="O2784" s="7">
        <v>68998380</v>
      </c>
      <c r="P2784" s="13">
        <v>9769.0816753061299</v>
      </c>
      <c r="Q2784" s="7">
        <v>674050809683.80896</v>
      </c>
      <c r="R2784" s="15">
        <v>0.67725194710331027</v>
      </c>
      <c r="S2784" s="16">
        <v>0.38190000000000002</v>
      </c>
      <c r="T2784" s="24">
        <v>9.1039062127306093E-3</v>
      </c>
      <c r="U2784" s="15">
        <v>3.3340838198432698E-2</v>
      </c>
      <c r="V2784" s="15">
        <v>1</v>
      </c>
      <c r="W2784" s="15">
        <v>0.99543306562825395</v>
      </c>
      <c r="X2784" s="15">
        <v>27.8904091459085</v>
      </c>
      <c r="Y2784" s="5">
        <v>40291</v>
      </c>
      <c r="Z2784" s="15">
        <v>7</v>
      </c>
      <c r="AA2784" s="17">
        <v>198412237130</v>
      </c>
      <c r="AB2784" s="17">
        <v>390854711130</v>
      </c>
      <c r="AC2784" s="15">
        <v>0.50763680590255755</v>
      </c>
      <c r="AD2784" s="7">
        <v>43374123610</v>
      </c>
      <c r="AE2784" s="7">
        <v>219031393570</v>
      </c>
      <c r="AF2784" s="18">
        <v>5.0498171568705041</v>
      </c>
      <c r="AG2784" s="7"/>
      <c r="AH2784" s="15">
        <v>0.30155363016117426</v>
      </c>
      <c r="AI2784" s="19">
        <v>300863303790</v>
      </c>
      <c r="AJ2784" s="20">
        <v>0.2321231364408006</v>
      </c>
    </row>
    <row r="2785" spans="1:36" s="3" customFormat="1" ht="15.75" customHeight="1">
      <c r="A2785" s="3" t="s">
        <v>593</v>
      </c>
      <c r="B2785" s="4" t="s">
        <v>594</v>
      </c>
      <c r="C2785" s="5" t="s">
        <v>45</v>
      </c>
      <c r="D2785" s="6" t="s">
        <v>120</v>
      </c>
      <c r="E2785" s="7">
        <v>1389282649010</v>
      </c>
      <c r="F2785" s="8">
        <v>0.12854396009858651</v>
      </c>
      <c r="G2785" s="5">
        <v>7.0519999999999898</v>
      </c>
      <c r="H2785" s="5">
        <v>4.0999999999999996</v>
      </c>
      <c r="I2785" s="5">
        <v>0.75</v>
      </c>
      <c r="J2785" s="9">
        <v>0.101269999999999</v>
      </c>
      <c r="K2785" s="10">
        <v>178583893400</v>
      </c>
      <c r="L2785" s="10">
        <v>1048236098970</v>
      </c>
      <c r="M2785" s="11">
        <v>0.17036609746170461</v>
      </c>
      <c r="N2785" s="21">
        <v>72429023657.308105</v>
      </c>
      <c r="O2785" s="7">
        <v>68998380</v>
      </c>
      <c r="P2785" s="13">
        <v>8804.6950930038001</v>
      </c>
      <c r="Q2785" s="14">
        <v>607509697811.21155</v>
      </c>
      <c r="R2785" s="15">
        <v>0.57955426111364838</v>
      </c>
      <c r="S2785" s="16">
        <v>0.33310000000000001</v>
      </c>
      <c r="T2785" s="24">
        <v>2.3215472838829E-3</v>
      </c>
      <c r="U2785" s="15">
        <v>9.0145094538441294E-3</v>
      </c>
      <c r="V2785" s="15">
        <v>1</v>
      </c>
      <c r="W2785" s="15">
        <v>0.99883787582546102</v>
      </c>
      <c r="X2785" s="15">
        <v>27.95980865000719</v>
      </c>
      <c r="Y2785" s="5">
        <v>34059</v>
      </c>
      <c r="Z2785" s="15">
        <v>18</v>
      </c>
      <c r="AA2785" s="17">
        <v>190339275680</v>
      </c>
      <c r="AB2785" s="17">
        <v>382060848300</v>
      </c>
      <c r="AC2785" s="15">
        <v>0.49819099896502012</v>
      </c>
      <c r="AD2785" s="7">
        <v>476001700450</v>
      </c>
      <c r="AE2785" s="7">
        <v>396070712640</v>
      </c>
      <c r="AF2785" s="18">
        <v>0.83207835658058515</v>
      </c>
      <c r="AG2785" s="7"/>
      <c r="AH2785" s="15">
        <v>0.27500584461502903</v>
      </c>
      <c r="AI2785" s="19">
        <v>341046550040</v>
      </c>
      <c r="AJ2785" s="20">
        <v>0.24548391954871751</v>
      </c>
    </row>
    <row r="2786" spans="1:36" s="3" customFormat="1" ht="15.75" customHeight="1">
      <c r="A2786" s="3" t="s">
        <v>593</v>
      </c>
      <c r="B2786" s="4" t="s">
        <v>594</v>
      </c>
      <c r="C2786" s="5" t="s">
        <v>46</v>
      </c>
      <c r="D2786" s="6" t="s">
        <v>120</v>
      </c>
      <c r="E2786" s="7">
        <v>1410715678440</v>
      </c>
      <c r="F2786" s="8">
        <v>0.1014296103792014</v>
      </c>
      <c r="G2786" s="5">
        <v>6.09499999999999</v>
      </c>
      <c r="H2786" s="5">
        <v>4.0999999999999996</v>
      </c>
      <c r="I2786" s="5">
        <v>0.59</v>
      </c>
      <c r="J2786" s="9">
        <v>8.5139999999999896E-2</v>
      </c>
      <c r="K2786" s="10">
        <v>143088341620</v>
      </c>
      <c r="L2786" s="10">
        <v>1064647779260</v>
      </c>
      <c r="M2786" s="11">
        <v>0.13439969951325659</v>
      </c>
      <c r="N2786" s="21">
        <v>52444229693.803497</v>
      </c>
      <c r="O2786" s="7">
        <v>68998380</v>
      </c>
      <c r="P2786" s="13">
        <v>9489.61433396746</v>
      </c>
      <c r="Q2786" s="14">
        <v>654768015868.53369</v>
      </c>
      <c r="R2786" s="15">
        <v>0.61500904677004109</v>
      </c>
      <c r="S2786" s="16">
        <v>0.34179999999999999</v>
      </c>
      <c r="T2786" s="15">
        <v>6.6705943630383001E-3</v>
      </c>
      <c r="U2786" s="15">
        <v>2.2415388085396299E-2</v>
      </c>
      <c r="V2786" s="15">
        <v>1</v>
      </c>
      <c r="W2786" s="15">
        <v>0.99665350378154105</v>
      </c>
      <c r="X2786" s="15">
        <v>27.975118264908541</v>
      </c>
      <c r="Y2786" s="5">
        <v>37340</v>
      </c>
      <c r="Z2786" s="15">
        <v>13</v>
      </c>
      <c r="AA2786" s="17">
        <v>167219756870</v>
      </c>
      <c r="AB2786" s="17">
        <v>373526230720</v>
      </c>
      <c r="AC2786" s="15">
        <v>0.44767875216600261</v>
      </c>
      <c r="AD2786" s="7">
        <v>130304407890</v>
      </c>
      <c r="AE2786" s="7">
        <v>354163633130</v>
      </c>
      <c r="AF2786" s="18">
        <v>2.717971240305062</v>
      </c>
      <c r="AG2786" s="7"/>
      <c r="AH2786" s="15">
        <v>0.26477782619744711</v>
      </c>
      <c r="AI2786" s="19">
        <v>346067899190</v>
      </c>
      <c r="AJ2786" s="20">
        <v>0.2453137116705823</v>
      </c>
    </row>
    <row r="2787" spans="1:36" s="3" customFormat="1" ht="15.75" customHeight="1">
      <c r="A2787" s="3" t="s">
        <v>593</v>
      </c>
      <c r="B2787" s="4" t="s">
        <v>594</v>
      </c>
      <c r="C2787" s="5" t="s">
        <v>47</v>
      </c>
      <c r="D2787" s="6" t="s">
        <v>120</v>
      </c>
      <c r="E2787" s="43">
        <v>1436770064770</v>
      </c>
      <c r="F2787" s="8">
        <v>0.13670584479461739</v>
      </c>
      <c r="G2787" s="5">
        <v>5.0529999999999902</v>
      </c>
      <c r="H2787" s="5">
        <v>4.0999999999999996</v>
      </c>
      <c r="I2787" s="5">
        <v>0.72</v>
      </c>
      <c r="J2787" s="9">
        <v>8.0049999999999899E-2</v>
      </c>
      <c r="K2787" s="44">
        <v>196414865480</v>
      </c>
      <c r="L2787" s="10">
        <v>1096447392960</v>
      </c>
      <c r="M2787" s="11">
        <v>0.17913751880950071</v>
      </c>
      <c r="N2787" s="21">
        <v>108644251673.55099</v>
      </c>
      <c r="O2787" s="43">
        <v>68998620</v>
      </c>
      <c r="P2787" s="13">
        <v>14421.670125254401</v>
      </c>
      <c r="Q2787" s="14">
        <v>995075336737.78076</v>
      </c>
      <c r="R2787" s="15">
        <v>0.90754498859397859</v>
      </c>
      <c r="S2787" s="16">
        <v>0.33160000000000001</v>
      </c>
      <c r="T2787" s="15">
        <v>6.3008628523419897E-4</v>
      </c>
      <c r="U2787" s="15">
        <v>2.9072698134368501E-3</v>
      </c>
      <c r="V2787" s="15">
        <v>1</v>
      </c>
      <c r="W2787" s="15">
        <v>0.99968486121772904</v>
      </c>
      <c r="X2787" s="15">
        <v>27.993418699623909</v>
      </c>
      <c r="Y2787" s="5">
        <v>39217</v>
      </c>
      <c r="Z2787" s="15">
        <v>12</v>
      </c>
      <c r="AA2787" s="45">
        <v>230688444070</v>
      </c>
      <c r="AB2787" s="45">
        <v>495020985160</v>
      </c>
      <c r="AC2787" s="15">
        <v>0.4660175042790099</v>
      </c>
      <c r="AD2787" s="7">
        <v>88362986020</v>
      </c>
      <c r="AE2787" s="7">
        <v>97510065070</v>
      </c>
      <c r="AF2787" s="18">
        <v>1.1035170885683929</v>
      </c>
      <c r="AG2787" s="43"/>
      <c r="AH2787" s="15">
        <v>0.34453737400162465</v>
      </c>
      <c r="AI2787" s="46">
        <v>340322671810</v>
      </c>
      <c r="AJ2787" s="20">
        <v>0.23686648278301881</v>
      </c>
    </row>
    <row r="2788" spans="1:36" s="3" customFormat="1" ht="15.75" customHeight="1">
      <c r="A2788" s="3" t="s">
        <v>593</v>
      </c>
      <c r="B2788" s="4" t="s">
        <v>594</v>
      </c>
      <c r="C2788" s="5" t="s">
        <v>48</v>
      </c>
      <c r="D2788" s="6" t="s">
        <v>120</v>
      </c>
      <c r="E2788" s="43">
        <v>1458650835780</v>
      </c>
      <c r="F2788" s="8">
        <v>0.130932412524806</v>
      </c>
      <c r="G2788" s="5">
        <v>5.1660000000000004</v>
      </c>
      <c r="H2788" s="5">
        <v>4.0999999999999996</v>
      </c>
      <c r="I2788" s="5">
        <v>0.41</v>
      </c>
      <c r="J2788" s="9">
        <v>6.8470000000000003E-2</v>
      </c>
      <c r="K2788" s="44">
        <v>190984672960</v>
      </c>
      <c r="L2788" s="10">
        <v>962713453640</v>
      </c>
      <c r="M2788" s="11">
        <v>0.19838163914495099</v>
      </c>
      <c r="N2788" s="21">
        <v>125067682789.269</v>
      </c>
      <c r="O2788" s="43">
        <v>68998620</v>
      </c>
      <c r="P2788" s="13">
        <v>15708.6955137286</v>
      </c>
      <c r="Q2788" s="7">
        <v>1083878312447.464</v>
      </c>
      <c r="R2788" s="15">
        <v>1.125857656137808</v>
      </c>
      <c r="S2788" s="16">
        <v>0.28610000000000002</v>
      </c>
      <c r="T2788" s="15">
        <v>1.7191837452341699E-3</v>
      </c>
      <c r="U2788" s="15">
        <v>6.9323507266322798E-3</v>
      </c>
      <c r="V2788" s="15">
        <v>1</v>
      </c>
      <c r="W2788" s="15">
        <v>0.99913966795615705</v>
      </c>
      <c r="X2788" s="15">
        <v>28.008533039336761</v>
      </c>
      <c r="Y2788" s="5">
        <v>39080</v>
      </c>
      <c r="Z2788" s="15">
        <v>14</v>
      </c>
      <c r="AA2788" s="45">
        <v>226531958800</v>
      </c>
      <c r="AB2788" s="45">
        <v>496321592060</v>
      </c>
      <c r="AC2788" s="15">
        <v>0.45642172821813221</v>
      </c>
      <c r="AD2788" s="7">
        <v>509016436390</v>
      </c>
      <c r="AE2788" s="7">
        <v>898182946540</v>
      </c>
      <c r="AF2788" s="18">
        <v>1.7645460584927497</v>
      </c>
      <c r="AG2788" s="43"/>
      <c r="AH2788" s="15">
        <v>0.34026072579226724</v>
      </c>
      <c r="AI2788" s="46">
        <v>495937382140</v>
      </c>
      <c r="AJ2788" s="20">
        <v>0.3399973249079874</v>
      </c>
    </row>
    <row r="2789" spans="1:36" s="3" customFormat="1" ht="15.75" customHeight="1">
      <c r="A2789" s="3" t="s">
        <v>593</v>
      </c>
      <c r="B2789" s="4" t="s">
        <v>594</v>
      </c>
      <c r="C2789" s="5" t="s">
        <v>49</v>
      </c>
      <c r="D2789" s="6" t="s">
        <v>120</v>
      </c>
      <c r="E2789" s="7">
        <v>1364155189280</v>
      </c>
      <c r="F2789" s="8">
        <v>0.1120926776012242</v>
      </c>
      <c r="G2789" s="5">
        <v>3.3780000000000001</v>
      </c>
      <c r="H2789" s="5">
        <v>4.0999999999999996</v>
      </c>
      <c r="I2789" s="5">
        <v>0.27</v>
      </c>
      <c r="J2789" s="9">
        <v>4.4850000000000001E-2</v>
      </c>
      <c r="K2789" s="10">
        <v>152911807830</v>
      </c>
      <c r="L2789" s="10">
        <v>929398758680</v>
      </c>
      <c r="M2789" s="11">
        <v>0.16452766522647019</v>
      </c>
      <c r="N2789" s="21">
        <v>111228273503.202</v>
      </c>
      <c r="O2789" s="7">
        <v>68998620</v>
      </c>
      <c r="P2789" s="13">
        <v>14593.1970506657</v>
      </c>
      <c r="Q2789" s="7">
        <v>1006910457884.0031</v>
      </c>
      <c r="R2789" s="15">
        <v>1.0833998307831729</v>
      </c>
      <c r="S2789" s="16">
        <v>0.26450000000000001</v>
      </c>
      <c r="T2789" s="15">
        <v>2.1147984162079901E-3</v>
      </c>
      <c r="U2789" s="15">
        <v>8.3097546027774694E-3</v>
      </c>
      <c r="V2789" s="25">
        <v>0.99894148032800001</v>
      </c>
      <c r="W2789" s="25">
        <v>0.99894148032800001</v>
      </c>
      <c r="X2789" s="15">
        <v>27.94155644400988</v>
      </c>
      <c r="Y2789" s="5">
        <v>38772</v>
      </c>
      <c r="Z2789" s="15">
        <v>4</v>
      </c>
      <c r="AA2789" s="17">
        <v>203731719050</v>
      </c>
      <c r="AB2789" s="17">
        <v>425122607260</v>
      </c>
      <c r="AC2789" s="15">
        <v>0.47923049861566192</v>
      </c>
      <c r="AD2789" s="7">
        <v>15219438880</v>
      </c>
      <c r="AE2789" s="7">
        <v>59580390580</v>
      </c>
      <c r="AF2789" s="18">
        <v>3.9147560596531008</v>
      </c>
      <c r="AG2789" s="7"/>
      <c r="AH2789" s="15">
        <v>0.31163800907752981</v>
      </c>
      <c r="AI2789" s="19">
        <v>434756430600</v>
      </c>
      <c r="AJ2789" s="20">
        <v>0.31870012592149732</v>
      </c>
    </row>
    <row r="2790" spans="1:36" s="3" customFormat="1" ht="15.75" customHeight="1">
      <c r="A2790" s="3" t="s">
        <v>593</v>
      </c>
      <c r="B2790" s="4" t="s">
        <v>594</v>
      </c>
      <c r="C2790" s="5" t="s">
        <v>50</v>
      </c>
      <c r="D2790" s="6" t="s">
        <v>120</v>
      </c>
      <c r="E2790" s="7">
        <v>1313952531910</v>
      </c>
      <c r="F2790" s="8">
        <v>7.5915201810983199E-2</v>
      </c>
      <c r="G2790" s="5">
        <v>2.4510000000000001</v>
      </c>
      <c r="H2790" s="5">
        <v>4.0999999999999996</v>
      </c>
      <c r="I2790" s="5">
        <v>0.26</v>
      </c>
      <c r="J2790" s="9">
        <v>3.517E-2</v>
      </c>
      <c r="K2790" s="10">
        <v>99748971630</v>
      </c>
      <c r="L2790" s="10">
        <v>877193911120</v>
      </c>
      <c r="M2790" s="11">
        <v>0.1137137072721363</v>
      </c>
      <c r="N2790" s="21">
        <v>68898061775.909607</v>
      </c>
      <c r="O2790" s="7">
        <v>68998620</v>
      </c>
      <c r="P2790" s="13">
        <v>16275.948249999899</v>
      </c>
      <c r="Q2790" s="7">
        <v>1123017968441.408</v>
      </c>
      <c r="R2790" s="15">
        <v>1.2802391286637409</v>
      </c>
      <c r="S2790" s="16">
        <v>0.2370517845</v>
      </c>
      <c r="T2790" s="15">
        <v>3.51961974126302E-3</v>
      </c>
      <c r="U2790" s="15">
        <v>1.29396453726281E-2</v>
      </c>
      <c r="V2790" s="25">
        <v>0.99823708225037699</v>
      </c>
      <c r="W2790" s="25">
        <v>0.99823708225037699</v>
      </c>
      <c r="X2790" s="15">
        <v>27.90406091046021</v>
      </c>
      <c r="Y2790" s="5">
        <v>34865</v>
      </c>
      <c r="Z2790" s="15">
        <v>22</v>
      </c>
      <c r="AA2790" s="17">
        <v>128019215840</v>
      </c>
      <c r="AB2790" s="17">
        <v>331270455250</v>
      </c>
      <c r="AC2790" s="15">
        <v>0.38644924052580448</v>
      </c>
      <c r="AD2790" s="7">
        <v>615449025970</v>
      </c>
      <c r="AE2790" s="7">
        <v>316976034830</v>
      </c>
      <c r="AF2790" s="18">
        <v>0.51503214962509491</v>
      </c>
      <c r="AG2790" s="7"/>
      <c r="AH2790" s="15">
        <v>0.25211752114702007</v>
      </c>
      <c r="AI2790" s="19">
        <v>436758620790</v>
      </c>
      <c r="AJ2790" s="20">
        <v>0.33240060822830092</v>
      </c>
    </row>
    <row r="2791" spans="1:36" ht="15.75" customHeight="1">
      <c r="A2791" s="26" t="s">
        <v>595</v>
      </c>
      <c r="B2791" s="2" t="s">
        <v>596</v>
      </c>
      <c r="C2791" s="27" t="s">
        <v>44</v>
      </c>
      <c r="D2791" s="28" t="s">
        <v>53</v>
      </c>
      <c r="E2791" s="29">
        <v>454843698710</v>
      </c>
      <c r="F2791" s="30">
        <v>5.4091904691168759E-4</v>
      </c>
      <c r="G2791" s="27">
        <v>7.15</v>
      </c>
      <c r="H2791" s="27">
        <v>4.0999999999999996</v>
      </c>
      <c r="I2791" s="27"/>
      <c r="J2791" s="31"/>
      <c r="K2791" s="32">
        <v>246033620</v>
      </c>
      <c r="L2791" s="32">
        <v>250281260530</v>
      </c>
      <c r="M2791" s="33">
        <v>9.8302853149690415E-4</v>
      </c>
      <c r="N2791" s="34"/>
      <c r="O2791" s="29">
        <v>30000120</v>
      </c>
      <c r="P2791" s="35"/>
      <c r="Q2791" s="29"/>
      <c r="R2791" s="36"/>
      <c r="S2791" s="37">
        <v>0</v>
      </c>
      <c r="T2791" s="36"/>
      <c r="U2791" s="36"/>
      <c r="V2791" s="164"/>
      <c r="W2791" s="164"/>
      <c r="X2791" s="36">
        <v>26.843219677562399</v>
      </c>
      <c r="Y2791" s="27">
        <v>40291</v>
      </c>
      <c r="Z2791" s="36">
        <v>8</v>
      </c>
      <c r="AA2791" s="39">
        <v>-64221150</v>
      </c>
      <c r="AB2791" s="39">
        <v>12770962200</v>
      </c>
      <c r="AC2791" s="36">
        <v>-5.0286853092400509E-3</v>
      </c>
      <c r="AD2791" s="29">
        <v>61082906300</v>
      </c>
      <c r="AE2791" s="29">
        <v>243261114400</v>
      </c>
      <c r="AF2791" s="40">
        <v>3.9824744619265111</v>
      </c>
      <c r="AG2791" s="29">
        <v>12770962200</v>
      </c>
      <c r="AH2791" s="36">
        <v>2.8077694021529209E-2</v>
      </c>
      <c r="AI2791" s="41">
        <v>204562438180</v>
      </c>
      <c r="AJ2791" s="42">
        <v>0.44974227137842632</v>
      </c>
    </row>
    <row r="2792" spans="1:36" ht="15.75" customHeight="1">
      <c r="A2792" s="26" t="s">
        <v>595</v>
      </c>
      <c r="B2792" s="2" t="s">
        <v>596</v>
      </c>
      <c r="C2792" s="27" t="s">
        <v>45</v>
      </c>
      <c r="D2792" s="28" t="s">
        <v>53</v>
      </c>
      <c r="E2792" s="29">
        <v>998573359430</v>
      </c>
      <c r="F2792" s="30">
        <v>2.930116917669591E-2</v>
      </c>
      <c r="G2792" s="27">
        <v>7.0519999999999898</v>
      </c>
      <c r="H2792" s="27">
        <v>4.0999999999999996</v>
      </c>
      <c r="I2792" s="27"/>
      <c r="J2792" s="31"/>
      <c r="K2792" s="32">
        <v>29259366940</v>
      </c>
      <c r="L2792" s="32">
        <v>688748747960</v>
      </c>
      <c r="M2792" s="33">
        <v>4.2481916702807973E-2</v>
      </c>
      <c r="N2792" s="34"/>
      <c r="O2792" s="29">
        <v>79200000</v>
      </c>
      <c r="P2792" s="35"/>
      <c r="Q2792" s="29"/>
      <c r="R2792" s="36"/>
      <c r="S2792" s="37">
        <v>0</v>
      </c>
      <c r="T2792" s="36"/>
      <c r="U2792" s="36"/>
      <c r="V2792" s="164"/>
      <c r="W2792" s="164"/>
      <c r="X2792" s="36">
        <v>27.629593456737972</v>
      </c>
      <c r="Y2792" s="26">
        <v>34059</v>
      </c>
      <c r="Z2792" s="40">
        <v>19</v>
      </c>
      <c r="AA2792" s="39">
        <v>18718027450</v>
      </c>
      <c r="AB2792" s="39">
        <v>309469509860</v>
      </c>
      <c r="AC2792" s="36">
        <v>6.0484237876835732E-2</v>
      </c>
      <c r="AD2792" s="69">
        <v>550483656320</v>
      </c>
      <c r="AE2792" s="69">
        <v>405883573980</v>
      </c>
      <c r="AF2792" s="40">
        <v>0.73732175209949746</v>
      </c>
      <c r="AG2792" s="29">
        <v>309469509860</v>
      </c>
      <c r="AH2792" s="36">
        <v>0.3099116423821377</v>
      </c>
      <c r="AI2792" s="41">
        <v>309824611470</v>
      </c>
      <c r="AJ2792" s="42">
        <v>0.31026725131827299</v>
      </c>
    </row>
    <row r="2793" spans="1:36" ht="15.75" customHeight="1">
      <c r="A2793" s="26" t="s">
        <v>595</v>
      </c>
      <c r="B2793" s="2" t="s">
        <v>596</v>
      </c>
      <c r="C2793" s="27" t="s">
        <v>46</v>
      </c>
      <c r="D2793" s="28" t="s">
        <v>53</v>
      </c>
      <c r="E2793" s="29">
        <v>1121463824060</v>
      </c>
      <c r="F2793" s="30">
        <v>5.8589064747651333E-2</v>
      </c>
      <c r="G2793" s="27">
        <v>6.09499999999999</v>
      </c>
      <c r="H2793" s="27">
        <v>4.0999999999999996</v>
      </c>
      <c r="I2793" s="27"/>
      <c r="J2793" s="31"/>
      <c r="K2793" s="32">
        <v>65705516600</v>
      </c>
      <c r="L2793" s="32">
        <v>753172354710</v>
      </c>
      <c r="M2793" s="33">
        <v>8.7238354128517007E-2</v>
      </c>
      <c r="N2793" s="34"/>
      <c r="O2793" s="29">
        <v>79200320</v>
      </c>
      <c r="P2793" s="35"/>
      <c r="Q2793" s="29"/>
      <c r="R2793" s="36"/>
      <c r="S2793" s="37">
        <v>0</v>
      </c>
      <c r="T2793" s="36"/>
      <c r="U2793" s="36"/>
      <c r="V2793" s="164"/>
      <c r="W2793" s="164"/>
      <c r="X2793" s="36">
        <v>27.745655933640979</v>
      </c>
      <c r="Y2793" s="27">
        <v>37340</v>
      </c>
      <c r="Z2793" s="36">
        <v>14</v>
      </c>
      <c r="AA2793" s="39">
        <v>65316271000</v>
      </c>
      <c r="AB2793" s="39">
        <v>1148239290050</v>
      </c>
      <c r="AC2793" s="36">
        <v>5.688384953031507E-2</v>
      </c>
      <c r="AD2793" s="29">
        <v>223972054280</v>
      </c>
      <c r="AE2793" s="29">
        <v>530205783150</v>
      </c>
      <c r="AF2793" s="40">
        <v>2.3672854403842725</v>
      </c>
      <c r="AG2793" s="29">
        <v>1148239290050</v>
      </c>
      <c r="AH2793" s="36">
        <v>1.0238754611745438</v>
      </c>
      <c r="AI2793" s="41">
        <v>368291469350</v>
      </c>
      <c r="AJ2793" s="42">
        <v>0.32840245173195692</v>
      </c>
    </row>
    <row r="2794" spans="1:36" ht="15.75" customHeight="1">
      <c r="A2794" s="26" t="s">
        <v>595</v>
      </c>
      <c r="B2794" s="2" t="s">
        <v>596</v>
      </c>
      <c r="C2794" s="27" t="s">
        <v>47</v>
      </c>
      <c r="D2794" s="28" t="s">
        <v>53</v>
      </c>
      <c r="E2794" s="29">
        <v>1232660569600</v>
      </c>
      <c r="F2794" s="30">
        <v>3.5875837915664267E-2</v>
      </c>
      <c r="G2794" s="27">
        <v>5.0529999999999902</v>
      </c>
      <c r="H2794" s="27">
        <v>4.0999999999999996</v>
      </c>
      <c r="I2794" s="27"/>
      <c r="J2794" s="31"/>
      <c r="K2794" s="32">
        <v>44222730800</v>
      </c>
      <c r="L2794" s="32">
        <v>795257713420</v>
      </c>
      <c r="M2794" s="33">
        <v>5.5608050137383097E-2</v>
      </c>
      <c r="N2794" s="34"/>
      <c r="O2794" s="29">
        <v>79200320</v>
      </c>
      <c r="P2794" s="35">
        <v>13624.994549999899</v>
      </c>
      <c r="Q2794" s="29">
        <v>1079103928358.248</v>
      </c>
      <c r="R2794" s="36">
        <v>1.3569235609392201</v>
      </c>
      <c r="S2794" s="37">
        <v>5.0000000000000001E-4</v>
      </c>
      <c r="T2794" s="36"/>
      <c r="U2794" s="36"/>
      <c r="V2794" s="164"/>
      <c r="W2794" s="164"/>
      <c r="X2794" s="36">
        <v>27.84019601397193</v>
      </c>
      <c r="Y2794" s="27">
        <v>39217</v>
      </c>
      <c r="Z2794" s="36">
        <v>12</v>
      </c>
      <c r="AA2794" s="39">
        <v>21597750610</v>
      </c>
      <c r="AB2794" s="39">
        <v>917848317810</v>
      </c>
      <c r="AC2794" s="36">
        <v>2.353084947797536E-2</v>
      </c>
      <c r="AD2794" s="29">
        <v>88362986020</v>
      </c>
      <c r="AE2794" s="29">
        <v>97510065070</v>
      </c>
      <c r="AF2794" s="40">
        <v>1.1035170885683929</v>
      </c>
      <c r="AG2794" s="29">
        <v>993353817810</v>
      </c>
      <c r="AH2794" s="36">
        <v>0.74460751032852701</v>
      </c>
      <c r="AI2794" s="41">
        <v>437402856180</v>
      </c>
      <c r="AJ2794" s="42">
        <v>0.35484452652033632</v>
      </c>
    </row>
    <row r="2795" spans="1:36" ht="15.75" customHeight="1">
      <c r="A2795" s="26" t="s">
        <v>595</v>
      </c>
      <c r="B2795" s="2" t="s">
        <v>596</v>
      </c>
      <c r="C2795" s="27" t="s">
        <v>48</v>
      </c>
      <c r="D2795" s="28" t="s">
        <v>53</v>
      </c>
      <c r="E2795" s="29">
        <v>1297734718330</v>
      </c>
      <c r="F2795" s="30">
        <v>3.6751331675378709E-2</v>
      </c>
      <c r="G2795" s="27">
        <v>5.1660000000000004</v>
      </c>
      <c r="H2795" s="27">
        <v>4.0999999999999996</v>
      </c>
      <c r="I2795" s="27">
        <v>0.35</v>
      </c>
      <c r="J2795" s="31">
        <v>6.6009999999999902E-2</v>
      </c>
      <c r="K2795" s="32">
        <v>47693479060</v>
      </c>
      <c r="L2795" s="32">
        <v>842093999470</v>
      </c>
      <c r="M2795" s="33">
        <v>5.6636763936113409E-2</v>
      </c>
      <c r="N2795" s="34">
        <v>-7893145845.0146904</v>
      </c>
      <c r="O2795" s="29">
        <v>79200000</v>
      </c>
      <c r="P2795" s="35">
        <v>8650</v>
      </c>
      <c r="Q2795" s="29">
        <v>685080000000</v>
      </c>
      <c r="R2795" s="36">
        <v>0.81354338165475348</v>
      </c>
      <c r="S2795" s="37">
        <v>2.9999999999999997E-4</v>
      </c>
      <c r="T2795" s="36">
        <v>0.61933292342716895</v>
      </c>
      <c r="U2795" s="36">
        <v>1.09860360374412</v>
      </c>
      <c r="V2795" s="36">
        <v>0.85548822198597096</v>
      </c>
      <c r="W2795" s="48">
        <v>0.47161680402370199</v>
      </c>
      <c r="X2795" s="36">
        <v>27.891641336072951</v>
      </c>
      <c r="Y2795" s="27">
        <v>36688</v>
      </c>
      <c r="Z2795" s="36">
        <v>12</v>
      </c>
      <c r="AA2795" s="39">
        <v>71299829100</v>
      </c>
      <c r="AB2795" s="39">
        <v>543894803600</v>
      </c>
      <c r="AC2795" s="36">
        <v>0.13109121217572159</v>
      </c>
      <c r="AD2795" s="29">
        <v>267042427610</v>
      </c>
      <c r="AE2795" s="29">
        <v>312433587540</v>
      </c>
      <c r="AF2795" s="40">
        <v>1.1699773340747603</v>
      </c>
      <c r="AG2795" s="29">
        <v>543894803600</v>
      </c>
      <c r="AH2795" s="36">
        <v>0.41911092915809117</v>
      </c>
      <c r="AI2795" s="41">
        <v>455640718860</v>
      </c>
      <c r="AJ2795" s="42">
        <v>0.35110466910089672</v>
      </c>
    </row>
    <row r="2796" spans="1:36" ht="15.75" customHeight="1">
      <c r="A2796" s="26" t="s">
        <v>595</v>
      </c>
      <c r="B2796" s="2" t="s">
        <v>596</v>
      </c>
      <c r="C2796" s="27" t="s">
        <v>49</v>
      </c>
      <c r="D2796" s="28" t="s">
        <v>53</v>
      </c>
      <c r="E2796" s="29">
        <v>1224930053680</v>
      </c>
      <c r="F2796" s="30">
        <v>4.2353545040501664E-3</v>
      </c>
      <c r="G2796" s="27">
        <v>3.3780000000000001</v>
      </c>
      <c r="H2796" s="27">
        <v>4.0999999999999996</v>
      </c>
      <c r="I2796" s="27">
        <v>1.47</v>
      </c>
      <c r="J2796" s="31">
        <v>9.4049999999999898E-2</v>
      </c>
      <c r="K2796" s="32">
        <v>5188013020</v>
      </c>
      <c r="L2796" s="32">
        <v>844853414220</v>
      </c>
      <c r="M2796" s="33">
        <v>6.1407256367541178E-3</v>
      </c>
      <c r="N2796" s="34">
        <v>-74270450587.3909</v>
      </c>
      <c r="O2796" s="29">
        <v>79200000</v>
      </c>
      <c r="P2796" s="35">
        <v>2180</v>
      </c>
      <c r="Q2796" s="29">
        <v>172656000000</v>
      </c>
      <c r="R2796" s="36">
        <v>0.2043620787866525</v>
      </c>
      <c r="S2796" s="37">
        <v>5.4000000000000003E-3</v>
      </c>
      <c r="T2796" s="36">
        <v>0.34874914651058297</v>
      </c>
      <c r="U2796" s="36">
        <v>0.67230634244787502</v>
      </c>
      <c r="V2796" s="36">
        <v>0.93155877553410105</v>
      </c>
      <c r="W2796" s="48">
        <v>0.79285833312065901</v>
      </c>
      <c r="X2796" s="36">
        <v>27.83390485925829</v>
      </c>
      <c r="Y2796" s="27">
        <v>38772</v>
      </c>
      <c r="Z2796" s="36">
        <v>5</v>
      </c>
      <c r="AA2796" s="39">
        <v>23003429580</v>
      </c>
      <c r="AB2796" s="39">
        <v>665898705420</v>
      </c>
      <c r="AC2796" s="36">
        <v>3.4544938130629227E-2</v>
      </c>
      <c r="AD2796" s="29">
        <v>63501013080</v>
      </c>
      <c r="AE2796" s="29">
        <v>124250517500</v>
      </c>
      <c r="AF2796" s="40">
        <v>1.9566698462505852</v>
      </c>
      <c r="AG2796" s="29">
        <v>665898705420</v>
      </c>
      <c r="AH2796" s="36">
        <v>0.54362182021697625</v>
      </c>
      <c r="AI2796" s="41">
        <v>380076639460</v>
      </c>
      <c r="AJ2796" s="42">
        <v>0.31028436139529242</v>
      </c>
    </row>
    <row r="2797" spans="1:36" ht="15.75" customHeight="1">
      <c r="A2797" s="26" t="s">
        <v>595</v>
      </c>
      <c r="B2797" s="2" t="s">
        <v>596</v>
      </c>
      <c r="C2797" s="27" t="s">
        <v>50</v>
      </c>
      <c r="D2797" s="28" t="s">
        <v>53</v>
      </c>
      <c r="E2797" s="29">
        <v>1160981133310</v>
      </c>
      <c r="F2797" s="30">
        <v>-2.447955607079735E-2</v>
      </c>
      <c r="G2797" s="27">
        <v>2.4510000000000001</v>
      </c>
      <c r="H2797" s="27">
        <v>4.0999999999999996</v>
      </c>
      <c r="I2797" s="27">
        <v>1.08</v>
      </c>
      <c r="J2797" s="31">
        <v>6.8789999999999907E-2</v>
      </c>
      <c r="K2797" s="32">
        <v>-28420302750</v>
      </c>
      <c r="L2797" s="32">
        <v>817132272160</v>
      </c>
      <c r="M2797" s="33">
        <v>-3.478054131294317E-2</v>
      </c>
      <c r="N2797" s="34">
        <v>-84630831751.886307</v>
      </c>
      <c r="O2797" s="29">
        <v>79200000</v>
      </c>
      <c r="P2797" s="35">
        <v>2500</v>
      </c>
      <c r="Q2797" s="29">
        <v>198000000000</v>
      </c>
      <c r="R2797" s="36">
        <v>0.24231083111747451</v>
      </c>
      <c r="S2797" s="37">
        <v>9.3191161999999998E-3</v>
      </c>
      <c r="T2797" s="36">
        <v>0.340330076074982</v>
      </c>
      <c r="U2797" s="36">
        <v>0.523660471403112</v>
      </c>
      <c r="V2797" s="36">
        <v>0.78255081306290497</v>
      </c>
      <c r="W2797" s="48">
        <v>0.78255081306290497</v>
      </c>
      <c r="X2797" s="36">
        <v>27.780286568133281</v>
      </c>
      <c r="Y2797" s="27">
        <v>34865</v>
      </c>
      <c r="Z2797" s="36">
        <v>23</v>
      </c>
      <c r="AA2797" s="39">
        <v>5146230950</v>
      </c>
      <c r="AB2797" s="39">
        <v>370690891870</v>
      </c>
      <c r="AC2797" s="36">
        <v>1.3882809270114911E-2</v>
      </c>
      <c r="AD2797" s="29">
        <v>530040440480</v>
      </c>
      <c r="AE2797" s="29">
        <v>319313116300</v>
      </c>
      <c r="AF2797" s="40">
        <v>0.60243161071036921</v>
      </c>
      <c r="AG2797" s="29">
        <v>370690891870</v>
      </c>
      <c r="AH2797" s="36">
        <v>0.31929105584441891</v>
      </c>
      <c r="AI2797" s="41">
        <v>343848861150</v>
      </c>
      <c r="AJ2797" s="42">
        <v>0.29617092929811378</v>
      </c>
    </row>
    <row r="2798" spans="1:36" s="3" customFormat="1" ht="15.75" customHeight="1">
      <c r="A2798" s="3" t="s">
        <v>597</v>
      </c>
      <c r="B2798" s="4" t="s">
        <v>598</v>
      </c>
      <c r="C2798" s="5" t="s">
        <v>38</v>
      </c>
      <c r="D2798" s="6" t="s">
        <v>72</v>
      </c>
      <c r="E2798" s="7">
        <v>2998502298000</v>
      </c>
      <c r="F2798" s="8">
        <v>0.23763452723556991</v>
      </c>
      <c r="G2798" s="5">
        <v>11.038</v>
      </c>
      <c r="H2798" s="5">
        <v>4.0999999999999996</v>
      </c>
      <c r="I2798" s="5">
        <v>1.54</v>
      </c>
      <c r="J2798" s="9">
        <v>0.17352000000000001</v>
      </c>
      <c r="K2798" s="10">
        <v>712547676000</v>
      </c>
      <c r="L2798" s="10">
        <v>1764517276000</v>
      </c>
      <c r="M2798" s="11">
        <v>0.40382017546197152</v>
      </c>
      <c r="N2798" s="21">
        <v>406368638268.47998</v>
      </c>
      <c r="O2798" s="7">
        <v>114999000</v>
      </c>
      <c r="P2798" s="13">
        <v>60918.583867382498</v>
      </c>
      <c r="Q2798" s="7">
        <v>7005576226165.1201</v>
      </c>
      <c r="R2798" s="15">
        <v>3.9702508563963299</v>
      </c>
      <c r="S2798" s="16"/>
      <c r="T2798" s="15">
        <v>2.4746900677749699E-2</v>
      </c>
      <c r="U2798" s="15">
        <v>6.7329948584789995E-2</v>
      </c>
      <c r="V2798" s="15">
        <v>1</v>
      </c>
      <c r="W2798" s="15">
        <v>0.98746953716219599</v>
      </c>
      <c r="X2798" s="15">
        <v>28.729134045937869</v>
      </c>
      <c r="Y2798" s="5"/>
      <c r="Z2798" s="15"/>
      <c r="AA2798" s="17">
        <v>669633071000</v>
      </c>
      <c r="AB2798" s="17">
        <v>1114883636000</v>
      </c>
      <c r="AC2798" s="15">
        <v>0.60063045987698038</v>
      </c>
      <c r="AD2798" s="7"/>
      <c r="AE2798" s="7"/>
      <c r="AF2798" s="18"/>
      <c r="AG2798" s="7">
        <v>1114883636000</v>
      </c>
      <c r="AH2798" s="15">
        <v>0.37181350060782914</v>
      </c>
      <c r="AI2798" s="19">
        <v>1233985023000</v>
      </c>
      <c r="AJ2798" s="20">
        <v>0.41153379266144552</v>
      </c>
    </row>
    <row r="2799" spans="1:36" s="3" customFormat="1" ht="15.75" customHeight="1">
      <c r="A2799" s="3" t="s">
        <v>597</v>
      </c>
      <c r="B2799" s="4" t="s">
        <v>598</v>
      </c>
      <c r="C2799" s="5" t="s">
        <v>40</v>
      </c>
      <c r="D2799" s="6" t="s">
        <v>72</v>
      </c>
      <c r="E2799" s="7">
        <v>4467394023000</v>
      </c>
      <c r="F2799" s="8">
        <v>0.1024758207230113</v>
      </c>
      <c r="G2799" s="5">
        <v>11.419</v>
      </c>
      <c r="H2799" s="5">
        <v>4.0999999999999996</v>
      </c>
      <c r="I2799" s="5">
        <v>1.53</v>
      </c>
      <c r="J2799" s="9">
        <v>0.17691999999999899</v>
      </c>
      <c r="K2799" s="10">
        <v>457799869000</v>
      </c>
      <c r="L2799" s="10">
        <v>2177918064000</v>
      </c>
      <c r="M2799" s="11">
        <v>0.21020068503366801</v>
      </c>
      <c r="N2799" s="21">
        <v>72482605117.119995</v>
      </c>
      <c r="O2799" s="7">
        <v>113897240</v>
      </c>
      <c r="P2799" s="13">
        <v>47120.244045268002</v>
      </c>
      <c r="Q2799" s="7">
        <v>5366865744882.4609</v>
      </c>
      <c r="R2799" s="15">
        <v>2.4642183898441008</v>
      </c>
      <c r="S2799" s="16">
        <v>0.30864715999999998</v>
      </c>
      <c r="T2799" s="15">
        <v>4.6733333102574E-2</v>
      </c>
      <c r="U2799" s="15">
        <v>0.123193914152253</v>
      </c>
      <c r="V2799" s="25">
        <v>1</v>
      </c>
      <c r="W2799" s="25">
        <v>0.97614059727680802</v>
      </c>
      <c r="X2799" s="15">
        <v>29.1278263619303</v>
      </c>
      <c r="Y2799" s="5">
        <v>38036</v>
      </c>
      <c r="Z2799" s="15">
        <v>11</v>
      </c>
      <c r="AA2799" s="17">
        <v>602062598000</v>
      </c>
      <c r="AB2799" s="17">
        <v>1016739892000</v>
      </c>
      <c r="AC2799" s="15">
        <v>0.59215006978402296</v>
      </c>
      <c r="AD2799" s="7">
        <v>415240701630</v>
      </c>
      <c r="AE2799" s="7">
        <v>624732378290</v>
      </c>
      <c r="AF2799" s="18">
        <v>1.504506605054982</v>
      </c>
      <c r="AG2799" s="7">
        <v>1016750113000</v>
      </c>
      <c r="AH2799" s="15">
        <v>0.22759127284618297</v>
      </c>
      <c r="AI2799" s="19">
        <v>2289475958000</v>
      </c>
      <c r="AJ2799" s="20">
        <v>0.51248579064502187</v>
      </c>
    </row>
    <row r="2800" spans="1:36" s="3" customFormat="1" ht="15.75" customHeight="1">
      <c r="A2800" s="3" t="s">
        <v>597</v>
      </c>
      <c r="B2800" s="4" t="s">
        <v>598</v>
      </c>
      <c r="C2800" s="5" t="s">
        <v>41</v>
      </c>
      <c r="D2800" s="6" t="s">
        <v>72</v>
      </c>
      <c r="E2800" s="43">
        <v>5196464137480</v>
      </c>
      <c r="F2800" s="8">
        <v>-1.6959482855728489E-2</v>
      </c>
      <c r="G2800" s="5">
        <v>11.9949999999999</v>
      </c>
      <c r="H2800" s="5">
        <v>4.0999999999999996</v>
      </c>
      <c r="I2800" s="5">
        <v>1.61</v>
      </c>
      <c r="J2800" s="9">
        <v>0.18595999999999999</v>
      </c>
      <c r="K2800" s="44">
        <v>-88129344450</v>
      </c>
      <c r="L2800" s="10">
        <v>1830845412440</v>
      </c>
      <c r="M2800" s="11">
        <v>-4.8135874198438448E-2</v>
      </c>
      <c r="N2800" s="21">
        <v>-428593357347.34198</v>
      </c>
      <c r="O2800" s="43">
        <v>113897240</v>
      </c>
      <c r="P2800" s="13">
        <v>17782.322883147001</v>
      </c>
      <c r="Q2800" s="7">
        <v>2025357497179.2859</v>
      </c>
      <c r="R2800" s="15">
        <v>1.10624167579504</v>
      </c>
      <c r="S2800" s="16">
        <v>0.31669999999999998</v>
      </c>
      <c r="T2800" s="24">
        <v>0.43042844092872301</v>
      </c>
      <c r="U2800" s="24">
        <v>0.62186508915299998</v>
      </c>
      <c r="V2800" s="25">
        <v>1</v>
      </c>
      <c r="W2800" s="25">
        <v>0.68650946232199195</v>
      </c>
      <c r="X2800" s="15">
        <v>29.27899953666752</v>
      </c>
      <c r="Y2800" s="5">
        <v>38380</v>
      </c>
      <c r="Z2800" s="15">
        <v>13</v>
      </c>
      <c r="AA2800" s="45">
        <v>-46409298850</v>
      </c>
      <c r="AB2800" s="168">
        <v>142822286970</v>
      </c>
      <c r="AC2800" s="15">
        <v>-0.32494437552136618</v>
      </c>
      <c r="AD2800" s="7">
        <v>188197418910</v>
      </c>
      <c r="AE2800" s="7">
        <v>314079704630</v>
      </c>
      <c r="AF2800" s="18">
        <v>1.6688842304484504</v>
      </c>
      <c r="AG2800" s="43">
        <v>143042042520</v>
      </c>
      <c r="AH2800" s="15">
        <v>2.7484513159607982E-2</v>
      </c>
      <c r="AI2800" s="46">
        <v>3365618725030</v>
      </c>
      <c r="AJ2800" s="20">
        <v>0.64767477191945766</v>
      </c>
    </row>
    <row r="2801" spans="1:36" s="3" customFormat="1" ht="15.75" customHeight="1">
      <c r="A2801" s="3" t="s">
        <v>597</v>
      </c>
      <c r="B2801" s="4" t="s">
        <v>598</v>
      </c>
      <c r="C2801" s="5" t="s">
        <v>42</v>
      </c>
      <c r="D2801" s="6" t="s">
        <v>72</v>
      </c>
      <c r="E2801" s="7">
        <v>5513231738260</v>
      </c>
      <c r="F2801" s="8">
        <v>-5.5238240191607571E-2</v>
      </c>
      <c r="G2801" s="5">
        <v>9.8350000000000009</v>
      </c>
      <c r="H2801" s="5">
        <v>4.0999999999999996</v>
      </c>
      <c r="I2801" s="5">
        <v>1.62</v>
      </c>
      <c r="J2801" s="9">
        <v>0.16477</v>
      </c>
      <c r="K2801" s="10">
        <v>-304541218990</v>
      </c>
      <c r="L2801" s="10">
        <v>1526377750490</v>
      </c>
      <c r="M2801" s="11">
        <v>-0.19951890604552891</v>
      </c>
      <c r="N2801" s="21">
        <v>-556042480938.23706</v>
      </c>
      <c r="O2801" s="7">
        <v>113897240</v>
      </c>
      <c r="P2801" s="13">
        <v>17002.3964409037</v>
      </c>
      <c r="Q2801" s="7">
        <v>1936526028004.7549</v>
      </c>
      <c r="R2801" s="15">
        <v>1.2687069287947159</v>
      </c>
      <c r="S2801" s="16">
        <v>0.1827</v>
      </c>
      <c r="T2801" s="24">
        <v>0.494219814457177</v>
      </c>
      <c r="U2801" s="24">
        <v>0.68735580634913496</v>
      </c>
      <c r="V2801" s="25">
        <v>1</v>
      </c>
      <c r="W2801" s="25">
        <v>0.55375958306582596</v>
      </c>
      <c r="X2801" s="15">
        <v>29.338172089526591</v>
      </c>
      <c r="Y2801" s="5">
        <v>37622</v>
      </c>
      <c r="Z2801" s="15">
        <v>11</v>
      </c>
      <c r="AA2801" s="17">
        <v>-265897386870</v>
      </c>
      <c r="AB2801" s="17">
        <v>50681346640</v>
      </c>
      <c r="AC2801" s="15">
        <v>-5.2464546524133162</v>
      </c>
      <c r="AD2801" s="7">
        <v>893205510580</v>
      </c>
      <c r="AE2801" s="7">
        <v>1755831634110</v>
      </c>
      <c r="AF2801" s="18">
        <v>1.9657644442541076</v>
      </c>
      <c r="AG2801" s="7">
        <v>52959075330</v>
      </c>
      <c r="AH2801" s="15">
        <v>9.1926748314039228E-3</v>
      </c>
      <c r="AI2801" s="19">
        <v>3986853987780</v>
      </c>
      <c r="AJ2801" s="20">
        <v>0.72314282748402459</v>
      </c>
    </row>
    <row r="2802" spans="1:36" s="3" customFormat="1" ht="15.75" customHeight="1">
      <c r="A2802" s="3" t="s">
        <v>597</v>
      </c>
      <c r="B2802" s="4" t="s">
        <v>598</v>
      </c>
      <c r="C2802" s="5" t="s">
        <v>43</v>
      </c>
      <c r="D2802" s="6" t="s">
        <v>72</v>
      </c>
      <c r="E2802" s="7">
        <v>5607236340010</v>
      </c>
      <c r="F2802" s="8">
        <v>1.2679507031421689E-2</v>
      </c>
      <c r="G2802" s="5">
        <v>8.9469999999999903</v>
      </c>
      <c r="H2802" s="5">
        <v>4.0999999999999996</v>
      </c>
      <c r="I2802" s="5">
        <v>1.59</v>
      </c>
      <c r="J2802" s="9">
        <v>0.15465999999999899</v>
      </c>
      <c r="K2802" s="10">
        <v>71096992600</v>
      </c>
      <c r="L2802" s="10">
        <v>1595830582810</v>
      </c>
      <c r="M2802" s="11">
        <v>4.4551717059344527E-2</v>
      </c>
      <c r="N2802" s="21">
        <v>-175714165337.39401</v>
      </c>
      <c r="O2802" s="7">
        <v>99041940</v>
      </c>
      <c r="P2802" s="13">
        <v>14428.639181500899</v>
      </c>
      <c r="Q2802" s="7">
        <v>1429040416095.8611</v>
      </c>
      <c r="R2802" s="15">
        <v>0.89548378849811971</v>
      </c>
      <c r="S2802" s="16">
        <v>0.1169</v>
      </c>
      <c r="T2802" s="24">
        <v>0.14797479885724801</v>
      </c>
      <c r="U2802" s="24">
        <v>0.27989493240250701</v>
      </c>
      <c r="V2802" s="25">
        <v>1</v>
      </c>
      <c r="W2802" s="25">
        <v>0.91953855671603801</v>
      </c>
      <c r="X2802" s="15">
        <v>29.355079083066371</v>
      </c>
      <c r="Y2802" s="5">
        <v>33970</v>
      </c>
      <c r="Z2802" s="15">
        <v>20</v>
      </c>
      <c r="AA2802" s="17">
        <v>121279746900</v>
      </c>
      <c r="AB2802" s="17">
        <v>631442813210</v>
      </c>
      <c r="AC2802" s="15">
        <v>0.19206766529412661</v>
      </c>
      <c r="AD2802" s="7">
        <v>293990005290</v>
      </c>
      <c r="AE2802" s="7">
        <v>553080679300</v>
      </c>
      <c r="AF2802" s="18">
        <v>1.881290755971196</v>
      </c>
      <c r="AG2802" s="7">
        <v>632017485400</v>
      </c>
      <c r="AH2802" s="15">
        <v>0.11261212742262865</v>
      </c>
      <c r="AI2802" s="19">
        <v>4011405757190</v>
      </c>
      <c r="AJ2802" s="20">
        <v>0.71539801676753401</v>
      </c>
    </row>
    <row r="2803" spans="1:36" s="3" customFormat="1" ht="15.75" customHeight="1">
      <c r="A2803" s="3" t="s">
        <v>597</v>
      </c>
      <c r="B2803" s="4" t="s">
        <v>598</v>
      </c>
      <c r="C2803" s="5" t="s">
        <v>44</v>
      </c>
      <c r="D2803" s="6" t="s">
        <v>72</v>
      </c>
      <c r="E2803" s="7">
        <v>5419826993920</v>
      </c>
      <c r="F2803" s="8">
        <v>2.5551320749786301E-2</v>
      </c>
      <c r="G2803" s="5">
        <v>7.15</v>
      </c>
      <c r="H2803" s="5">
        <v>4.0999999999999996</v>
      </c>
      <c r="I2803" s="5">
        <v>1.72</v>
      </c>
      <c r="J2803" s="9">
        <v>0.14202000000000001</v>
      </c>
      <c r="K2803" s="10">
        <v>138483737930</v>
      </c>
      <c r="L2803" s="10">
        <v>1752006122710</v>
      </c>
      <c r="M2803" s="11">
        <v>7.9042953180890482E-2</v>
      </c>
      <c r="N2803" s="21">
        <v>-110336171617.274</v>
      </c>
      <c r="O2803" s="7">
        <v>99041940</v>
      </c>
      <c r="P2803" s="13">
        <v>19576.153700306601</v>
      </c>
      <c r="Q2803" s="7">
        <v>1938860240216.5439</v>
      </c>
      <c r="R2803" s="15">
        <v>1.1066515208391621</v>
      </c>
      <c r="S2803" s="16">
        <v>0.1065</v>
      </c>
      <c r="T2803" s="24">
        <v>7.19093673376998E-2</v>
      </c>
      <c r="U2803" s="24">
        <v>0.15942783241431599</v>
      </c>
      <c r="V2803" s="15">
        <v>1</v>
      </c>
      <c r="W2803" s="15">
        <v>0.96265031755219799</v>
      </c>
      <c r="X2803" s="15">
        <v>29.321085010929689</v>
      </c>
      <c r="Y2803" s="5">
        <v>40291</v>
      </c>
      <c r="Z2803" s="15">
        <v>9</v>
      </c>
      <c r="AA2803" s="17">
        <v>183313909920</v>
      </c>
      <c r="AB2803" s="17">
        <v>1226061762960</v>
      </c>
      <c r="AC2803" s="15">
        <v>0.1495144171835498</v>
      </c>
      <c r="AD2803" s="7">
        <v>85992484820</v>
      </c>
      <c r="AE2803" s="7">
        <v>314588013750</v>
      </c>
      <c r="AF2803" s="18">
        <v>3.658319845141091</v>
      </c>
      <c r="AG2803" s="7">
        <v>1226571930950</v>
      </c>
      <c r="AH2803" s="15">
        <v>0.22621787823401093</v>
      </c>
      <c r="AI2803" s="19">
        <v>3667820871200</v>
      </c>
      <c r="AJ2803" s="20">
        <v>0.67674131947654181</v>
      </c>
    </row>
    <row r="2804" spans="1:36" s="3" customFormat="1" ht="15.75" customHeight="1">
      <c r="A2804" s="3" t="s">
        <v>597</v>
      </c>
      <c r="B2804" s="4" t="s">
        <v>598</v>
      </c>
      <c r="C2804" s="5" t="s">
        <v>45</v>
      </c>
      <c r="D2804" s="6" t="s">
        <v>72</v>
      </c>
      <c r="E2804" s="169">
        <v>5734360652120</v>
      </c>
      <c r="F2804" s="166">
        <v>3.9389036993425802E-2</v>
      </c>
      <c r="G2804" s="5">
        <v>7.0519999999999898</v>
      </c>
      <c r="H2804" s="5">
        <v>4.0999999999999996</v>
      </c>
      <c r="I2804" s="5">
        <v>1.73</v>
      </c>
      <c r="J2804" s="9">
        <v>0.14144999999999899</v>
      </c>
      <c r="K2804" s="10">
        <v>225870943860</v>
      </c>
      <c r="L2804" s="10">
        <v>1976871388230</v>
      </c>
      <c r="M2804" s="11">
        <v>0.11425677219307349</v>
      </c>
      <c r="N2804" s="21">
        <v>-53757514005.1334</v>
      </c>
      <c r="O2804" s="7">
        <v>99041940</v>
      </c>
      <c r="P2804" s="13">
        <v>18328.271392717299</v>
      </c>
      <c r="Q2804" s="14">
        <v>1815267555581.2229</v>
      </c>
      <c r="R2804" s="15">
        <v>0.91825273327797541</v>
      </c>
      <c r="S2804" s="16">
        <v>0.11890000000000001</v>
      </c>
      <c r="T2804" s="24">
        <v>0.102039955681357</v>
      </c>
      <c r="U2804" s="24">
        <v>0.209923129524339</v>
      </c>
      <c r="V2804" s="15">
        <v>1</v>
      </c>
      <c r="W2804" s="15">
        <v>0.94607176794695402</v>
      </c>
      <c r="X2804" s="15">
        <v>29.377497378537701</v>
      </c>
      <c r="Y2804" s="5">
        <v>34059</v>
      </c>
      <c r="Z2804" s="15">
        <v>20</v>
      </c>
      <c r="AA2804" s="17">
        <v>237064438490</v>
      </c>
      <c r="AB2804" s="17">
        <v>855452052000</v>
      </c>
      <c r="AC2804" s="15">
        <v>0.27712183042375821</v>
      </c>
      <c r="AD2804" s="7">
        <v>429744718030</v>
      </c>
      <c r="AE2804" s="7">
        <v>283947181800</v>
      </c>
      <c r="AF2804" s="18">
        <v>0.66073454748122806</v>
      </c>
      <c r="AG2804" s="7">
        <v>855563892070</v>
      </c>
      <c r="AH2804" s="15">
        <v>0.14918002265583669</v>
      </c>
      <c r="AI2804" s="19">
        <v>3757489263890</v>
      </c>
      <c r="AJ2804" s="20">
        <v>0.65525862285987402</v>
      </c>
    </row>
    <row r="2805" spans="1:36" s="3" customFormat="1" ht="15.75" customHeight="1">
      <c r="A2805" s="3" t="s">
        <v>597</v>
      </c>
      <c r="B2805" s="4" t="s">
        <v>598</v>
      </c>
      <c r="C2805" s="5" t="s">
        <v>46</v>
      </c>
      <c r="D2805" s="6" t="s">
        <v>72</v>
      </c>
      <c r="E2805" s="7">
        <v>5969111163660</v>
      </c>
      <c r="F2805" s="8">
        <v>3.0235229693618079E-2</v>
      </c>
      <c r="G2805" s="5">
        <v>6.09499999999999</v>
      </c>
      <c r="H2805" s="5">
        <v>4.0999999999999996</v>
      </c>
      <c r="I2805" s="5">
        <v>1.29</v>
      </c>
      <c r="J2805" s="9">
        <v>0.11384</v>
      </c>
      <c r="K2805" s="10">
        <v>180477447100</v>
      </c>
      <c r="L2805" s="10">
        <v>2096797869560</v>
      </c>
      <c r="M2805" s="11">
        <v>8.6072887482412444E-2</v>
      </c>
      <c r="N2805" s="21">
        <v>-58222022370.710297</v>
      </c>
      <c r="O2805" s="7">
        <v>99041940</v>
      </c>
      <c r="P2805" s="13">
        <v>18328.271392717299</v>
      </c>
      <c r="Q2805" s="7">
        <v>1815267555581.2229</v>
      </c>
      <c r="R2805" s="15">
        <v>0.86573321250185442</v>
      </c>
      <c r="S2805" s="16">
        <v>0.13420000000000001</v>
      </c>
      <c r="T2805" s="24">
        <v>0.17922515078839599</v>
      </c>
      <c r="U2805" s="24">
        <v>0.32401823994033202</v>
      </c>
      <c r="V2805" s="15">
        <v>1</v>
      </c>
      <c r="W2805" s="15">
        <v>0.90048398795183104</v>
      </c>
      <c r="X2805" s="15">
        <v>29.417619148439719</v>
      </c>
      <c r="Y2805" s="5">
        <v>37340</v>
      </c>
      <c r="Z2805" s="15">
        <v>15</v>
      </c>
      <c r="AA2805" s="17">
        <v>204510703270</v>
      </c>
      <c r="AB2805" s="17">
        <v>514269421240</v>
      </c>
      <c r="AC2805" s="15">
        <v>0.39767229942796589</v>
      </c>
      <c r="AD2805" s="7">
        <v>485472535620</v>
      </c>
      <c r="AE2805" s="7">
        <v>603344990060</v>
      </c>
      <c r="AF2805" s="18">
        <v>1.2427994289923412</v>
      </c>
      <c r="AG2805" s="7">
        <v>514269421240</v>
      </c>
      <c r="AH2805" s="15">
        <v>8.6155108715494644E-2</v>
      </c>
      <c r="AI2805" s="19">
        <v>3872313294100</v>
      </c>
      <c r="AJ2805" s="20">
        <v>0.64872527716935091</v>
      </c>
    </row>
    <row r="2806" spans="1:36" s="3" customFormat="1" ht="15.75" customHeight="1">
      <c r="A2806" s="3" t="s">
        <v>597</v>
      </c>
      <c r="B2806" s="4" t="s">
        <v>598</v>
      </c>
      <c r="C2806" s="5" t="s">
        <v>47</v>
      </c>
      <c r="D2806" s="6" t="s">
        <v>72</v>
      </c>
      <c r="E2806" s="7">
        <v>6284642616180</v>
      </c>
      <c r="F2806" s="8">
        <v>2.2710474890416919E-2</v>
      </c>
      <c r="G2806" s="5">
        <v>5.0529999999999902</v>
      </c>
      <c r="H2806" s="5">
        <v>4.0999999999999996</v>
      </c>
      <c r="I2806" s="5">
        <v>1.1100000000000001</v>
      </c>
      <c r="J2806" s="9">
        <v>9.6039999999999903E-2</v>
      </c>
      <c r="K2806" s="10">
        <v>142727218330</v>
      </c>
      <c r="L2806" s="10">
        <v>2249843134650</v>
      </c>
      <c r="M2806" s="11">
        <v>6.3438742075768564E-2</v>
      </c>
      <c r="N2806" s="21">
        <v>-73347716321.785904</v>
      </c>
      <c r="O2806" s="7">
        <v>99041940</v>
      </c>
      <c r="P2806" s="13">
        <v>24766.718764840502</v>
      </c>
      <c r="Q2806" s="7">
        <v>2452943873904.207</v>
      </c>
      <c r="R2806" s="15">
        <v>1.090273288891229</v>
      </c>
      <c r="S2806" s="16">
        <v>0.1144</v>
      </c>
      <c r="T2806" s="24">
        <v>0</v>
      </c>
      <c r="U2806" s="24">
        <v>0</v>
      </c>
      <c r="V2806" s="25">
        <v>1</v>
      </c>
      <c r="W2806" s="25">
        <v>1</v>
      </c>
      <c r="X2806" s="15">
        <v>29.46913009337548</v>
      </c>
      <c r="Y2806" s="5">
        <v>39217</v>
      </c>
      <c r="Z2806" s="15">
        <v>13</v>
      </c>
      <c r="AA2806" s="17">
        <v>139208590240</v>
      </c>
      <c r="AB2806" s="17">
        <v>45997833084</v>
      </c>
      <c r="AC2806" s="15">
        <v>-6.9032373092175767</v>
      </c>
      <c r="AD2806" s="7">
        <v>96939249350</v>
      </c>
      <c r="AE2806" s="7">
        <v>80522059190</v>
      </c>
      <c r="AF2806" s="18">
        <v>0.8306445503747858</v>
      </c>
      <c r="AG2806" s="7">
        <v>45997833080</v>
      </c>
      <c r="AH2806" s="15">
        <v>7.3190849334180443E-3</v>
      </c>
      <c r="AI2806" s="19">
        <v>4034799481540</v>
      </c>
      <c r="AJ2806" s="20">
        <v>0.6420093755454428</v>
      </c>
    </row>
    <row r="2807" spans="1:36" s="3" customFormat="1" ht="15.75" customHeight="1">
      <c r="A2807" s="3" t="s">
        <v>597</v>
      </c>
      <c r="B2807" s="4" t="s">
        <v>598</v>
      </c>
      <c r="C2807" s="5" t="s">
        <v>48</v>
      </c>
      <c r="D2807" s="6" t="s">
        <v>72</v>
      </c>
      <c r="E2807" s="7">
        <v>6451991724200</v>
      </c>
      <c r="F2807" s="8">
        <v>1.7601535174641161E-2</v>
      </c>
      <c r="G2807" s="5">
        <v>5.1660000000000004</v>
      </c>
      <c r="H2807" s="5">
        <v>4.0999999999999996</v>
      </c>
      <c r="I2807" s="5">
        <v>0.89</v>
      </c>
      <c r="J2807" s="9">
        <v>8.8149999999999895E-2</v>
      </c>
      <c r="K2807" s="10">
        <v>113564959280</v>
      </c>
      <c r="L2807" s="10">
        <v>2223724395350</v>
      </c>
      <c r="M2807" s="11">
        <v>5.1069709680513532E-2</v>
      </c>
      <c r="N2807" s="21">
        <v>-82456346170.102402</v>
      </c>
      <c r="O2807" s="7">
        <v>113897480</v>
      </c>
      <c r="P2807" s="13">
        <v>17883.879300000001</v>
      </c>
      <c r="Q2807" s="7">
        <v>2036928784894.1641</v>
      </c>
      <c r="R2807" s="15">
        <v>0.9159987582784801</v>
      </c>
      <c r="S2807" s="16">
        <v>0.1019</v>
      </c>
      <c r="T2807" s="24">
        <v>0.20924202005568701</v>
      </c>
      <c r="U2807" s="24">
        <v>0.364354933945153</v>
      </c>
      <c r="V2807" s="25">
        <v>1</v>
      </c>
      <c r="W2807" s="25">
        <v>0.88128596875856402</v>
      </c>
      <c r="X2807" s="15">
        <v>29.495409993518649</v>
      </c>
      <c r="Y2807" s="5">
        <v>36688</v>
      </c>
      <c r="Z2807" s="15">
        <v>13</v>
      </c>
      <c r="AA2807" s="17">
        <v>60377734770</v>
      </c>
      <c r="AB2807" s="17">
        <v>467072592860</v>
      </c>
      <c r="AC2807" s="15">
        <v>0.1292684171432375</v>
      </c>
      <c r="AD2807" s="7">
        <v>306047497560</v>
      </c>
      <c r="AE2807" s="7">
        <v>404294358630</v>
      </c>
      <c r="AF2807" s="18">
        <v>1.3210183447121273</v>
      </c>
      <c r="AG2807" s="7">
        <v>467072592860</v>
      </c>
      <c r="AH2807" s="15">
        <v>7.2392001233993156E-2</v>
      </c>
      <c r="AI2807" s="19">
        <v>4228267328840</v>
      </c>
      <c r="AJ2807" s="20">
        <v>0.65534295603335946</v>
      </c>
    </row>
    <row r="2808" spans="1:36" s="3" customFormat="1" ht="15.75" customHeight="1">
      <c r="A2808" s="3" t="s">
        <v>597</v>
      </c>
      <c r="B2808" s="4" t="s">
        <v>598</v>
      </c>
      <c r="C2808" s="5" t="s">
        <v>49</v>
      </c>
      <c r="D2808" s="6" t="s">
        <v>72</v>
      </c>
      <c r="E2808" s="7">
        <v>6652903120220</v>
      </c>
      <c r="F2808" s="8">
        <v>1.61178087358732E-2</v>
      </c>
      <c r="G2808" s="5">
        <v>3.3780000000000001</v>
      </c>
      <c r="H2808" s="5">
        <v>4.0999999999999996</v>
      </c>
      <c r="I2808" s="5">
        <v>0.53</v>
      </c>
      <c r="J2808" s="9">
        <v>5.5509999999999997E-2</v>
      </c>
      <c r="K2808" s="10">
        <v>107230220030</v>
      </c>
      <c r="L2808" s="10">
        <v>2206021418200</v>
      </c>
      <c r="M2808" s="11">
        <v>4.8607968692114673E-2</v>
      </c>
      <c r="N2808" s="21">
        <v>-15226028894.282</v>
      </c>
      <c r="O2808" s="7">
        <v>113897480</v>
      </c>
      <c r="P2808" s="13">
        <v>17000</v>
      </c>
      <c r="Q2808" s="7">
        <v>1936257160000</v>
      </c>
      <c r="R2808" s="15">
        <v>0.87771457884569692</v>
      </c>
      <c r="S2808" s="23">
        <v>8.5599999999999996E-2</v>
      </c>
      <c r="T2808" s="24">
        <v>0.252392923279674</v>
      </c>
      <c r="U2808" s="24">
        <v>0.503497268575815</v>
      </c>
      <c r="V2808" s="25">
        <v>1</v>
      </c>
      <c r="W2808" s="25">
        <v>0.85870880233833102</v>
      </c>
      <c r="X2808" s="15">
        <v>29.526074434763551</v>
      </c>
      <c r="Y2808" s="5">
        <v>38772</v>
      </c>
      <c r="Z2808" s="15">
        <v>6</v>
      </c>
      <c r="AA2808" s="17">
        <v>142298207380</v>
      </c>
      <c r="AB2808" s="17">
        <v>695959384980</v>
      </c>
      <c r="AC2808" s="15">
        <v>0.2044633788279028</v>
      </c>
      <c r="AD2808" s="7">
        <v>72880769870</v>
      </c>
      <c r="AE2808" s="7">
        <v>120960524400</v>
      </c>
      <c r="AF2808" s="18">
        <v>1.6597042623968099</v>
      </c>
      <c r="AG2808" s="7">
        <v>723252112250</v>
      </c>
      <c r="AH2808" s="15">
        <v>0.10460987818457604</v>
      </c>
      <c r="AI2808" s="19">
        <v>4446881702010</v>
      </c>
      <c r="AJ2808" s="20">
        <v>0.66841221368378345</v>
      </c>
    </row>
    <row r="2809" spans="1:36" s="3" customFormat="1" ht="15.75" customHeight="1">
      <c r="A2809" s="3" t="s">
        <v>597</v>
      </c>
      <c r="B2809" s="4" t="s">
        <v>598</v>
      </c>
      <c r="C2809" s="5" t="s">
        <v>50</v>
      </c>
      <c r="D2809" s="6" t="s">
        <v>72</v>
      </c>
      <c r="E2809" s="7">
        <v>7047540268060</v>
      </c>
      <c r="F2809" s="8">
        <v>5.9515960327454921E-3</v>
      </c>
      <c r="G2809" s="5">
        <v>2.4510000000000001</v>
      </c>
      <c r="H2809" s="5">
        <v>4.0999999999999996</v>
      </c>
      <c r="I2809" s="5">
        <v>0.49</v>
      </c>
      <c r="J2809" s="9">
        <v>4.4600000000000001E-2</v>
      </c>
      <c r="K2809" s="10">
        <v>41944112700</v>
      </c>
      <c r="L2809" s="10">
        <v>2114069802510</v>
      </c>
      <c r="M2809" s="11">
        <v>1.98404577986027E-2</v>
      </c>
      <c r="N2809" s="21">
        <v>-52343400491.9459</v>
      </c>
      <c r="O2809" s="7">
        <v>113897480</v>
      </c>
      <c r="P2809" s="13">
        <v>28150</v>
      </c>
      <c r="Q2809" s="7">
        <v>3206214062000</v>
      </c>
      <c r="R2809" s="15">
        <v>1.5166074735059909</v>
      </c>
      <c r="S2809" s="16">
        <v>2.1673294999999999E-2</v>
      </c>
      <c r="T2809" s="24">
        <v>0.32557851754317801</v>
      </c>
      <c r="U2809" s="24">
        <v>0.598247106638232</v>
      </c>
      <c r="V2809" s="25">
        <v>1</v>
      </c>
      <c r="W2809" s="25">
        <v>0.80675235496082398</v>
      </c>
      <c r="X2809" s="15">
        <v>29.583699773726089</v>
      </c>
      <c r="Y2809" s="5">
        <v>34865</v>
      </c>
      <c r="Z2809" s="15">
        <v>24</v>
      </c>
      <c r="AA2809" s="17">
        <v>356998493720</v>
      </c>
      <c r="AB2809" s="17">
        <v>1135901914250</v>
      </c>
      <c r="AC2809" s="15">
        <v>0.31428637388617731</v>
      </c>
      <c r="AD2809" s="7">
        <v>446035612490</v>
      </c>
      <c r="AE2809" s="7">
        <v>431219489810</v>
      </c>
      <c r="AF2809" s="18">
        <v>0.96678264635128841</v>
      </c>
      <c r="AG2809" s="7">
        <v>1135901914250</v>
      </c>
      <c r="AH2809" s="15">
        <v>0.16117707328299999</v>
      </c>
      <c r="AI2809" s="19">
        <v>4933470465550</v>
      </c>
      <c r="AJ2809" s="20">
        <v>0.70002728298110928</v>
      </c>
    </row>
    <row r="2810" spans="1:36" ht="15.75" customHeight="1">
      <c r="A2810" s="26" t="s">
        <v>599</v>
      </c>
      <c r="B2810" s="2" t="s">
        <v>600</v>
      </c>
      <c r="C2810" s="27" t="s">
        <v>43</v>
      </c>
      <c r="D2810" s="28" t="s">
        <v>78</v>
      </c>
      <c r="E2810" s="29">
        <v>267617436815</v>
      </c>
      <c r="F2810" s="30">
        <v>0.20804601192144484</v>
      </c>
      <c r="G2810" s="27">
        <v>8.9469999999999903</v>
      </c>
      <c r="H2810" s="27">
        <v>4.0999999999999996</v>
      </c>
      <c r="I2810" s="27"/>
      <c r="J2810" s="31"/>
      <c r="K2810" s="32">
        <v>55676740450</v>
      </c>
      <c r="L2810" s="32"/>
      <c r="M2810" s="33"/>
      <c r="N2810" s="34"/>
      <c r="O2810" s="29"/>
      <c r="P2810" s="35"/>
      <c r="Q2810" s="29"/>
      <c r="R2810" s="36"/>
      <c r="S2810" s="37">
        <v>0.3246</v>
      </c>
      <c r="T2810" s="38">
        <v>0</v>
      </c>
      <c r="U2810" s="36">
        <v>0</v>
      </c>
      <c r="V2810" s="36">
        <v>1</v>
      </c>
      <c r="W2810" s="36">
        <v>1</v>
      </c>
      <c r="X2810" s="36"/>
      <c r="Y2810" s="27">
        <v>33970</v>
      </c>
      <c r="Z2810" s="36">
        <v>21</v>
      </c>
      <c r="AA2810" s="39">
        <v>56040543310</v>
      </c>
      <c r="AB2810" s="39">
        <v>164294098150</v>
      </c>
      <c r="AC2810" s="36">
        <v>0.34109894354716958</v>
      </c>
      <c r="AD2810" s="29">
        <v>425601599510</v>
      </c>
      <c r="AE2810" s="29">
        <v>687641832830</v>
      </c>
      <c r="AF2810" s="40">
        <v>1.6156937230068917</v>
      </c>
      <c r="AG2810" s="29">
        <v>164376907230</v>
      </c>
      <c r="AH2810" s="36">
        <v>0.61391402632547476</v>
      </c>
      <c r="AI2810" s="41"/>
      <c r="AJ2810" s="42"/>
    </row>
    <row r="2811" spans="1:36" ht="15.75" customHeight="1">
      <c r="A2811" s="26" t="s">
        <v>599</v>
      </c>
      <c r="B2811" s="2" t="s">
        <v>600</v>
      </c>
      <c r="C2811" s="27" t="s">
        <v>44</v>
      </c>
      <c r="D2811" s="28" t="s">
        <v>78</v>
      </c>
      <c r="E2811" s="78">
        <v>355234865280</v>
      </c>
      <c r="F2811" s="30">
        <v>0.29061412423194449</v>
      </c>
      <c r="G2811" s="27">
        <v>7.15</v>
      </c>
      <c r="H2811" s="27">
        <v>4.0999999999999996</v>
      </c>
      <c r="I2811" s="27"/>
      <c r="J2811" s="31"/>
      <c r="K2811" s="79">
        <v>103236269270</v>
      </c>
      <c r="L2811" s="32">
        <v>344160635970</v>
      </c>
      <c r="M2811" s="33">
        <v>0.29996536059109019</v>
      </c>
      <c r="N2811" s="34"/>
      <c r="O2811" s="78">
        <v>62091970</v>
      </c>
      <c r="P2811" s="35">
        <v>10501.0544890323</v>
      </c>
      <c r="Q2811" s="29">
        <v>652031160301.35889</v>
      </c>
      <c r="R2811" s="36">
        <v>1.8945547286767439</v>
      </c>
      <c r="S2811" s="37">
        <v>0.43830000000000002</v>
      </c>
      <c r="T2811" s="38">
        <v>0</v>
      </c>
      <c r="U2811" s="36">
        <v>0</v>
      </c>
      <c r="V2811" s="36">
        <v>1</v>
      </c>
      <c r="W2811" s="36">
        <v>1</v>
      </c>
      <c r="X2811" s="36">
        <v>26.596045000004121</v>
      </c>
      <c r="Y2811" s="27">
        <v>40291</v>
      </c>
      <c r="Z2811" s="36">
        <v>10</v>
      </c>
      <c r="AA2811" s="80">
        <v>103776925210</v>
      </c>
      <c r="AB2811" s="80">
        <v>223758410320</v>
      </c>
      <c r="AC2811" s="36">
        <v>0.46379005402115248</v>
      </c>
      <c r="AD2811" s="29">
        <v>152067298780</v>
      </c>
      <c r="AE2811" s="29">
        <v>242780771280</v>
      </c>
      <c r="AF2811" s="40">
        <v>1.5965350422330951</v>
      </c>
      <c r="AG2811" s="78">
        <v>223934587630</v>
      </c>
      <c r="AH2811" s="36">
        <v>0.62988865167733799</v>
      </c>
      <c r="AI2811" s="81">
        <v>11074229320</v>
      </c>
      <c r="AJ2811" s="42">
        <v>3.117438743314559E-2</v>
      </c>
    </row>
    <row r="2812" spans="1:36" ht="15.75" customHeight="1">
      <c r="A2812" s="26" t="s">
        <v>599</v>
      </c>
      <c r="B2812" s="2" t="s">
        <v>600</v>
      </c>
      <c r="C2812" s="27" t="s">
        <v>45</v>
      </c>
      <c r="D2812" s="28" t="s">
        <v>78</v>
      </c>
      <c r="E2812" s="78">
        <v>527340614340</v>
      </c>
      <c r="F2812" s="30">
        <v>0.33181565993925638</v>
      </c>
      <c r="G2812" s="27">
        <v>7.0519999999999898</v>
      </c>
      <c r="H2812" s="27">
        <v>4.0999999999999996</v>
      </c>
      <c r="I2812" s="27">
        <v>0.39</v>
      </c>
      <c r="J2812" s="31">
        <v>8.6510000000000004E-2</v>
      </c>
      <c r="K2812" s="79">
        <v>174979873960</v>
      </c>
      <c r="L2812" s="32">
        <v>515410041560</v>
      </c>
      <c r="M2812" s="33">
        <v>0.33949643943758939</v>
      </c>
      <c r="N2812" s="34">
        <v>130391751264.644</v>
      </c>
      <c r="O2812" s="78">
        <v>63332820</v>
      </c>
      <c r="P2812" s="35">
        <v>25622.5716721149</v>
      </c>
      <c r="Q2812" s="69">
        <v>1622749719647.1521</v>
      </c>
      <c r="R2812" s="36">
        <v>3.1484635315515952</v>
      </c>
      <c r="S2812" s="37">
        <v>0.46920000000000001</v>
      </c>
      <c r="T2812" s="38">
        <v>0</v>
      </c>
      <c r="U2812" s="38">
        <v>0</v>
      </c>
      <c r="V2812" s="36">
        <v>1</v>
      </c>
      <c r="W2812" s="36">
        <v>1</v>
      </c>
      <c r="X2812" s="36">
        <v>26.99111250372929</v>
      </c>
      <c r="Y2812" s="26">
        <v>34059</v>
      </c>
      <c r="Z2812" s="40">
        <v>21</v>
      </c>
      <c r="AA2812" s="80">
        <v>174277733440</v>
      </c>
      <c r="AB2812" s="80">
        <v>304974020380</v>
      </c>
      <c r="AC2812" s="36">
        <v>0.57145108039972914</v>
      </c>
      <c r="AD2812" s="69">
        <v>464014143350</v>
      </c>
      <c r="AE2812" s="69">
        <v>264922857980</v>
      </c>
      <c r="AF2812" s="40">
        <v>0.57093703236578297</v>
      </c>
      <c r="AG2812" s="78">
        <v>305365465920</v>
      </c>
      <c r="AH2812" s="36">
        <v>0.57832454411214695</v>
      </c>
      <c r="AI2812" s="81">
        <v>11930572790</v>
      </c>
      <c r="AJ2812" s="42">
        <v>2.262403552006299E-2</v>
      </c>
    </row>
    <row r="2813" spans="1:36" ht="15.75" customHeight="1">
      <c r="A2813" s="26" t="s">
        <v>599</v>
      </c>
      <c r="B2813" s="2" t="s">
        <v>600</v>
      </c>
      <c r="C2813" s="27" t="s">
        <v>46</v>
      </c>
      <c r="D2813" s="28" t="s">
        <v>78</v>
      </c>
      <c r="E2813" s="29">
        <v>714796186730</v>
      </c>
      <c r="F2813" s="30">
        <v>0.29786514185815538</v>
      </c>
      <c r="G2813" s="27">
        <v>6.09499999999999</v>
      </c>
      <c r="H2813" s="27">
        <v>4.0999999999999996</v>
      </c>
      <c r="I2813" s="27">
        <v>0.43</v>
      </c>
      <c r="J2813" s="31">
        <v>7.85799999999999E-2</v>
      </c>
      <c r="K2813" s="32">
        <v>212912867560</v>
      </c>
      <c r="L2813" s="32">
        <v>666125275590</v>
      </c>
      <c r="M2813" s="33">
        <v>0.31962886766519849</v>
      </c>
      <c r="N2813" s="34">
        <v>160568743404.13699</v>
      </c>
      <c r="O2813" s="29">
        <v>63333190</v>
      </c>
      <c r="P2813" s="35">
        <v>30480.726848997801</v>
      </c>
      <c r="Q2813" s="29">
        <v>1930441664865.679</v>
      </c>
      <c r="R2813" s="36">
        <v>2.8980159372512171</v>
      </c>
      <c r="S2813" s="37">
        <v>0.48970000000000002</v>
      </c>
      <c r="T2813" s="38">
        <v>0</v>
      </c>
      <c r="U2813" s="38">
        <v>0</v>
      </c>
      <c r="V2813" s="36">
        <v>1</v>
      </c>
      <c r="W2813" s="36">
        <v>1</v>
      </c>
      <c r="X2813" s="36">
        <v>27.29526328548047</v>
      </c>
      <c r="Y2813" s="27">
        <v>37340</v>
      </c>
      <c r="Z2813" s="36">
        <v>16</v>
      </c>
      <c r="AA2813" s="39">
        <v>206893441990</v>
      </c>
      <c r="AB2813" s="39">
        <v>355713711130</v>
      </c>
      <c r="AC2813" s="36">
        <v>0.58162908967652427</v>
      </c>
      <c r="AD2813" s="29">
        <v>557406335180</v>
      </c>
      <c r="AE2813" s="29">
        <v>853388701760</v>
      </c>
      <c r="AF2813" s="40">
        <v>1.5309992870540665</v>
      </c>
      <c r="AG2813" s="29">
        <v>358427529520</v>
      </c>
      <c r="AH2813" s="36">
        <v>0.49764354893566853</v>
      </c>
      <c r="AI2813" s="41">
        <v>48670911140</v>
      </c>
      <c r="AJ2813" s="42">
        <v>6.8090613861073193E-2</v>
      </c>
    </row>
    <row r="2814" spans="1:36" ht="15.75" customHeight="1">
      <c r="A2814" s="26" t="s">
        <v>599</v>
      </c>
      <c r="B2814" s="2" t="s">
        <v>600</v>
      </c>
      <c r="C2814" s="27" t="s">
        <v>47</v>
      </c>
      <c r="D2814" s="28" t="s">
        <v>78</v>
      </c>
      <c r="E2814" s="29">
        <v>825695094850</v>
      </c>
      <c r="F2814" s="30">
        <v>0.20936561687023811</v>
      </c>
      <c r="G2814" s="27">
        <v>5.0529999999999902</v>
      </c>
      <c r="H2814" s="27">
        <v>4.0999999999999996</v>
      </c>
      <c r="I2814" s="27">
        <v>0.51</v>
      </c>
      <c r="J2814" s="31">
        <v>7.1440000000000003E-2</v>
      </c>
      <c r="K2814" s="32">
        <v>172872162880</v>
      </c>
      <c r="L2814" s="32">
        <v>804726196460</v>
      </c>
      <c r="M2814" s="33">
        <v>0.2148210952252663</v>
      </c>
      <c r="N2814" s="34">
        <v>115382523404.897</v>
      </c>
      <c r="O2814" s="29">
        <v>63333170</v>
      </c>
      <c r="P2814" s="35">
        <v>18462.202746149898</v>
      </c>
      <c r="Q2814" s="29">
        <v>1169269825096.3779</v>
      </c>
      <c r="R2814" s="36">
        <v>1.4530033075100699</v>
      </c>
      <c r="S2814" s="37">
        <v>0.45669999999999999</v>
      </c>
      <c r="T2814" s="38">
        <v>4.6821103623543699E-2</v>
      </c>
      <c r="U2814" s="38">
        <v>0.113170155707512</v>
      </c>
      <c r="V2814" s="48">
        <v>1</v>
      </c>
      <c r="W2814" s="48">
        <v>0.97601412603853299</v>
      </c>
      <c r="X2814" s="36">
        <v>27.439491407756289</v>
      </c>
      <c r="Y2814" s="27">
        <v>39217</v>
      </c>
      <c r="Z2814" s="36">
        <v>13</v>
      </c>
      <c r="AA2814" s="39">
        <v>184353094440</v>
      </c>
      <c r="AB2814" s="39">
        <v>401528755080</v>
      </c>
      <c r="AC2814" s="36">
        <v>0.45912800044238372</v>
      </c>
      <c r="AD2814" s="29">
        <v>96939249350</v>
      </c>
      <c r="AE2814" s="29">
        <v>80522059190</v>
      </c>
      <c r="AF2814" s="40">
        <v>0.8306445503747858</v>
      </c>
      <c r="AG2814" s="29">
        <v>401528755080</v>
      </c>
      <c r="AH2814" s="36">
        <v>0.48629180139788014</v>
      </c>
      <c r="AI2814" s="41">
        <v>20968898390</v>
      </c>
      <c r="AJ2814" s="42">
        <v>2.5395449871007551E-2</v>
      </c>
    </row>
    <row r="2815" spans="1:36" ht="15.75" customHeight="1">
      <c r="A2815" s="26" t="s">
        <v>599</v>
      </c>
      <c r="B2815" s="2" t="s">
        <v>600</v>
      </c>
      <c r="C2815" s="27" t="s">
        <v>48</v>
      </c>
      <c r="D2815" s="28" t="s">
        <v>78</v>
      </c>
      <c r="E2815" s="29">
        <v>891432951280</v>
      </c>
      <c r="F2815" s="30">
        <v>0.1497052385020963</v>
      </c>
      <c r="G2815" s="27">
        <v>5.1660000000000004</v>
      </c>
      <c r="H2815" s="27">
        <v>4.0999999999999996</v>
      </c>
      <c r="I2815" s="27">
        <v>0.25</v>
      </c>
      <c r="J2815" s="31">
        <v>6.191E-2</v>
      </c>
      <c r="K2815" s="32">
        <v>133452182580</v>
      </c>
      <c r="L2815" s="32">
        <v>871916521490</v>
      </c>
      <c r="M2815" s="33">
        <v>0.15305614619154859</v>
      </c>
      <c r="N2815" s="34">
        <v>79471830734.554001</v>
      </c>
      <c r="O2815" s="29">
        <v>63332520</v>
      </c>
      <c r="P2815" s="35">
        <v>12971.8053858515</v>
      </c>
      <c r="Q2815" s="29">
        <v>821537124035.54785</v>
      </c>
      <c r="R2815" s="36">
        <v>0.94221993021951245</v>
      </c>
      <c r="S2815" s="37">
        <v>0.43819999999999998</v>
      </c>
      <c r="T2815" s="38">
        <v>4.6838498604332597E-2</v>
      </c>
      <c r="U2815" s="38">
        <v>0.113204011442393</v>
      </c>
      <c r="V2815" s="48">
        <v>1</v>
      </c>
      <c r="W2815" s="48">
        <v>0.97600499020265896</v>
      </c>
      <c r="X2815" s="36">
        <v>27.516096062537368</v>
      </c>
      <c r="Y2815" s="27">
        <v>36688</v>
      </c>
      <c r="Z2815" s="36">
        <v>14</v>
      </c>
      <c r="AA2815" s="39">
        <v>121165036380</v>
      </c>
      <c r="AB2815" s="39">
        <v>442467788040</v>
      </c>
      <c r="AC2815" s="36">
        <v>0.27383922548740752</v>
      </c>
      <c r="AD2815" s="29">
        <v>207533888640</v>
      </c>
      <c r="AE2815" s="29">
        <v>463417444830</v>
      </c>
      <c r="AF2815" s="40">
        <v>2.2329723972640925</v>
      </c>
      <c r="AG2815" s="29">
        <v>442467788040</v>
      </c>
      <c r="AH2815" s="36">
        <v>0.49635565681598909</v>
      </c>
      <c r="AI2815" s="41">
        <v>19516429790</v>
      </c>
      <c r="AJ2815" s="42">
        <v>2.1893323285813639E-2</v>
      </c>
    </row>
    <row r="2816" spans="1:36" ht="15.75" customHeight="1">
      <c r="A2816" s="26" t="s">
        <v>599</v>
      </c>
      <c r="B2816" s="2" t="s">
        <v>600</v>
      </c>
      <c r="C2816" s="27" t="s">
        <v>49</v>
      </c>
      <c r="D2816" s="28" t="s">
        <v>78</v>
      </c>
      <c r="E2816" s="29">
        <v>929727164310</v>
      </c>
      <c r="F2816" s="30">
        <v>0.10874202692037289</v>
      </c>
      <c r="G2816" s="27">
        <v>3.3780000000000001</v>
      </c>
      <c r="H2816" s="27">
        <v>4.0999999999999996</v>
      </c>
      <c r="I2816" s="27">
        <v>0.46</v>
      </c>
      <c r="J2816" s="31">
        <v>5.2639999999999902E-2</v>
      </c>
      <c r="K2816" s="32">
        <v>101100416330</v>
      </c>
      <c r="L2816" s="32">
        <v>911833545250</v>
      </c>
      <c r="M2816" s="33">
        <v>0.11087595631533929</v>
      </c>
      <c r="N2816" s="34">
        <v>53101498508.040001</v>
      </c>
      <c r="O2816" s="29">
        <v>63331740</v>
      </c>
      <c r="P2816" s="35">
        <v>11124.729599385601</v>
      </c>
      <c r="Q2816" s="29">
        <v>704548482558.59302</v>
      </c>
      <c r="R2816" s="36">
        <v>0.77267225605899914</v>
      </c>
      <c r="S2816" s="37">
        <v>0.45600000000000002</v>
      </c>
      <c r="T2816" s="38">
        <v>0</v>
      </c>
      <c r="U2816" s="38">
        <v>0</v>
      </c>
      <c r="V2816" s="36">
        <v>1</v>
      </c>
      <c r="W2816" s="36">
        <v>1</v>
      </c>
      <c r="X2816" s="36">
        <v>27.558157008342139</v>
      </c>
      <c r="Y2816" s="27">
        <v>38772</v>
      </c>
      <c r="Z2816" s="36">
        <v>7</v>
      </c>
      <c r="AA2816" s="39">
        <v>93816601210</v>
      </c>
      <c r="AB2816" s="39">
        <v>452143044740</v>
      </c>
      <c r="AC2816" s="36">
        <v>0.20749318672799269</v>
      </c>
      <c r="AD2816" s="29">
        <v>50083178220</v>
      </c>
      <c r="AE2816" s="29">
        <v>50792139300</v>
      </c>
      <c r="AF2816" s="40">
        <v>1.0141556727267937</v>
      </c>
      <c r="AG2816" s="29">
        <v>452143044740</v>
      </c>
      <c r="AH2816" s="36">
        <v>0.48631798886457128</v>
      </c>
      <c r="AI2816" s="41">
        <v>17893619060</v>
      </c>
      <c r="AJ2816" s="42">
        <v>1.92460968624917E-2</v>
      </c>
    </row>
    <row r="2817" spans="1:36" ht="15.75" customHeight="1">
      <c r="A2817" s="26" t="s">
        <v>599</v>
      </c>
      <c r="B2817" s="2" t="s">
        <v>600</v>
      </c>
      <c r="C2817" s="27" t="s">
        <v>50</v>
      </c>
      <c r="D2817" s="28" t="s">
        <v>78</v>
      </c>
      <c r="E2817" s="29">
        <v>884955781000</v>
      </c>
      <c r="F2817" s="30">
        <v>2.5660699548557441E-2</v>
      </c>
      <c r="G2817" s="27">
        <v>2.4510000000000001</v>
      </c>
      <c r="H2817" s="27">
        <v>4.0999999999999996</v>
      </c>
      <c r="I2817" s="27">
        <v>0.7</v>
      </c>
      <c r="J2817" s="31">
        <v>5.321E-2</v>
      </c>
      <c r="K2817" s="32">
        <v>22708584410</v>
      </c>
      <c r="L2817" s="32">
        <v>871210394660</v>
      </c>
      <c r="M2817" s="33">
        <v>2.6065557239893001E-2</v>
      </c>
      <c r="N2817" s="34">
        <v>-23648520689.858601</v>
      </c>
      <c r="O2817" s="29">
        <v>63331740</v>
      </c>
      <c r="P2817" s="35">
        <v>11702.0448</v>
      </c>
      <c r="Q2817" s="29">
        <v>741110858741.95203</v>
      </c>
      <c r="R2817" s="36">
        <v>0.85066806282904739</v>
      </c>
      <c r="S2817" s="37">
        <v>0.43772448359999999</v>
      </c>
      <c r="T2817" s="38">
        <v>0</v>
      </c>
      <c r="U2817" s="38">
        <v>0</v>
      </c>
      <c r="V2817" s="36">
        <v>1</v>
      </c>
      <c r="W2817" s="36">
        <v>1</v>
      </c>
      <c r="X2817" s="36">
        <v>27.5088035157343</v>
      </c>
      <c r="Y2817" s="27">
        <v>34865</v>
      </c>
      <c r="Z2817" s="36">
        <v>25</v>
      </c>
      <c r="AA2817" s="39">
        <v>12992310500</v>
      </c>
      <c r="AB2817" s="39">
        <v>304339465320</v>
      </c>
      <c r="AC2817" s="36">
        <v>4.2690192960479642E-2</v>
      </c>
      <c r="AD2817" s="29">
        <v>303467003290</v>
      </c>
      <c r="AE2817" s="29">
        <v>441178645120</v>
      </c>
      <c r="AF2817" s="40">
        <v>1.453794449930359</v>
      </c>
      <c r="AG2817" s="29">
        <v>304339465320</v>
      </c>
      <c r="AH2817" s="36">
        <v>0.34390358462441639</v>
      </c>
      <c r="AI2817" s="41">
        <v>13745386340</v>
      </c>
      <c r="AJ2817" s="42">
        <v>1.553228605893473E-2</v>
      </c>
    </row>
    <row r="2818" spans="1:36" s="3" customFormat="1" ht="15.75" customHeight="1">
      <c r="A2818" s="3" t="s">
        <v>601</v>
      </c>
      <c r="B2818" s="4" t="s">
        <v>602</v>
      </c>
      <c r="C2818" s="5" t="s">
        <v>38</v>
      </c>
      <c r="D2818" s="6" t="s">
        <v>78</v>
      </c>
      <c r="E2818" s="43">
        <v>417931937000</v>
      </c>
      <c r="F2818" s="8">
        <v>4.3248884327306149E-2</v>
      </c>
      <c r="G2818" s="5">
        <v>11.038</v>
      </c>
      <c r="H2818" s="5">
        <v>4.0999999999999996</v>
      </c>
      <c r="I2818" s="5"/>
      <c r="J2818" s="9"/>
      <c r="K2818" s="44">
        <v>18075090000</v>
      </c>
      <c r="L2818" s="10">
        <v>91553282000</v>
      </c>
      <c r="M2818" s="11">
        <v>0.1974270021253853</v>
      </c>
      <c r="N2818" s="21"/>
      <c r="O2818" s="43">
        <v>10176560</v>
      </c>
      <c r="P2818" s="13"/>
      <c r="Q2818" s="7"/>
      <c r="R2818" s="15"/>
      <c r="S2818" s="16"/>
      <c r="T2818" s="24"/>
      <c r="U2818" s="24"/>
      <c r="V2818" s="15"/>
      <c r="W2818" s="15"/>
      <c r="X2818" s="15">
        <v>26.758584426069358</v>
      </c>
      <c r="Y2818" s="5"/>
      <c r="Z2818" s="15"/>
      <c r="AA2818" s="45">
        <v>29921119000</v>
      </c>
      <c r="AB2818" s="45">
        <v>587329390000</v>
      </c>
      <c r="AC2818" s="15">
        <v>5.0944358497026693E-2</v>
      </c>
      <c r="AD2818" s="7"/>
      <c r="AE2818" s="7"/>
      <c r="AF2818" s="18"/>
      <c r="AG2818" s="43">
        <v>588053116000</v>
      </c>
      <c r="AH2818" s="15">
        <v>1.4053230634058962</v>
      </c>
      <c r="AI2818" s="46">
        <v>326378653000</v>
      </c>
      <c r="AJ2818" s="20">
        <v>0.7809373347794667</v>
      </c>
    </row>
    <row r="2819" spans="1:36" s="3" customFormat="1" ht="15.75" customHeight="1">
      <c r="A2819" s="3" t="s">
        <v>601</v>
      </c>
      <c r="B2819" s="4" t="s">
        <v>602</v>
      </c>
      <c r="C2819" s="5" t="s">
        <v>40</v>
      </c>
      <c r="D2819" s="6" t="s">
        <v>78</v>
      </c>
      <c r="E2819" s="7">
        <v>656587197000</v>
      </c>
      <c r="F2819" s="8">
        <v>3.022011408486236E-2</v>
      </c>
      <c r="G2819" s="5">
        <v>11.419</v>
      </c>
      <c r="H2819" s="5">
        <v>4.0999999999999996</v>
      </c>
      <c r="I2819" s="5"/>
      <c r="J2819" s="9"/>
      <c r="K2819" s="10">
        <v>19842140000</v>
      </c>
      <c r="L2819" s="10">
        <v>94521115000</v>
      </c>
      <c r="M2819" s="11">
        <v>0.2099228304702076</v>
      </c>
      <c r="N2819" s="21"/>
      <c r="O2819" s="7">
        <v>10176560</v>
      </c>
      <c r="P2819" s="13">
        <v>5598.1698782110197</v>
      </c>
      <c r="Q2819" s="7">
        <v>56970111655.807137</v>
      </c>
      <c r="R2819" s="15">
        <v>0.60272365233743952</v>
      </c>
      <c r="S2819" s="16">
        <v>9.4652604999999994E-3</v>
      </c>
      <c r="T2819" s="24"/>
      <c r="U2819" s="24"/>
      <c r="V2819" s="15"/>
      <c r="W2819" s="15"/>
      <c r="X2819" s="15">
        <v>27.210321342889891</v>
      </c>
      <c r="Y2819" s="5">
        <v>38036</v>
      </c>
      <c r="Z2819" s="15">
        <v>12</v>
      </c>
      <c r="AA2819" s="17">
        <v>22718296000</v>
      </c>
      <c r="AB2819" s="17">
        <v>582967748000</v>
      </c>
      <c r="AC2819" s="15">
        <v>3.8970073521116977E-2</v>
      </c>
      <c r="AD2819" s="7">
        <v>403553653960</v>
      </c>
      <c r="AE2819" s="7">
        <v>663252021260</v>
      </c>
      <c r="AF2819" s="18">
        <v>1.6435287222693347</v>
      </c>
      <c r="AG2819" s="7">
        <v>583151470000</v>
      </c>
      <c r="AH2819" s="15">
        <v>0.88787559468662625</v>
      </c>
      <c r="AI2819" s="19">
        <v>562066082000</v>
      </c>
      <c r="AJ2819" s="20">
        <v>0.8560417939431737</v>
      </c>
    </row>
    <row r="2820" spans="1:36" s="3" customFormat="1" ht="15.75" customHeight="1">
      <c r="A2820" s="3" t="s">
        <v>601</v>
      </c>
      <c r="B2820" s="4" t="s">
        <v>602</v>
      </c>
      <c r="C2820" s="5" t="s">
        <v>41</v>
      </c>
      <c r="D2820" s="6" t="s">
        <v>78</v>
      </c>
      <c r="E2820" s="43">
        <v>838756550950</v>
      </c>
      <c r="F2820" s="8">
        <v>1.430732961359054E-2</v>
      </c>
      <c r="G2820" s="5">
        <v>11.9949999999999</v>
      </c>
      <c r="H2820" s="5">
        <v>4.0999999999999996</v>
      </c>
      <c r="I2820" s="5">
        <v>1</v>
      </c>
      <c r="J2820" s="9">
        <v>0.16094999999999901</v>
      </c>
      <c r="K2820" s="44">
        <v>12000366440</v>
      </c>
      <c r="L2820" s="10">
        <v>106573415050</v>
      </c>
      <c r="M2820" s="11">
        <v>0.1126018757526904</v>
      </c>
      <c r="N2820" s="21">
        <v>-5152624712.2974901</v>
      </c>
      <c r="O2820" s="43">
        <v>10176560</v>
      </c>
      <c r="P2820" s="13">
        <v>2119.0895986116302</v>
      </c>
      <c r="Q2820" s="7">
        <v>21565042445.647171</v>
      </c>
      <c r="R2820" s="15">
        <v>0.20234917343626191</v>
      </c>
      <c r="S2820" s="16">
        <v>8.2000000000000007E-3</v>
      </c>
      <c r="T2820" s="24"/>
      <c r="U2820" s="24"/>
      <c r="V2820" s="15"/>
      <c r="W2820" s="15"/>
      <c r="X2820" s="15">
        <v>27.455186335574378</v>
      </c>
      <c r="Y2820" s="5">
        <v>38380</v>
      </c>
      <c r="Z2820" s="15">
        <v>14</v>
      </c>
      <c r="AA2820" s="45">
        <v>21889903240</v>
      </c>
      <c r="AB2820" s="45">
        <v>569460641660</v>
      </c>
      <c r="AC2820" s="15">
        <v>3.8439712314779259E-2</v>
      </c>
      <c r="AD2820" s="7">
        <v>305427665210</v>
      </c>
      <c r="AE2820" s="7">
        <v>533982301640</v>
      </c>
      <c r="AF2820" s="18">
        <v>1.7483101973518176</v>
      </c>
      <c r="AG2820" s="43">
        <v>570778669960</v>
      </c>
      <c r="AH2820" s="15">
        <v>0.67893435945747593</v>
      </c>
      <c r="AI2820" s="46">
        <v>732183135900</v>
      </c>
      <c r="AJ2820" s="20">
        <v>0.8729387985950251</v>
      </c>
    </row>
    <row r="2821" spans="1:36" s="3" customFormat="1" ht="15.75" customHeight="1">
      <c r="A2821" s="3" t="s">
        <v>601</v>
      </c>
      <c r="B2821" s="4" t="s">
        <v>602</v>
      </c>
      <c r="C2821" s="5" t="s">
        <v>42</v>
      </c>
      <c r="D2821" s="6" t="s">
        <v>78</v>
      </c>
      <c r="E2821" s="7">
        <v>893450504170</v>
      </c>
      <c r="F2821" s="8">
        <v>7.7755596281785244E-3</v>
      </c>
      <c r="G2821" s="5">
        <v>9.8350000000000009</v>
      </c>
      <c r="H2821" s="5">
        <v>4.0999999999999996</v>
      </c>
      <c r="I2821" s="5">
        <v>1.4</v>
      </c>
      <c r="J2821" s="9">
        <v>0.15575</v>
      </c>
      <c r="K2821" s="10">
        <v>6947077670</v>
      </c>
      <c r="L2821" s="10">
        <v>182471187200</v>
      </c>
      <c r="M2821" s="11">
        <v>3.8072189788438009E-2</v>
      </c>
      <c r="N2821" s="21">
        <v>-21472809736.399899</v>
      </c>
      <c r="O2821" s="7">
        <v>20353040</v>
      </c>
      <c r="P2821" s="13">
        <v>2666.2236020396599</v>
      </c>
      <c r="Q2821" s="7">
        <v>54265755621.257278</v>
      </c>
      <c r="R2821" s="15">
        <v>0.29739355814997009</v>
      </c>
      <c r="S2821" s="16">
        <v>8.3000000000000001E-3</v>
      </c>
      <c r="T2821" s="15"/>
      <c r="U2821" s="24"/>
      <c r="V2821" s="15"/>
      <c r="W2821" s="15"/>
      <c r="X2821" s="15">
        <v>27.51835677456663</v>
      </c>
      <c r="Y2821" s="5">
        <v>37622</v>
      </c>
      <c r="Z2821" s="15">
        <v>12</v>
      </c>
      <c r="AA2821" s="17">
        <v>60229592340</v>
      </c>
      <c r="AB2821" s="17">
        <v>627741727770</v>
      </c>
      <c r="AC2821" s="15">
        <v>9.5946453255482303E-2</v>
      </c>
      <c r="AD2821" s="7">
        <v>1516713125480</v>
      </c>
      <c r="AE2821" s="7">
        <v>2986756550460</v>
      </c>
      <c r="AF2821" s="18">
        <v>1.9692297114622581</v>
      </c>
      <c r="AG2821" s="7">
        <v>628763885580</v>
      </c>
      <c r="AH2821" s="15">
        <v>0.70260380943336209</v>
      </c>
      <c r="AI2821" s="19">
        <v>710979316980</v>
      </c>
      <c r="AJ2821" s="20">
        <v>0.79576799572180823</v>
      </c>
    </row>
    <row r="2822" spans="1:36" s="3" customFormat="1" ht="15.75" customHeight="1">
      <c r="A2822" s="3" t="s">
        <v>601</v>
      </c>
      <c r="B2822" s="4" t="s">
        <v>602</v>
      </c>
      <c r="C2822" s="5" t="s">
        <v>43</v>
      </c>
      <c r="D2822" s="6" t="s">
        <v>78</v>
      </c>
      <c r="E2822" s="7">
        <v>865705183850</v>
      </c>
      <c r="F2822" s="8">
        <v>7.9029590877273109E-3</v>
      </c>
      <c r="G2822" s="5">
        <v>8.9469999999999903</v>
      </c>
      <c r="H2822" s="5">
        <v>4.0999999999999996</v>
      </c>
      <c r="I2822" s="5">
        <v>1.28</v>
      </c>
      <c r="J2822" s="9">
        <v>0.14194999999999899</v>
      </c>
      <c r="K2822" s="10">
        <v>6841632650</v>
      </c>
      <c r="L2822" s="10">
        <v>183714552870</v>
      </c>
      <c r="M2822" s="11">
        <v>3.7240559025507762E-2</v>
      </c>
      <c r="N2822" s="21">
        <v>-19236648129.8965</v>
      </c>
      <c r="O2822" s="7">
        <v>20353040</v>
      </c>
      <c r="P2822" s="13">
        <v>3157.3700550469698</v>
      </c>
      <c r="Q2822" s="7">
        <v>64262079025.17318</v>
      </c>
      <c r="R2822" s="15">
        <v>0.34979307856273251</v>
      </c>
      <c r="S2822" s="16">
        <v>2.0000000000000001E-4</v>
      </c>
      <c r="T2822" s="24">
        <v>0.191246401545796</v>
      </c>
      <c r="U2822" s="24">
        <v>0.39440813375177403</v>
      </c>
      <c r="V2822" s="25">
        <v>0.89555924215578897</v>
      </c>
      <c r="W2822" s="25">
        <v>0.89555924215578897</v>
      </c>
      <c r="X2822" s="15">
        <v>27.486810253194569</v>
      </c>
      <c r="Y2822" s="5">
        <v>33970</v>
      </c>
      <c r="Z2822" s="15">
        <v>22</v>
      </c>
      <c r="AA2822" s="17">
        <v>46757426720</v>
      </c>
      <c r="AB2822" s="17">
        <v>780002621970</v>
      </c>
      <c r="AC2822" s="15">
        <v>5.9945217365946699E-2</v>
      </c>
      <c r="AD2822" s="7">
        <v>870552455870</v>
      </c>
      <c r="AE2822" s="7">
        <v>2043987153930</v>
      </c>
      <c r="AF2822" s="18">
        <v>2.3479195769855248</v>
      </c>
      <c r="AG2822" s="7">
        <v>780685185580</v>
      </c>
      <c r="AH2822" s="15">
        <v>0.90100260056332337</v>
      </c>
      <c r="AI2822" s="19">
        <v>681990630980</v>
      </c>
      <c r="AJ2822" s="20">
        <v>0.78778623912938006</v>
      </c>
    </row>
    <row r="2823" spans="1:36" s="3" customFormat="1" ht="15.75" customHeight="1">
      <c r="A2823" s="3" t="s">
        <v>601</v>
      </c>
      <c r="B2823" s="4" t="s">
        <v>602</v>
      </c>
      <c r="C2823" s="5" t="s">
        <v>44</v>
      </c>
      <c r="D2823" s="6" t="s">
        <v>78</v>
      </c>
      <c r="E2823" s="43">
        <v>905286553660</v>
      </c>
      <c r="F2823" s="8">
        <v>5.5600055138899174E-3</v>
      </c>
      <c r="G2823" s="5">
        <v>7.15</v>
      </c>
      <c r="H2823" s="5">
        <v>4.0999999999999996</v>
      </c>
      <c r="I2823" s="5">
        <v>1.36</v>
      </c>
      <c r="J2823" s="9">
        <v>0.12725999999999901</v>
      </c>
      <c r="K2823" s="44">
        <v>5033398230</v>
      </c>
      <c r="L2823" s="10">
        <v>182299951100</v>
      </c>
      <c r="M2823" s="11">
        <v>2.7610529786916659E-2</v>
      </c>
      <c r="N2823" s="21">
        <v>-18166093546.985901</v>
      </c>
      <c r="O2823" s="43">
        <v>20353040</v>
      </c>
      <c r="P2823" s="13">
        <v>3508.1889500521902</v>
      </c>
      <c r="Q2823" s="7">
        <v>71402310027.97023</v>
      </c>
      <c r="R2823" s="15">
        <v>0.39167487208377111</v>
      </c>
      <c r="S2823" s="16">
        <v>7.7999999999999996E-3</v>
      </c>
      <c r="T2823" s="24">
        <v>0.18192779153724001</v>
      </c>
      <c r="U2823" s="15">
        <v>0.37119311696261198</v>
      </c>
      <c r="V2823" s="25">
        <v>0.90065324103209599</v>
      </c>
      <c r="W2823" s="25">
        <v>0.90065324103209599</v>
      </c>
      <c r="X2823" s="15">
        <v>27.531517364406859</v>
      </c>
      <c r="Y2823" s="5">
        <v>34846</v>
      </c>
      <c r="Z2823" s="15">
        <v>20</v>
      </c>
      <c r="AA2823" s="45">
        <v>36687183380</v>
      </c>
      <c r="AB2823" s="45">
        <v>794501055330</v>
      </c>
      <c r="AC2823" s="15">
        <v>4.617638092974187E-2</v>
      </c>
      <c r="AD2823" s="7">
        <v>27734757745680</v>
      </c>
      <c r="AE2823" s="7">
        <v>19256814319170</v>
      </c>
      <c r="AF2823" s="18">
        <v>0.69432062453004351</v>
      </c>
      <c r="AG2823" s="43">
        <v>794501055330</v>
      </c>
      <c r="AH2823" s="15">
        <v>0.87762383315856929</v>
      </c>
      <c r="AI2823" s="46">
        <v>722986602560</v>
      </c>
      <c r="AJ2823" s="20">
        <v>0.79862735134750862</v>
      </c>
    </row>
    <row r="2824" spans="1:36" s="3" customFormat="1" ht="15.75" customHeight="1">
      <c r="A2824" s="3" t="s">
        <v>601</v>
      </c>
      <c r="B2824" s="4" t="s">
        <v>602</v>
      </c>
      <c r="C2824" s="5" t="s">
        <v>45</v>
      </c>
      <c r="D2824" s="6" t="s">
        <v>78</v>
      </c>
      <c r="E2824" s="43">
        <v>857725501710</v>
      </c>
      <c r="F2824" s="8">
        <v>4.502339725589363E-4</v>
      </c>
      <c r="G2824" s="5">
        <v>7.0519999999999898</v>
      </c>
      <c r="H2824" s="5">
        <v>4.0999999999999996</v>
      </c>
      <c r="I2824" s="5">
        <v>1.22</v>
      </c>
      <c r="J2824" s="9">
        <v>0.120539999999999</v>
      </c>
      <c r="K2824" s="44">
        <v>386177160</v>
      </c>
      <c r="L2824" s="10">
        <v>177850128260</v>
      </c>
      <c r="M2824" s="11">
        <v>2.171362842288456E-3</v>
      </c>
      <c r="N2824" s="21">
        <v>-21051877300.4603</v>
      </c>
      <c r="O2824" s="43">
        <v>20353040</v>
      </c>
      <c r="P2824" s="13">
        <v>3929.1716240584601</v>
      </c>
      <c r="Q2824" s="14">
        <v>79970587231.326797</v>
      </c>
      <c r="R2824" s="15">
        <v>0.44965155782411009</v>
      </c>
      <c r="S2824" s="16">
        <v>7.7999999999999996E-3</v>
      </c>
      <c r="T2824" s="15">
        <v>0.15972155309501301</v>
      </c>
      <c r="U2824" s="15">
        <v>0.33492244727985698</v>
      </c>
      <c r="V2824" s="25">
        <v>0.913838113655841</v>
      </c>
      <c r="W2824" s="25">
        <v>0.913838113655841</v>
      </c>
      <c r="X2824" s="15">
        <v>27.477549957169551</v>
      </c>
      <c r="Y2824" s="5">
        <v>34059</v>
      </c>
      <c r="Z2824" s="15">
        <v>22</v>
      </c>
      <c r="AA2824" s="45">
        <v>35901703690</v>
      </c>
      <c r="AB2824" s="45">
        <v>809777909960</v>
      </c>
      <c r="AC2824" s="15">
        <v>4.4335247045419419E-2</v>
      </c>
      <c r="AD2824" s="7">
        <v>439658527630</v>
      </c>
      <c r="AE2824" s="7">
        <v>224722927620</v>
      </c>
      <c r="AF2824" s="18">
        <v>0.51113060135869426</v>
      </c>
      <c r="AG2824" s="43">
        <v>809777909960</v>
      </c>
      <c r="AH2824" s="15">
        <v>0.94409914167829967</v>
      </c>
      <c r="AI2824" s="46">
        <v>679875373450</v>
      </c>
      <c r="AJ2824" s="20">
        <v>0.79264913086362709</v>
      </c>
    </row>
    <row r="2825" spans="1:36" s="3" customFormat="1" ht="15.75" customHeight="1">
      <c r="A2825" s="3" t="s">
        <v>601</v>
      </c>
      <c r="B2825" s="4" t="s">
        <v>602</v>
      </c>
      <c r="C2825" s="5" t="s">
        <v>46</v>
      </c>
      <c r="D2825" s="6" t="s">
        <v>78</v>
      </c>
      <c r="E2825" s="43">
        <v>666246983530</v>
      </c>
      <c r="F2825" s="8">
        <v>7.2530109395720962E-3</v>
      </c>
      <c r="G2825" s="5">
        <v>6.09499999999999</v>
      </c>
      <c r="H2825" s="5">
        <v>4.0999999999999996</v>
      </c>
      <c r="I2825" s="5">
        <v>1.1000000000000001</v>
      </c>
      <c r="J2825" s="9">
        <v>0.10605000000000001</v>
      </c>
      <c r="K2825" s="44">
        <v>4832296660</v>
      </c>
      <c r="L2825" s="10">
        <v>181540782610</v>
      </c>
      <c r="M2825" s="11">
        <v>2.661824296737287E-2</v>
      </c>
      <c r="N2825" s="21">
        <v>-14420103335.790501</v>
      </c>
      <c r="O2825" s="43">
        <v>20353040</v>
      </c>
      <c r="P2825" s="13">
        <v>4630.8094140689</v>
      </c>
      <c r="Q2825" s="7">
        <v>94251049236.920883</v>
      </c>
      <c r="R2825" s="15">
        <v>0.51917287059072725</v>
      </c>
      <c r="S2825" s="16">
        <v>2.9999999999999997E-4</v>
      </c>
      <c r="T2825" s="15">
        <v>0.342448448476533</v>
      </c>
      <c r="U2825" s="15">
        <v>0.63563021828529498</v>
      </c>
      <c r="V2825" s="25">
        <v>0.79681336237465805</v>
      </c>
      <c r="W2825" s="25">
        <v>0.79681336237465805</v>
      </c>
      <c r="X2825" s="15">
        <v>27.224926284881509</v>
      </c>
      <c r="Y2825" s="5">
        <v>37340</v>
      </c>
      <c r="Z2825" s="15">
        <v>17</v>
      </c>
      <c r="AA2825" s="45">
        <v>34880553950</v>
      </c>
      <c r="AB2825" s="45">
        <v>396216807310</v>
      </c>
      <c r="AC2825" s="15">
        <v>8.803400892256813E-2</v>
      </c>
      <c r="AD2825" s="7">
        <v>486695774770</v>
      </c>
      <c r="AE2825" s="7">
        <v>824478243010</v>
      </c>
      <c r="AF2825" s="18">
        <v>1.6940320540066891</v>
      </c>
      <c r="AG2825" s="43">
        <v>396216807310</v>
      </c>
      <c r="AH2825" s="15">
        <v>0.59469958904835929</v>
      </c>
      <c r="AI2825" s="46">
        <v>484706200920</v>
      </c>
      <c r="AJ2825" s="20">
        <v>0.72751729148830657</v>
      </c>
    </row>
    <row r="2826" spans="1:36" s="3" customFormat="1" ht="15.75" customHeight="1">
      <c r="A2826" s="3" t="s">
        <v>601</v>
      </c>
      <c r="B2826" s="4" t="s">
        <v>602</v>
      </c>
      <c r="C2826" s="5" t="s">
        <v>47</v>
      </c>
      <c r="D2826" s="6" t="s">
        <v>78</v>
      </c>
      <c r="E2826" s="7">
        <v>583038576590</v>
      </c>
      <c r="F2826" s="8">
        <v>6.6326629716636942E-2</v>
      </c>
      <c r="G2826" s="5">
        <v>5.0529999999999902</v>
      </c>
      <c r="H2826" s="5">
        <v>4.0999999999999996</v>
      </c>
      <c r="I2826" s="5">
        <v>0.74</v>
      </c>
      <c r="J2826" s="9">
        <v>8.08699999999999E-2</v>
      </c>
      <c r="K2826" s="10">
        <v>38670983780</v>
      </c>
      <c r="L2826" s="10">
        <v>214186131050</v>
      </c>
      <c r="M2826" s="11">
        <v>0.18054849578926549</v>
      </c>
      <c r="N2826" s="21">
        <v>21349751361.986401</v>
      </c>
      <c r="O2826" s="7">
        <v>20353040</v>
      </c>
      <c r="P2826" s="13">
        <v>7885.53427527846</v>
      </c>
      <c r="Q2826" s="7">
        <v>160494594526.11349</v>
      </c>
      <c r="R2826" s="15">
        <v>0.74932300116410122</v>
      </c>
      <c r="S2826" s="16">
        <v>4.0000000000000002E-4</v>
      </c>
      <c r="T2826" s="15">
        <v>0.50236996540068801</v>
      </c>
      <c r="U2826" s="15">
        <v>0.870784323875608</v>
      </c>
      <c r="V2826" s="25">
        <v>0.66424811898818104</v>
      </c>
      <c r="W2826" s="25">
        <v>0.66424811898818104</v>
      </c>
      <c r="X2826" s="15">
        <v>27.091519190215891</v>
      </c>
      <c r="Y2826" s="5">
        <v>37747</v>
      </c>
      <c r="Z2826" s="15">
        <v>10</v>
      </c>
      <c r="AA2826" s="17">
        <v>77813929900</v>
      </c>
      <c r="AB2826" s="17">
        <v>458263537190</v>
      </c>
      <c r="AC2826" s="15">
        <v>0.1698017048817429</v>
      </c>
      <c r="AD2826" s="7">
        <v>7172399511230</v>
      </c>
      <c r="AE2826" s="7">
        <v>8778243457630</v>
      </c>
      <c r="AF2826" s="18">
        <v>1.2238921498845248</v>
      </c>
      <c r="AG2826" s="7">
        <v>458263537190</v>
      </c>
      <c r="AH2826" s="15">
        <v>0.78599179469432712</v>
      </c>
      <c r="AI2826" s="19">
        <v>368852445540</v>
      </c>
      <c r="AJ2826" s="20">
        <v>0.63263814840056742</v>
      </c>
    </row>
    <row r="2827" spans="1:36" s="3" customFormat="1" ht="15.75" customHeight="1">
      <c r="A2827" s="3" t="s">
        <v>601</v>
      </c>
      <c r="B2827" s="4" t="s">
        <v>602</v>
      </c>
      <c r="C2827" s="5" t="s">
        <v>48</v>
      </c>
      <c r="D2827" s="6" t="s">
        <v>78</v>
      </c>
      <c r="E2827" s="7">
        <v>514312019940</v>
      </c>
      <c r="F2827" s="8">
        <v>4.0141421198766618E-2</v>
      </c>
      <c r="G2827" s="5">
        <v>5.1660000000000004</v>
      </c>
      <c r="H2827" s="5">
        <v>4.0999999999999996</v>
      </c>
      <c r="I2827" s="5">
        <v>0.47</v>
      </c>
      <c r="J2827" s="9">
        <v>7.0929999999999896E-2</v>
      </c>
      <c r="K2827" s="10">
        <v>20645215420</v>
      </c>
      <c r="L2827" s="10">
        <v>215595358290</v>
      </c>
      <c r="M2827" s="11">
        <v>9.5759090472763625E-2</v>
      </c>
      <c r="N2827" s="21">
        <v>5353036656.4903002</v>
      </c>
      <c r="O2827" s="7">
        <v>20352990</v>
      </c>
      <c r="P2827" s="13">
        <v>11778.6193483921</v>
      </c>
      <c r="Q2827" s="7">
        <v>239730121811.63089</v>
      </c>
      <c r="R2827" s="15">
        <v>1.111944726978616</v>
      </c>
      <c r="S2827" s="16">
        <v>4.0000000000000002E-4</v>
      </c>
      <c r="T2827" s="15">
        <v>0.325765174400031</v>
      </c>
      <c r="U2827" s="15">
        <v>0.57768544191708904</v>
      </c>
      <c r="V2827" s="25">
        <v>0.80322244419351996</v>
      </c>
      <c r="W2827" s="25">
        <v>0.80322244419351996</v>
      </c>
      <c r="X2827" s="15">
        <v>26.966095960910518</v>
      </c>
      <c r="Y2827" s="5">
        <v>36688</v>
      </c>
      <c r="Z2827" s="15">
        <v>15</v>
      </c>
      <c r="AA2827" s="17">
        <v>46397636480</v>
      </c>
      <c r="AB2827" s="17">
        <v>414467870010</v>
      </c>
      <c r="AC2827" s="15">
        <v>0.1119450742439469</v>
      </c>
      <c r="AD2827" s="7">
        <v>401461743880</v>
      </c>
      <c r="AE2827" s="7">
        <v>466640814090</v>
      </c>
      <c r="AF2827" s="18">
        <v>1.162354374242649</v>
      </c>
      <c r="AG2827" s="7">
        <v>414467870010</v>
      </c>
      <c r="AH2827" s="15">
        <v>0.80586852716052038</v>
      </c>
      <c r="AI2827" s="19">
        <v>298716661650</v>
      </c>
      <c r="AJ2827" s="20">
        <v>0.58080824493436589</v>
      </c>
    </row>
    <row r="2828" spans="1:36" s="3" customFormat="1" ht="15.75" customHeight="1">
      <c r="A2828" s="3" t="s">
        <v>601</v>
      </c>
      <c r="B2828" s="4" t="s">
        <v>602</v>
      </c>
      <c r="C2828" s="5" t="s">
        <v>49</v>
      </c>
      <c r="D2828" s="6" t="s">
        <v>78</v>
      </c>
      <c r="E2828" s="7">
        <v>480823386280</v>
      </c>
      <c r="F2828" s="8">
        <v>3.0127553969607219E-2</v>
      </c>
      <c r="G2828" s="5">
        <v>3.3780000000000001</v>
      </c>
      <c r="H2828" s="5">
        <v>4.0999999999999996</v>
      </c>
      <c r="I2828" s="5">
        <v>-7.0000000000000007E-2</v>
      </c>
      <c r="J2828" s="9">
        <v>3.091E-2</v>
      </c>
      <c r="K2828" s="10">
        <v>14486032520</v>
      </c>
      <c r="L2828" s="10">
        <v>218823692760</v>
      </c>
      <c r="M2828" s="11">
        <v>6.6199561561589654E-2</v>
      </c>
      <c r="N2828" s="21">
        <v>7722192176.7883902</v>
      </c>
      <c r="O2828" s="7">
        <v>20352990</v>
      </c>
      <c r="P2828" s="13">
        <v>12897.190199999999</v>
      </c>
      <c r="Q2828" s="7">
        <v>262496383168.698</v>
      </c>
      <c r="R2828" s="15">
        <v>1.199579350196768</v>
      </c>
      <c r="S2828" s="16">
        <v>2.0999999999999999E-3</v>
      </c>
      <c r="T2828" s="15">
        <v>0.520109202238211</v>
      </c>
      <c r="U2828" s="15">
        <v>0.783054399174266</v>
      </c>
      <c r="V2828" s="25">
        <v>0.51566204128077897</v>
      </c>
      <c r="W2828" s="25">
        <v>0.51566204128077897</v>
      </c>
      <c r="X2828" s="15">
        <v>26.898765859333921</v>
      </c>
      <c r="Y2828" s="5">
        <v>38772</v>
      </c>
      <c r="Z2828" s="15">
        <v>8</v>
      </c>
      <c r="AA2828" s="17">
        <v>33113686880</v>
      </c>
      <c r="AB2828" s="17">
        <v>126547418200</v>
      </c>
      <c r="AC2828" s="15">
        <v>0.26167018933302899</v>
      </c>
      <c r="AD2828" s="7">
        <v>55399649490</v>
      </c>
      <c r="AE2828" s="7">
        <v>66154564210</v>
      </c>
      <c r="AF2828" s="18">
        <v>1.1941332629178698</v>
      </c>
      <c r="AG2828" s="7">
        <v>126547418200</v>
      </c>
      <c r="AH2828" s="15">
        <v>0.26318898333765134</v>
      </c>
      <c r="AI2828" s="19">
        <v>261999693520</v>
      </c>
      <c r="AJ2828" s="20">
        <v>0.5448979833261034</v>
      </c>
    </row>
    <row r="2829" spans="1:36" s="3" customFormat="1" ht="15.75" customHeight="1">
      <c r="A2829" s="3" t="s">
        <v>601</v>
      </c>
      <c r="B2829" s="4" t="s">
        <v>602</v>
      </c>
      <c r="C2829" s="5" t="s">
        <v>50</v>
      </c>
      <c r="D2829" s="6" t="s">
        <v>78</v>
      </c>
      <c r="E2829" s="7">
        <v>435759333710</v>
      </c>
      <c r="F2829" s="8">
        <v>-8.6716482991383903E-2</v>
      </c>
      <c r="G2829" s="5">
        <v>2.4510000000000001</v>
      </c>
      <c r="H2829" s="5">
        <v>4.0999999999999996</v>
      </c>
      <c r="I2829" s="5">
        <v>-0.04</v>
      </c>
      <c r="J2829" s="9">
        <v>2.2869999999999901E-2</v>
      </c>
      <c r="K2829" s="10">
        <v>-37787516850</v>
      </c>
      <c r="L2829" s="10">
        <v>166550143390</v>
      </c>
      <c r="M2829" s="11">
        <v>-0.22688372451001351</v>
      </c>
      <c r="N2829" s="21">
        <v>-41596518629.3293</v>
      </c>
      <c r="O2829" s="7">
        <v>20352990</v>
      </c>
      <c r="P2829" s="13">
        <v>8785.0426000000007</v>
      </c>
      <c r="Q2829" s="7">
        <v>178801884187.37399</v>
      </c>
      <c r="R2829" s="15">
        <v>1.0735618748083871</v>
      </c>
      <c r="S2829" s="16">
        <v>3.367768E-4</v>
      </c>
      <c r="T2829" s="15">
        <v>0.370548673668946</v>
      </c>
      <c r="U2829" s="15">
        <v>0.62232370649232105</v>
      </c>
      <c r="V2829" s="25">
        <v>0.76393638386799101</v>
      </c>
      <c r="W2829" s="25">
        <v>0.76393638386799101</v>
      </c>
      <c r="X2829" s="15">
        <v>26.800355940990919</v>
      </c>
      <c r="Y2829" s="5">
        <v>34268</v>
      </c>
      <c r="Z2829" s="15">
        <v>16</v>
      </c>
      <c r="AA2829" s="17">
        <v>28298089280</v>
      </c>
      <c r="AB2829" s="17">
        <v>73692513530</v>
      </c>
      <c r="AC2829" s="15">
        <v>0.38400222660989752</v>
      </c>
      <c r="AD2829" s="7">
        <v>789564937000</v>
      </c>
      <c r="AE2829" s="7">
        <v>452006918000</v>
      </c>
      <c r="AF2829" s="18">
        <v>0.57247592543487025</v>
      </c>
      <c r="AG2829" s="7">
        <v>73692513530</v>
      </c>
      <c r="AH2829" s="15">
        <v>0.16911287453694046</v>
      </c>
      <c r="AI2829" s="19">
        <v>269209190320</v>
      </c>
      <c r="AJ2829" s="20">
        <v>0.61779328517874055</v>
      </c>
    </row>
    <row r="2830" spans="1:36" ht="15.75" customHeight="1">
      <c r="A2830" s="26" t="s">
        <v>603</v>
      </c>
      <c r="B2830" s="2" t="s">
        <v>604</v>
      </c>
      <c r="C2830" s="27" t="s">
        <v>38</v>
      </c>
      <c r="D2830" s="28" t="s">
        <v>53</v>
      </c>
      <c r="E2830" s="29">
        <v>1162974575000</v>
      </c>
      <c r="F2830" s="30">
        <v>2.1265059040521159E-2</v>
      </c>
      <c r="G2830" s="27">
        <v>11.038</v>
      </c>
      <c r="H2830" s="27">
        <v>4.0999999999999996</v>
      </c>
      <c r="I2830" s="27"/>
      <c r="J2830" s="31"/>
      <c r="K2830" s="32">
        <v>24730723000</v>
      </c>
      <c r="L2830" s="32">
        <v>318858703000</v>
      </c>
      <c r="M2830" s="33">
        <v>7.7560131705108268E-2</v>
      </c>
      <c r="N2830" s="34"/>
      <c r="O2830" s="29">
        <v>29846650</v>
      </c>
      <c r="P2830" s="35"/>
      <c r="Q2830" s="29"/>
      <c r="R2830" s="36"/>
      <c r="S2830" s="37"/>
      <c r="T2830" s="36">
        <v>1.42206305229426E-2</v>
      </c>
      <c r="U2830" s="36">
        <v>4.2507212145435298E-2</v>
      </c>
      <c r="V2830" s="36">
        <v>1</v>
      </c>
      <c r="W2830" s="36">
        <v>0.99283839616909797</v>
      </c>
      <c r="X2830" s="36">
        <v>27.78200212766119</v>
      </c>
      <c r="Y2830" s="27">
        <v>36176</v>
      </c>
      <c r="Z2830" s="36">
        <v>10</v>
      </c>
      <c r="AA2830" s="39">
        <v>65041936000</v>
      </c>
      <c r="AB2830" s="39">
        <v>513324978000</v>
      </c>
      <c r="AC2830" s="36">
        <v>0.12670713249414489</v>
      </c>
      <c r="AD2830" s="29">
        <v>157211103080</v>
      </c>
      <c r="AE2830" s="29">
        <v>341515700500</v>
      </c>
      <c r="AF2830" s="40">
        <v>2.172338300598355</v>
      </c>
      <c r="AG2830" s="29">
        <v>890443217000</v>
      </c>
      <c r="AH2830" s="36">
        <v>0.44138968214330909</v>
      </c>
      <c r="AI2830" s="41">
        <v>844115870000</v>
      </c>
      <c r="AJ2830" s="42">
        <v>0.72582487024705589</v>
      </c>
    </row>
    <row r="2831" spans="1:36" ht="15.75" customHeight="1">
      <c r="A2831" s="26" t="s">
        <v>603</v>
      </c>
      <c r="B2831" s="2" t="s">
        <v>604</v>
      </c>
      <c r="C2831" s="27" t="s">
        <v>40</v>
      </c>
      <c r="D2831" s="28" t="s">
        <v>53</v>
      </c>
      <c r="E2831" s="29">
        <v>1118619145710</v>
      </c>
      <c r="F2831" s="30">
        <v>9.4996937203816745E-2</v>
      </c>
      <c r="G2831" s="27">
        <v>11.419</v>
      </c>
      <c r="H2831" s="27">
        <v>4.0999999999999996</v>
      </c>
      <c r="I2831" s="27"/>
      <c r="J2831" s="31"/>
      <c r="K2831" s="32">
        <v>106265392740</v>
      </c>
      <c r="L2831" s="32">
        <v>391978978810</v>
      </c>
      <c r="M2831" s="33">
        <v>0.27109972341529298</v>
      </c>
      <c r="N2831" s="34"/>
      <c r="O2831" s="29">
        <v>29846650</v>
      </c>
      <c r="P2831" s="35">
        <v>5377.9432472957296</v>
      </c>
      <c r="Q2831" s="29">
        <v>160513589821.89911</v>
      </c>
      <c r="R2831" s="36">
        <v>0.40949540281266772</v>
      </c>
      <c r="S2831" s="37">
        <v>6.3299999999999995E-2</v>
      </c>
      <c r="T2831" s="36">
        <v>1.2523481750378301E-2</v>
      </c>
      <c r="U2831" s="36">
        <v>3.8210842506948298E-2</v>
      </c>
      <c r="V2831" s="36">
        <v>1</v>
      </c>
      <c r="W2831" s="36">
        <v>0.99369855086359204</v>
      </c>
      <c r="X2831" s="36">
        <v>27.74311613496608</v>
      </c>
      <c r="Y2831" s="27">
        <v>38036</v>
      </c>
      <c r="Z2831" s="36">
        <v>13</v>
      </c>
      <c r="AA2831" s="39">
        <v>193073552250</v>
      </c>
      <c r="AB2831" s="39">
        <v>728018062600</v>
      </c>
      <c r="AC2831" s="36">
        <v>0.26520434336542242</v>
      </c>
      <c r="AD2831" s="29">
        <v>329657772150</v>
      </c>
      <c r="AE2831" s="29">
        <v>684459979970</v>
      </c>
      <c r="AF2831" s="40">
        <v>2.0762743602433824</v>
      </c>
      <c r="AG2831" s="29">
        <v>1168145218670</v>
      </c>
      <c r="AH2831" s="36">
        <v>0.65081852513611216</v>
      </c>
      <c r="AI2831" s="41">
        <v>726640166900</v>
      </c>
      <c r="AJ2831" s="42">
        <v>0.6495867424464592</v>
      </c>
    </row>
    <row r="2832" spans="1:36" ht="15.75" customHeight="1">
      <c r="A2832" s="26" t="s">
        <v>603</v>
      </c>
      <c r="B2832" s="2" t="s">
        <v>604</v>
      </c>
      <c r="C2832" s="27" t="s">
        <v>41</v>
      </c>
      <c r="D2832" s="28" t="s">
        <v>53</v>
      </c>
      <c r="E2832" s="29">
        <v>1014626895910</v>
      </c>
      <c r="F2832" s="30">
        <v>-5.9913862667200822E-3</v>
      </c>
      <c r="G2832" s="27">
        <v>11.9949999999999</v>
      </c>
      <c r="H2832" s="27">
        <v>4.0999999999999996</v>
      </c>
      <c r="I2832" s="27">
        <v>0.65</v>
      </c>
      <c r="J2832" s="31">
        <v>0.14660000000000001</v>
      </c>
      <c r="K2832" s="32">
        <v>-6079021650</v>
      </c>
      <c r="L2832" s="32">
        <v>330581560030</v>
      </c>
      <c r="M2832" s="33">
        <v>-1.8388870962579809E-2</v>
      </c>
      <c r="N2832" s="34">
        <v>-54542278350.398003</v>
      </c>
      <c r="O2832" s="29">
        <v>29846650</v>
      </c>
      <c r="P2832" s="35">
        <v>3255.4466901601299</v>
      </c>
      <c r="Q2832" s="29">
        <v>97164177954.867844</v>
      </c>
      <c r="R2832" s="36">
        <v>0.29391892864819891</v>
      </c>
      <c r="S2832" s="37">
        <v>6.3299999999999995E-2</v>
      </c>
      <c r="T2832" s="36">
        <v>1.52087365935445E-2</v>
      </c>
      <c r="U2832" s="36">
        <v>4.49631760924235E-2</v>
      </c>
      <c r="V2832" s="36">
        <v>1</v>
      </c>
      <c r="W2832" s="36">
        <v>0.99233690873549996</v>
      </c>
      <c r="X2832" s="36">
        <v>27.645542070607991</v>
      </c>
      <c r="Y2832" s="27">
        <v>38380</v>
      </c>
      <c r="Z2832" s="36">
        <v>15</v>
      </c>
      <c r="AA2832" s="39">
        <v>81099421720</v>
      </c>
      <c r="AB2832" s="39">
        <v>592163849860</v>
      </c>
      <c r="AC2832" s="36">
        <v>0.1369543610930887</v>
      </c>
      <c r="AD2832" s="29">
        <v>244921302750</v>
      </c>
      <c r="AE2832" s="29">
        <v>511578348600</v>
      </c>
      <c r="AF2832" s="40">
        <v>2.0887458251117765</v>
      </c>
      <c r="AG2832" s="29">
        <v>942831916150</v>
      </c>
      <c r="AH2832" s="36">
        <v>0.58362719561942944</v>
      </c>
      <c r="AI2832" s="41">
        <v>684045335870</v>
      </c>
      <c r="AJ2832" s="42">
        <v>0.67418411499578124</v>
      </c>
    </row>
    <row r="2833" spans="1:36" ht="15.75" customHeight="1">
      <c r="A2833" s="26" t="s">
        <v>603</v>
      </c>
      <c r="B2833" s="2" t="s">
        <v>604</v>
      </c>
      <c r="C2833" s="27" t="s">
        <v>42</v>
      </c>
      <c r="D2833" s="28" t="s">
        <v>53</v>
      </c>
      <c r="E2833" s="29">
        <v>934903300690</v>
      </c>
      <c r="F2833" s="30">
        <v>3.8373604439648691E-2</v>
      </c>
      <c r="G2833" s="27">
        <v>9.8350000000000009</v>
      </c>
      <c r="H2833" s="27">
        <v>4.0999999999999996</v>
      </c>
      <c r="I2833" s="27">
        <v>0.45</v>
      </c>
      <c r="J2833" s="31">
        <v>0.1168</v>
      </c>
      <c r="K2833" s="32">
        <v>35875609450</v>
      </c>
      <c r="L2833" s="32">
        <v>351869498520</v>
      </c>
      <c r="M2833" s="33">
        <v>0.10195714490996401</v>
      </c>
      <c r="N2833" s="34">
        <v>-5222747977.1359997</v>
      </c>
      <c r="O2833" s="29">
        <v>29846650</v>
      </c>
      <c r="P2833" s="35">
        <v>4736.7627488122898</v>
      </c>
      <c r="Q2833" s="29">
        <v>141376499896.83829</v>
      </c>
      <c r="R2833" s="36">
        <v>0.40178674335650771</v>
      </c>
      <c r="S2833" s="37">
        <v>6.3299999999999995E-2</v>
      </c>
      <c r="T2833" s="36">
        <v>2.6105634643391201E-2</v>
      </c>
      <c r="U2833" s="36">
        <v>7.0355872803884598E-2</v>
      </c>
      <c r="V2833" s="36">
        <v>1</v>
      </c>
      <c r="W2833" s="36">
        <v>0.98677220820246503</v>
      </c>
      <c r="X2833" s="36">
        <v>27.56370893916478</v>
      </c>
      <c r="Y2833" s="27">
        <v>37622</v>
      </c>
      <c r="Z2833" s="36">
        <v>13</v>
      </c>
      <c r="AA2833" s="39">
        <v>102086787800</v>
      </c>
      <c r="AB2833" s="39">
        <v>698651945220</v>
      </c>
      <c r="AC2833" s="36">
        <v>0.14611966444586891</v>
      </c>
      <c r="AD2833" s="29">
        <v>1527604858830</v>
      </c>
      <c r="AE2833" s="29">
        <v>4627026584130</v>
      </c>
      <c r="AF2833" s="40">
        <v>3.0289420443935104</v>
      </c>
      <c r="AG2833" s="29">
        <v>1101621228070</v>
      </c>
      <c r="AH2833" s="36">
        <v>0.74729861869603409</v>
      </c>
      <c r="AI2833" s="41">
        <v>583033802170</v>
      </c>
      <c r="AJ2833" s="42">
        <v>0.62363006071290505</v>
      </c>
    </row>
    <row r="2834" spans="1:36" ht="15.75" customHeight="1">
      <c r="A2834" s="26" t="s">
        <v>603</v>
      </c>
      <c r="B2834" s="2" t="s">
        <v>604</v>
      </c>
      <c r="C2834" s="27" t="s">
        <v>43</v>
      </c>
      <c r="D2834" s="28" t="s">
        <v>53</v>
      </c>
      <c r="E2834" s="29">
        <v>845240002890</v>
      </c>
      <c r="F2834" s="30">
        <v>5.0083667970349487E-2</v>
      </c>
      <c r="G2834" s="27">
        <v>8.9469999999999903</v>
      </c>
      <c r="H2834" s="27">
        <v>4.0999999999999996</v>
      </c>
      <c r="I2834" s="27">
        <v>0.23</v>
      </c>
      <c r="J2834" s="31">
        <v>9.8899999999999905E-2</v>
      </c>
      <c r="K2834" s="32">
        <v>42332719660</v>
      </c>
      <c r="L2834" s="32">
        <v>364293234970</v>
      </c>
      <c r="M2834" s="33">
        <v>0.11620506667790891</v>
      </c>
      <c r="N2834" s="34">
        <v>6304118721.467</v>
      </c>
      <c r="O2834" s="29">
        <v>29846650</v>
      </c>
      <c r="P2834" s="35">
        <v>5734.5281086305304</v>
      </c>
      <c r="Q2834" s="29">
        <v>171156453373.4574</v>
      </c>
      <c r="R2834" s="36">
        <v>0.46983154487497519</v>
      </c>
      <c r="S2834" s="37">
        <v>0</v>
      </c>
      <c r="T2834" s="36">
        <v>2.1641309658588102E-2</v>
      </c>
      <c r="U2834" s="36">
        <v>6.1679247767104997E-2</v>
      </c>
      <c r="V2834" s="36">
        <v>1</v>
      </c>
      <c r="W2834" s="36">
        <v>0.98906303723500599</v>
      </c>
      <c r="X2834" s="36">
        <v>27.462886451064289</v>
      </c>
      <c r="Y2834" s="27">
        <v>33970</v>
      </c>
      <c r="Z2834" s="36">
        <v>23</v>
      </c>
      <c r="AA2834" s="39">
        <v>88126164800</v>
      </c>
      <c r="AB2834" s="39">
        <v>745476631370</v>
      </c>
      <c r="AC2834" s="36">
        <v>0.1182145235566219</v>
      </c>
      <c r="AD2834" s="29">
        <v>764161726420</v>
      </c>
      <c r="AE2834" s="29">
        <v>1629209524590</v>
      </c>
      <c r="AF2834" s="40">
        <v>2.1320218852397099</v>
      </c>
      <c r="AG2834" s="29">
        <v>1204082999410</v>
      </c>
      <c r="AH2834" s="36">
        <v>0.88197036205232315</v>
      </c>
      <c r="AI2834" s="41">
        <v>480946767920</v>
      </c>
      <c r="AJ2834" s="42">
        <v>0.56900615952341604</v>
      </c>
    </row>
    <row r="2835" spans="1:36" ht="15.75" customHeight="1">
      <c r="A2835" s="26" t="s">
        <v>603</v>
      </c>
      <c r="B2835" s="2" t="s">
        <v>604</v>
      </c>
      <c r="C2835" s="27" t="s">
        <v>44</v>
      </c>
      <c r="D2835" s="28" t="s">
        <v>53</v>
      </c>
      <c r="E2835" s="29">
        <v>752818346290</v>
      </c>
      <c r="F2835" s="30">
        <v>8.7276596636886139E-2</v>
      </c>
      <c r="G2835" s="27">
        <v>7.15</v>
      </c>
      <c r="H2835" s="27">
        <v>4.0999999999999996</v>
      </c>
      <c r="I2835" s="27">
        <v>0.42</v>
      </c>
      <c r="J2835" s="31">
        <v>8.8719999999999896E-2</v>
      </c>
      <c r="K2835" s="32">
        <v>65703423150</v>
      </c>
      <c r="L2835" s="32">
        <v>391487807360</v>
      </c>
      <c r="M2835" s="33">
        <v>0.16783006243047871</v>
      </c>
      <c r="N2835" s="34">
        <v>30970624881.020802</v>
      </c>
      <c r="O2835" s="29">
        <v>29846650</v>
      </c>
      <c r="P2835" s="35">
        <v>8192.1859381100294</v>
      </c>
      <c r="Q2835" s="29">
        <v>244509306429.69171</v>
      </c>
      <c r="R2835" s="36">
        <v>0.62456429506334166</v>
      </c>
      <c r="S2835" s="37">
        <v>0</v>
      </c>
      <c r="T2835" s="38">
        <v>1.6915569943394299E-2</v>
      </c>
      <c r="U2835" s="38">
        <v>5.1196606137363397E-2</v>
      </c>
      <c r="V2835" s="36">
        <v>1</v>
      </c>
      <c r="W2835" s="36">
        <v>0.99147403388764399</v>
      </c>
      <c r="X2835" s="36">
        <v>27.34708979565654</v>
      </c>
      <c r="Y2835" s="27">
        <v>34846</v>
      </c>
      <c r="Z2835" s="36">
        <v>21</v>
      </c>
      <c r="AA2835" s="39">
        <v>97906453920</v>
      </c>
      <c r="AB2835" s="39">
        <v>762078859430</v>
      </c>
      <c r="AC2835" s="36">
        <v>0.12847286433484001</v>
      </c>
      <c r="AD2835" s="29">
        <v>29362757831470</v>
      </c>
      <c r="AE2835" s="29">
        <v>22309076409830</v>
      </c>
      <c r="AF2835" s="40">
        <v>0.75977455993319176</v>
      </c>
      <c r="AG2835" s="29">
        <v>1220978231060</v>
      </c>
      <c r="AH2835" s="36">
        <v>1.0123011257438626</v>
      </c>
      <c r="AI2835" s="41">
        <v>361330538920</v>
      </c>
      <c r="AJ2835" s="42">
        <v>0.47997042141798252</v>
      </c>
    </row>
    <row r="2836" spans="1:36" ht="15.75" customHeight="1">
      <c r="A2836" s="26" t="s">
        <v>603</v>
      </c>
      <c r="B2836" s="2" t="s">
        <v>604</v>
      </c>
      <c r="C2836" s="27" t="s">
        <v>45</v>
      </c>
      <c r="D2836" s="28" t="s">
        <v>53</v>
      </c>
      <c r="E2836" s="29">
        <v>705600256600</v>
      </c>
      <c r="F2836" s="30">
        <v>0.1130415895741612</v>
      </c>
      <c r="G2836" s="27">
        <v>7.0519999999999898</v>
      </c>
      <c r="H2836" s="27">
        <v>4.0999999999999996</v>
      </c>
      <c r="I2836" s="27">
        <v>0.38</v>
      </c>
      <c r="J2836" s="31">
        <v>8.6099999999999899E-2</v>
      </c>
      <c r="K2836" s="32">
        <v>79762174610</v>
      </c>
      <c r="L2836" s="32">
        <v>408540896340</v>
      </c>
      <c r="M2836" s="33">
        <v>0.19523669557825499</v>
      </c>
      <c r="N2836" s="34">
        <v>44586803435.1259</v>
      </c>
      <c r="O2836" s="29">
        <v>29846650</v>
      </c>
      <c r="P2836" s="35">
        <v>10623.0272517787</v>
      </c>
      <c r="Q2836" s="29">
        <v>317061776324.30072</v>
      </c>
      <c r="R2836" s="36">
        <v>0.7760833227830205</v>
      </c>
      <c r="S2836" s="37">
        <v>5.4183672500000002E-2</v>
      </c>
      <c r="T2836" s="38">
        <v>3.5188419753070597E-2</v>
      </c>
      <c r="U2836" s="38">
        <v>9.2584685602743202E-2</v>
      </c>
      <c r="V2836" s="36">
        <v>0.99934140888345702</v>
      </c>
      <c r="W2836" s="36">
        <v>0.98209661624067202</v>
      </c>
      <c r="X2836" s="36">
        <v>27.282314705301062</v>
      </c>
      <c r="Y2836" s="27">
        <v>34059</v>
      </c>
      <c r="Z2836" s="36">
        <v>23</v>
      </c>
      <c r="AA2836" s="39">
        <v>112864240040</v>
      </c>
      <c r="AB2836" s="39">
        <v>757148111300</v>
      </c>
      <c r="AC2836" s="36">
        <v>0.14906494298218029</v>
      </c>
      <c r="AD2836" s="29">
        <v>434981984960</v>
      </c>
      <c r="AE2836" s="29">
        <v>170114487720</v>
      </c>
      <c r="AF2836" s="40">
        <v>0.39108398416923718</v>
      </c>
      <c r="AG2836" s="29">
        <v>757680094270</v>
      </c>
      <c r="AH2836" s="36">
        <v>1.0730553230640647</v>
      </c>
      <c r="AI2836" s="41">
        <v>297059360260</v>
      </c>
      <c r="AJ2836" s="42">
        <v>0.42100234159693761</v>
      </c>
    </row>
    <row r="2837" spans="1:36" ht="15.75" customHeight="1">
      <c r="A2837" s="26" t="s">
        <v>603</v>
      </c>
      <c r="B2837" s="2" t="s">
        <v>604</v>
      </c>
      <c r="C2837" s="27" t="s">
        <v>46</v>
      </c>
      <c r="D2837" s="28" t="s">
        <v>53</v>
      </c>
      <c r="E2837" s="29">
        <v>646647520680</v>
      </c>
      <c r="F2837" s="30">
        <v>0.16033025226938999</v>
      </c>
      <c r="G2837" s="27">
        <v>6.09499999999999</v>
      </c>
      <c r="H2837" s="27">
        <v>4.0999999999999996</v>
      </c>
      <c r="I2837" s="27">
        <v>0.21</v>
      </c>
      <c r="J2837" s="31">
        <v>6.95599999999999E-2</v>
      </c>
      <c r="K2837" s="32">
        <v>103677160120</v>
      </c>
      <c r="L2837" s="32">
        <v>445561619350</v>
      </c>
      <c r="M2837" s="33">
        <v>0.23268871378833669</v>
      </c>
      <c r="N2837" s="34">
        <v>72683893878.014008</v>
      </c>
      <c r="O2837" s="29">
        <v>29846650</v>
      </c>
      <c r="P2837" s="35">
        <v>18135.484081620201</v>
      </c>
      <c r="Q2837" s="29">
        <v>541283445964.68958</v>
      </c>
      <c r="R2837" s="36">
        <v>1.21483409355216</v>
      </c>
      <c r="S2837" s="37">
        <v>5.4200424800000001E-2</v>
      </c>
      <c r="T2837" s="36">
        <v>3.7205977154614302E-2</v>
      </c>
      <c r="U2837" s="38">
        <v>9.7847053025181305E-2</v>
      </c>
      <c r="V2837" s="36">
        <v>0.99898848380904604</v>
      </c>
      <c r="W2837" s="36">
        <v>0.98105628582453197</v>
      </c>
      <c r="X2837" s="36">
        <v>27.195067192701501</v>
      </c>
      <c r="Y2837" s="27">
        <v>37340</v>
      </c>
      <c r="Z2837" s="36">
        <v>18</v>
      </c>
      <c r="AA2837" s="39">
        <v>110861515520</v>
      </c>
      <c r="AB2837" s="39">
        <v>820406432730</v>
      </c>
      <c r="AC2837" s="36">
        <v>0.13512999300980019</v>
      </c>
      <c r="AD2837" s="29">
        <v>437156979400</v>
      </c>
      <c r="AE2837" s="29">
        <v>790207722110</v>
      </c>
      <c r="AF2837" s="40">
        <v>1.8076063275818306</v>
      </c>
      <c r="AG2837" s="29">
        <v>821540375450</v>
      </c>
      <c r="AH2837" s="36">
        <v>1.2687073042007166</v>
      </c>
      <c r="AI2837" s="41">
        <v>201085901330</v>
      </c>
      <c r="AJ2837" s="42">
        <v>0.31096678623083962</v>
      </c>
    </row>
    <row r="2838" spans="1:36" ht="15.75" customHeight="1">
      <c r="A2838" s="26" t="s">
        <v>603</v>
      </c>
      <c r="B2838" s="2" t="s">
        <v>604</v>
      </c>
      <c r="C2838" s="27" t="s">
        <v>47</v>
      </c>
      <c r="D2838" s="28" t="s">
        <v>53</v>
      </c>
      <c r="E2838" s="29">
        <v>758517049980</v>
      </c>
      <c r="F2838" s="30">
        <v>0.16777338140699069</v>
      </c>
      <c r="G2838" s="27">
        <v>5.0529999999999902</v>
      </c>
      <c r="H2838" s="27">
        <v>4.0999999999999996</v>
      </c>
      <c r="I2838" s="27">
        <v>0.33</v>
      </c>
      <c r="J2838" s="31">
        <v>6.4059999999999895E-2</v>
      </c>
      <c r="K2838" s="32">
        <v>127258970330</v>
      </c>
      <c r="L2838" s="32">
        <v>477227593240</v>
      </c>
      <c r="M2838" s="33">
        <v>0.26666306000039042</v>
      </c>
      <c r="N2838" s="34">
        <v>96687770707.045593</v>
      </c>
      <c r="O2838" s="29">
        <v>29846650</v>
      </c>
      <c r="P2838" s="35">
        <v>20333.539726000901</v>
      </c>
      <c r="Q2838" s="29">
        <v>606888043463.0448</v>
      </c>
      <c r="R2838" s="36">
        <v>1.2716952080300981</v>
      </c>
      <c r="S2838" s="37">
        <v>5.6205440600000003E-2</v>
      </c>
      <c r="T2838" s="38">
        <v>2.44216930799043E-2</v>
      </c>
      <c r="U2838" s="38">
        <v>6.9709691905701199E-2</v>
      </c>
      <c r="V2838" s="36">
        <v>0.99912720789267395</v>
      </c>
      <c r="W2838" s="36">
        <v>0.98764656635043901</v>
      </c>
      <c r="X2838" s="36">
        <v>27.354631114032131</v>
      </c>
      <c r="Y2838" s="26">
        <v>37747</v>
      </c>
      <c r="Z2838" s="40">
        <v>11</v>
      </c>
      <c r="AA2838" s="39">
        <v>131847375670</v>
      </c>
      <c r="AB2838" s="39">
        <v>1122130284040</v>
      </c>
      <c r="AC2838" s="36">
        <v>0.11749738648466961</v>
      </c>
      <c r="AD2838" s="69">
        <v>8151310106260</v>
      </c>
      <c r="AE2838" s="69">
        <v>10570822156600</v>
      </c>
      <c r="AF2838" s="40">
        <v>1.2968249298332886</v>
      </c>
      <c r="AG2838" s="29">
        <v>1123981254450</v>
      </c>
      <c r="AH2838" s="36">
        <v>1.4793738440943252</v>
      </c>
      <c r="AI2838" s="41">
        <v>281289456740</v>
      </c>
      <c r="AJ2838" s="42">
        <v>0.37084131035342821</v>
      </c>
    </row>
    <row r="2839" spans="1:36" ht="15.75" customHeight="1">
      <c r="A2839" s="26" t="s">
        <v>603</v>
      </c>
      <c r="B2839" s="2" t="s">
        <v>604</v>
      </c>
      <c r="C2839" s="27" t="s">
        <v>48</v>
      </c>
      <c r="D2839" s="28" t="s">
        <v>53</v>
      </c>
      <c r="E2839" s="29">
        <v>838815034590</v>
      </c>
      <c r="F2839" s="30">
        <v>0.16690871847383201</v>
      </c>
      <c r="G2839" s="27">
        <v>5.1660000000000004</v>
      </c>
      <c r="H2839" s="27">
        <v>4.0999999999999996</v>
      </c>
      <c r="I2839" s="27">
        <v>0.44</v>
      </c>
      <c r="J2839" s="31">
        <v>6.9699999999999998E-2</v>
      </c>
      <c r="K2839" s="32">
        <v>140005542460</v>
      </c>
      <c r="L2839" s="32">
        <v>443318897270</v>
      </c>
      <c r="M2839" s="33">
        <v>0.3158122591258064</v>
      </c>
      <c r="N2839" s="34">
        <v>109106215320.28</v>
      </c>
      <c r="O2839" s="29">
        <v>29846650</v>
      </c>
      <c r="P2839" s="35">
        <v>23580.129812173102</v>
      </c>
      <c r="Q2839" s="29">
        <v>703787881458.49634</v>
      </c>
      <c r="R2839" s="36">
        <v>1.587543156388074</v>
      </c>
      <c r="S2839" s="37">
        <v>7.8200000000000006E-2</v>
      </c>
      <c r="T2839" s="38">
        <v>1.38013664693253E-2</v>
      </c>
      <c r="U2839" s="38">
        <v>4.39274835651704E-2</v>
      </c>
      <c r="V2839" s="36">
        <v>0.99919200579365597</v>
      </c>
      <c r="W2839" s="36">
        <v>0.993056056221848</v>
      </c>
      <c r="X2839" s="36">
        <v>27.455256059740581</v>
      </c>
      <c r="Y2839" s="27">
        <v>36688</v>
      </c>
      <c r="Z2839" s="36">
        <v>16</v>
      </c>
      <c r="AA2839" s="39">
        <v>151592832120</v>
      </c>
      <c r="AB2839" s="39">
        <v>1537710666760</v>
      </c>
      <c r="AC2839" s="36">
        <v>9.8583456170861061E-2</v>
      </c>
      <c r="AD2839" s="29">
        <v>677575039500</v>
      </c>
      <c r="AE2839" s="29">
        <v>593657811820</v>
      </c>
      <c r="AF2839" s="40">
        <v>0.87615065079444976</v>
      </c>
      <c r="AG2839" s="29">
        <v>1539615918810</v>
      </c>
      <c r="AH2839" s="36">
        <v>1.8331939740584282</v>
      </c>
      <c r="AI2839" s="41">
        <v>395496137320</v>
      </c>
      <c r="AJ2839" s="42">
        <v>0.47149385861128779</v>
      </c>
    </row>
    <row r="2840" spans="1:36" ht="15.75" customHeight="1">
      <c r="A2840" s="26" t="s">
        <v>603</v>
      </c>
      <c r="B2840" s="2" t="s">
        <v>604</v>
      </c>
      <c r="C2840" s="27" t="s">
        <v>49</v>
      </c>
      <c r="D2840" s="28" t="s">
        <v>53</v>
      </c>
      <c r="E2840" s="29">
        <v>797474783540</v>
      </c>
      <c r="F2840" s="30">
        <v>0.25962350778156618</v>
      </c>
      <c r="G2840" s="27">
        <v>3.3780000000000001</v>
      </c>
      <c r="H2840" s="27">
        <v>4.0999999999999996</v>
      </c>
      <c r="I2840" s="27">
        <v>0.28000000000000003</v>
      </c>
      <c r="J2840" s="31">
        <v>4.5259999999999898E-2</v>
      </c>
      <c r="K2840" s="32">
        <v>207043200670</v>
      </c>
      <c r="L2840" s="32">
        <v>472010456290</v>
      </c>
      <c r="M2840" s="33">
        <v>0.43864113159136048</v>
      </c>
      <c r="N2840" s="34">
        <v>185680007418.314</v>
      </c>
      <c r="O2840" s="29">
        <v>29846650</v>
      </c>
      <c r="P2840" s="35">
        <v>33119.095594422601</v>
      </c>
      <c r="Q2840" s="29">
        <v>988494054523.27332</v>
      </c>
      <c r="R2840" s="36">
        <v>2.094220671069094</v>
      </c>
      <c r="S2840" s="37">
        <v>9.1899999999999996E-2</v>
      </c>
      <c r="T2840" s="38">
        <v>4.2263660647772101E-2</v>
      </c>
      <c r="U2840" s="38">
        <v>0.118122236437174</v>
      </c>
      <c r="V2840" s="48">
        <v>1</v>
      </c>
      <c r="W2840" s="48">
        <v>0.97851639331364704</v>
      </c>
      <c r="X2840" s="36">
        <v>27.40471605171993</v>
      </c>
      <c r="Y2840" s="27">
        <v>38772</v>
      </c>
      <c r="Z2840" s="36">
        <v>9</v>
      </c>
      <c r="AA2840" s="39">
        <v>242456653720</v>
      </c>
      <c r="AB2840" s="39">
        <v>1524673925680</v>
      </c>
      <c r="AC2840" s="36">
        <v>0.1590219716073816</v>
      </c>
      <c r="AD2840" s="29">
        <v>93583882490</v>
      </c>
      <c r="AE2840" s="29">
        <v>111522030490</v>
      </c>
      <c r="AF2840" s="40">
        <v>1.1916798867787601</v>
      </c>
      <c r="AG2840" s="29">
        <v>1525737516960</v>
      </c>
      <c r="AH2840" s="36">
        <v>1.9118772870935861</v>
      </c>
      <c r="AI2840" s="41">
        <v>325464327250</v>
      </c>
      <c r="AJ2840" s="42">
        <v>0.40811864395919828</v>
      </c>
    </row>
    <row r="2841" spans="1:36" ht="15.75" customHeight="1">
      <c r="A2841" s="26" t="s">
        <v>603</v>
      </c>
      <c r="B2841" s="2" t="s">
        <v>604</v>
      </c>
      <c r="C2841" s="27" t="s">
        <v>50</v>
      </c>
      <c r="D2841" s="28" t="s">
        <v>53</v>
      </c>
      <c r="E2841" s="29">
        <v>804069684410</v>
      </c>
      <c r="F2841" s="30">
        <v>0.19751160587099101</v>
      </c>
      <c r="G2841" s="27">
        <v>2.4510000000000001</v>
      </c>
      <c r="H2841" s="27">
        <v>4.0999999999999996</v>
      </c>
      <c r="I2841" s="27">
        <v>0.3</v>
      </c>
      <c r="J2841" s="31">
        <v>3.6810000000000002E-2</v>
      </c>
      <c r="K2841" s="32">
        <v>158813094600</v>
      </c>
      <c r="L2841" s="32">
        <v>495238276890</v>
      </c>
      <c r="M2841" s="33">
        <v>0.32068016954851569</v>
      </c>
      <c r="N2841" s="34">
        <v>140583373627.67899</v>
      </c>
      <c r="O2841" s="29">
        <v>29846650</v>
      </c>
      <c r="P2841" s="35">
        <v>38565.964593155899</v>
      </c>
      <c r="Q2841" s="29">
        <v>1151064847124.3159</v>
      </c>
      <c r="R2841" s="36">
        <v>2.324264704159742</v>
      </c>
      <c r="S2841" s="37">
        <v>0.13553652660000001</v>
      </c>
      <c r="T2841" s="38">
        <v>9.8695682625422193E-2</v>
      </c>
      <c r="U2841" s="38">
        <v>0.23392624771936901</v>
      </c>
      <c r="V2841" s="48">
        <v>1</v>
      </c>
      <c r="W2841" s="48">
        <v>0.94855541463745996</v>
      </c>
      <c r="X2841" s="36">
        <v>27.4129517745213</v>
      </c>
      <c r="Y2841" s="27">
        <v>34268</v>
      </c>
      <c r="Z2841" s="36">
        <v>17</v>
      </c>
      <c r="AA2841" s="39">
        <v>192790709430</v>
      </c>
      <c r="AB2841" s="39">
        <v>1207149097680</v>
      </c>
      <c r="AC2841" s="36">
        <v>0.15970745436543121</v>
      </c>
      <c r="AD2841" s="29">
        <v>746740146000</v>
      </c>
      <c r="AE2841" s="29">
        <v>556876631000</v>
      </c>
      <c r="AF2841" s="40">
        <v>0.7457435280304322</v>
      </c>
      <c r="AG2841" s="29">
        <v>1207164990860</v>
      </c>
      <c r="AH2841" s="36">
        <v>1.5012991051462989</v>
      </c>
      <c r="AI2841" s="41">
        <v>308831407520</v>
      </c>
      <c r="AJ2841" s="42">
        <v>0.38408537656361258</v>
      </c>
    </row>
    <row r="2842" spans="1:36" s="3" customFormat="1" ht="15.75" customHeight="1">
      <c r="A2842" s="3" t="s">
        <v>605</v>
      </c>
      <c r="B2842" s="4" t="s">
        <v>606</v>
      </c>
      <c r="C2842" s="5" t="s">
        <v>38</v>
      </c>
      <c r="D2842" s="6" t="s">
        <v>39</v>
      </c>
      <c r="E2842" s="7">
        <v>1563123534330</v>
      </c>
      <c r="F2842" s="8">
        <v>4.6740354908235728E-2</v>
      </c>
      <c r="G2842" s="5">
        <v>11.038</v>
      </c>
      <c r="H2842" s="5">
        <v>4.0999999999999996</v>
      </c>
      <c r="I2842" s="5">
        <v>0.96</v>
      </c>
      <c r="J2842" s="9">
        <v>0.14974000000000001</v>
      </c>
      <c r="K2842" s="10">
        <v>73060948760</v>
      </c>
      <c r="L2842" s="10">
        <v>309172596870</v>
      </c>
      <c r="M2842" s="11">
        <v>0.23631120448466031</v>
      </c>
      <c r="N2842" s="21">
        <v>26765444104.6861</v>
      </c>
      <c r="O2842" s="7">
        <v>32544830</v>
      </c>
      <c r="P2842" s="13">
        <v>6414.3079700791504</v>
      </c>
      <c r="Q2842" s="7">
        <v>208752562453.871</v>
      </c>
      <c r="R2842" s="15">
        <v>0.67519749346235469</v>
      </c>
      <c r="S2842" s="16"/>
      <c r="T2842" s="24">
        <v>6.2768700994486604E-4</v>
      </c>
      <c r="U2842" s="24">
        <v>2.8462443135030598E-3</v>
      </c>
      <c r="V2842" s="15">
        <v>1</v>
      </c>
      <c r="W2842" s="15">
        <v>0.99968605793540799</v>
      </c>
      <c r="X2842" s="15">
        <v>28.07770720092412</v>
      </c>
      <c r="Y2842" s="5">
        <v>36176</v>
      </c>
      <c r="Z2842" s="15">
        <v>11</v>
      </c>
      <c r="AA2842" s="17">
        <v>70254480080</v>
      </c>
      <c r="AB2842" s="17">
        <v>5263667207390</v>
      </c>
      <c r="AC2842" s="15">
        <v>1.334705962819329E-2</v>
      </c>
      <c r="AD2842" s="7">
        <v>183690930000</v>
      </c>
      <c r="AE2842" s="7">
        <v>333373156000</v>
      </c>
      <c r="AF2842" s="18">
        <v>1.8148591005554819</v>
      </c>
      <c r="AG2842" s="7">
        <v>5268488715730</v>
      </c>
      <c r="AH2842" s="15">
        <v>3.3674032101667257</v>
      </c>
      <c r="AI2842" s="19">
        <v>1253950937460</v>
      </c>
      <c r="AJ2842" s="20">
        <v>0.80220846908141508</v>
      </c>
    </row>
    <row r="2843" spans="1:36" s="3" customFormat="1" ht="15.75" customHeight="1">
      <c r="A2843" s="3" t="s">
        <v>605</v>
      </c>
      <c r="B2843" s="4" t="s">
        <v>606</v>
      </c>
      <c r="C2843" s="5" t="s">
        <v>40</v>
      </c>
      <c r="D2843" s="6" t="s">
        <v>39</v>
      </c>
      <c r="E2843" s="7">
        <v>2464640119870</v>
      </c>
      <c r="F2843" s="8">
        <v>3.3364005112574938E-2</v>
      </c>
      <c r="G2843" s="5">
        <v>11.419</v>
      </c>
      <c r="H2843" s="5">
        <v>4.0999999999999996</v>
      </c>
      <c r="I2843" s="5">
        <v>1.02</v>
      </c>
      <c r="J2843" s="9">
        <v>0.15600999999999901</v>
      </c>
      <c r="K2843" s="10">
        <v>82230265560</v>
      </c>
      <c r="L2843" s="10">
        <v>543182549760</v>
      </c>
      <c r="M2843" s="11">
        <v>0.15138605906307681</v>
      </c>
      <c r="N2843" s="21">
        <v>-2511644028.05758</v>
      </c>
      <c r="O2843" s="7">
        <v>50642700</v>
      </c>
      <c r="P2843" s="13">
        <v>5411.5819472190096</v>
      </c>
      <c r="Q2843" s="7">
        <v>274057121078.4281</v>
      </c>
      <c r="R2843" s="15">
        <v>0.50453962705450983</v>
      </c>
      <c r="S2843" s="16">
        <v>7.8616615599999995E-2</v>
      </c>
      <c r="T2843" s="24">
        <v>9.8084556567523706E-4</v>
      </c>
      <c r="U2843" s="15">
        <v>4.2292775465536097E-3</v>
      </c>
      <c r="V2843" s="15">
        <v>1</v>
      </c>
      <c r="W2843" s="15">
        <v>0.99950933646645901</v>
      </c>
      <c r="X2843" s="15">
        <v>28.53306691676881</v>
      </c>
      <c r="Y2843" s="5">
        <v>38036</v>
      </c>
      <c r="Z2843" s="15">
        <v>14</v>
      </c>
      <c r="AA2843" s="17">
        <v>147894814470</v>
      </c>
      <c r="AB2843" s="17">
        <v>6857887544980</v>
      </c>
      <c r="AC2843" s="15">
        <v>2.156565174041962E-2</v>
      </c>
      <c r="AD2843" s="7">
        <v>379701448380</v>
      </c>
      <c r="AE2843" s="7">
        <v>944890642700</v>
      </c>
      <c r="AF2843" s="18">
        <v>2.4885094505996364</v>
      </c>
      <c r="AG2843" s="7">
        <v>6890670118320</v>
      </c>
      <c r="AH2843" s="15">
        <v>2.7825107161453357</v>
      </c>
      <c r="AI2843" s="19">
        <v>1921457570110</v>
      </c>
      <c r="AJ2843" s="20">
        <v>0.77960979155502397</v>
      </c>
    </row>
    <row r="2844" spans="1:36" s="3" customFormat="1" ht="15.75" customHeight="1">
      <c r="A2844" s="3" t="s">
        <v>605</v>
      </c>
      <c r="B2844" s="4" t="s">
        <v>606</v>
      </c>
      <c r="C2844" s="5" t="s">
        <v>41</v>
      </c>
      <c r="D2844" s="6" t="s">
        <v>39</v>
      </c>
      <c r="E2844" s="7">
        <v>2375261909300</v>
      </c>
      <c r="F2844" s="8">
        <v>3.0785435123468052E-2</v>
      </c>
      <c r="G2844" s="5">
        <v>11.9949999999999</v>
      </c>
      <c r="H2844" s="5">
        <v>4.0999999999999996</v>
      </c>
      <c r="I2844" s="5">
        <v>1</v>
      </c>
      <c r="J2844" s="9">
        <v>0.16094999999999901</v>
      </c>
      <c r="K2844" s="10">
        <v>73123471410</v>
      </c>
      <c r="L2844" s="10">
        <v>570812668740</v>
      </c>
      <c r="M2844" s="11">
        <v>0.12810414942508411</v>
      </c>
      <c r="N2844" s="21">
        <v>-18748827623.7029</v>
      </c>
      <c r="O2844" s="7">
        <v>50641980</v>
      </c>
      <c r="P2844" s="13">
        <v>2378.0401793685801</v>
      </c>
      <c r="Q2844" s="7">
        <v>120428663202.78</v>
      </c>
      <c r="R2844" s="15">
        <v>0.21097755848448799</v>
      </c>
      <c r="S2844" s="16">
        <v>5.8000000000000003E-2</v>
      </c>
      <c r="T2844" s="24">
        <v>2.27533065882879E-3</v>
      </c>
      <c r="U2844" s="24">
        <v>8.8577890496024398E-3</v>
      </c>
      <c r="V2844" s="15">
        <v>1</v>
      </c>
      <c r="W2844" s="15">
        <v>0.99886103743486099</v>
      </c>
      <c r="X2844" s="15">
        <v>28.49612882493502</v>
      </c>
      <c r="Y2844" s="5"/>
      <c r="Z2844" s="15"/>
      <c r="AA2844" s="17">
        <v>175781163320</v>
      </c>
      <c r="AB2844" s="17">
        <v>8939764739040</v>
      </c>
      <c r="AC2844" s="15">
        <v>1.9662839957338332E-2</v>
      </c>
      <c r="AD2844" s="7"/>
      <c r="AE2844" s="7"/>
      <c r="AF2844" s="18"/>
      <c r="AG2844" s="7">
        <v>8979224406630</v>
      </c>
      <c r="AH2844" s="15">
        <v>3.7636964176614054</v>
      </c>
      <c r="AI2844" s="19">
        <v>1804449240560</v>
      </c>
      <c r="AJ2844" s="20">
        <v>0.75968432512428874</v>
      </c>
    </row>
    <row r="2845" spans="1:36" s="3" customFormat="1" ht="15.75" customHeight="1">
      <c r="A2845" s="3" t="s">
        <v>605</v>
      </c>
      <c r="B2845" s="4" t="s">
        <v>606</v>
      </c>
      <c r="C2845" s="5" t="s">
        <v>42</v>
      </c>
      <c r="D2845" s="6" t="s">
        <v>39</v>
      </c>
      <c r="E2845" s="7">
        <v>2140287940400</v>
      </c>
      <c r="F2845" s="8">
        <v>3.2395729663851541E-2</v>
      </c>
      <c r="G2845" s="5">
        <v>9.8350000000000009</v>
      </c>
      <c r="H2845" s="5">
        <v>4.0999999999999996</v>
      </c>
      <c r="I2845" s="5">
        <v>1.02</v>
      </c>
      <c r="J2845" s="9">
        <v>0.14016999999999899</v>
      </c>
      <c r="K2845" s="10">
        <v>69336189520</v>
      </c>
      <c r="L2845" s="10">
        <v>583905867820</v>
      </c>
      <c r="M2845" s="11">
        <v>0.11874549193839271</v>
      </c>
      <c r="N2845" s="21">
        <v>-12509895972.3293</v>
      </c>
      <c r="O2845" s="7">
        <v>50642080</v>
      </c>
      <c r="P2845" s="13">
        <v>4369.6247496674596</v>
      </c>
      <c r="Q2845" s="7">
        <v>221286886142.6395</v>
      </c>
      <c r="R2845" s="15">
        <v>0.37897698642558481</v>
      </c>
      <c r="S2845" s="16">
        <v>0.1143</v>
      </c>
      <c r="T2845" s="15">
        <v>2.7903724224287402E-3</v>
      </c>
      <c r="U2845" s="24">
        <v>1.0580011224050801E-2</v>
      </c>
      <c r="V2845" s="15">
        <v>1</v>
      </c>
      <c r="W2845" s="15">
        <v>0.99860286179361801</v>
      </c>
      <c r="X2845" s="15">
        <v>28.391961487499842</v>
      </c>
      <c r="Y2845" s="5">
        <v>37622</v>
      </c>
      <c r="Z2845" s="15">
        <v>14</v>
      </c>
      <c r="AA2845" s="17">
        <v>95203515110</v>
      </c>
      <c r="AB2845" s="17">
        <v>8963666898410</v>
      </c>
      <c r="AC2845" s="15">
        <v>1.0621045626638299E-2</v>
      </c>
      <c r="AD2845" s="7">
        <v>3726609085490</v>
      </c>
      <c r="AE2845" s="7">
        <v>8840186196460</v>
      </c>
      <c r="AF2845" s="18">
        <v>2.3721796393617796</v>
      </c>
      <c r="AG2845" s="7">
        <v>8975490908140</v>
      </c>
      <c r="AH2845" s="15">
        <v>4.1880658808621671</v>
      </c>
      <c r="AI2845" s="19">
        <v>1556382072590</v>
      </c>
      <c r="AJ2845" s="20">
        <v>0.72718349863669585</v>
      </c>
    </row>
    <row r="2846" spans="1:36" s="3" customFormat="1" ht="15.75" customHeight="1">
      <c r="A2846" s="3" t="s">
        <v>605</v>
      </c>
      <c r="B2846" s="4" t="s">
        <v>606</v>
      </c>
      <c r="C2846" s="5" t="s">
        <v>43</v>
      </c>
      <c r="D2846" s="6" t="s">
        <v>39</v>
      </c>
      <c r="E2846" s="7">
        <v>3067972596120</v>
      </c>
      <c r="F2846" s="8">
        <v>8.1804538579451982E-3</v>
      </c>
      <c r="G2846" s="5">
        <v>8.9469999999999903</v>
      </c>
      <c r="H2846" s="5">
        <v>4.0999999999999996</v>
      </c>
      <c r="I2846" s="5">
        <v>1.0900000000000001</v>
      </c>
      <c r="J2846" s="9">
        <v>0.13416</v>
      </c>
      <c r="K2846" s="10">
        <v>25097408260</v>
      </c>
      <c r="L2846" s="10">
        <v>568623552510</v>
      </c>
      <c r="M2846" s="11">
        <v>4.4137124023821771E-2</v>
      </c>
      <c r="N2846" s="21">
        <v>-51189127544.741501</v>
      </c>
      <c r="O2846" s="7">
        <v>50642080</v>
      </c>
      <c r="P2846" s="13">
        <v>4769.1675924576302</v>
      </c>
      <c r="Q2846" s="7">
        <v>241520566750.6467</v>
      </c>
      <c r="R2846" s="15">
        <v>0.4247459776939142</v>
      </c>
      <c r="S2846" s="16">
        <v>0.1201</v>
      </c>
      <c r="T2846" s="15">
        <v>2.15006591450484E-3</v>
      </c>
      <c r="U2846" s="15">
        <v>8.4306542437453998E-3</v>
      </c>
      <c r="V2846" s="15">
        <v>1</v>
      </c>
      <c r="W2846" s="15">
        <v>0.99892380885536802</v>
      </c>
      <c r="X2846" s="15">
        <v>28.752038067229389</v>
      </c>
      <c r="Y2846" s="5">
        <v>33970</v>
      </c>
      <c r="Z2846" s="15">
        <v>24</v>
      </c>
      <c r="AA2846" s="17">
        <v>85252261980</v>
      </c>
      <c r="AB2846" s="17">
        <v>9651073147930</v>
      </c>
      <c r="AC2846" s="15">
        <v>8.8334489515588463E-3</v>
      </c>
      <c r="AD2846" s="7">
        <v>935247184910</v>
      </c>
      <c r="AE2846" s="7">
        <v>2481457611410</v>
      </c>
      <c r="AF2846" s="18">
        <v>2.6532639193656529</v>
      </c>
      <c r="AG2846" s="7">
        <v>9659994336920</v>
      </c>
      <c r="AH2846" s="15">
        <v>3.1457494633868333</v>
      </c>
      <c r="AI2846" s="19">
        <v>2499349043610</v>
      </c>
      <c r="AJ2846" s="20">
        <v>0.81465820352205032</v>
      </c>
    </row>
    <row r="2847" spans="1:36" s="3" customFormat="1" ht="15.75" customHeight="1">
      <c r="A2847" s="3" t="s">
        <v>605</v>
      </c>
      <c r="B2847" s="4" t="s">
        <v>606</v>
      </c>
      <c r="C2847" s="5" t="s">
        <v>44</v>
      </c>
      <c r="D2847" s="6" t="s">
        <v>39</v>
      </c>
      <c r="E2847" s="7">
        <v>4103078612650</v>
      </c>
      <c r="F2847" s="8">
        <v>4.9875551949961246E-3</v>
      </c>
      <c r="G2847" s="5">
        <v>7.15</v>
      </c>
      <c r="H2847" s="5">
        <v>4.0999999999999996</v>
      </c>
      <c r="I2847" s="5">
        <v>1.07</v>
      </c>
      <c r="J2847" s="9">
        <v>0.115369999999999</v>
      </c>
      <c r="K2847" s="10">
        <v>20464331050</v>
      </c>
      <c r="L2847" s="10">
        <v>562514289600</v>
      </c>
      <c r="M2847" s="11">
        <v>3.6380108787195511E-2</v>
      </c>
      <c r="N2847" s="21">
        <v>-44432942541.151901</v>
      </c>
      <c r="O2847" s="7">
        <v>50642080</v>
      </c>
      <c r="P2847" s="13">
        <v>4382.8484872169001</v>
      </c>
      <c r="Q2847" s="7">
        <v>221956563717.51721</v>
      </c>
      <c r="R2847" s="15">
        <v>0.39457942281848352</v>
      </c>
      <c r="S2847" s="16">
        <v>0.11020000000000001</v>
      </c>
      <c r="T2847" s="24">
        <v>5.3700161839445003E-3</v>
      </c>
      <c r="U2847" s="24">
        <v>1.9928497869691499E-2</v>
      </c>
      <c r="V2847" s="15">
        <v>0.99948386321605998</v>
      </c>
      <c r="W2847" s="15">
        <v>0.99730887233270604</v>
      </c>
      <c r="X2847" s="15">
        <v>29.04275868900276</v>
      </c>
      <c r="Y2847" s="5">
        <v>34846</v>
      </c>
      <c r="Z2847" s="15">
        <v>22</v>
      </c>
      <c r="AA2847" s="17">
        <v>72129763030</v>
      </c>
      <c r="AB2847" s="17">
        <v>10917086178760</v>
      </c>
      <c r="AC2847" s="15">
        <v>6.6070526373909E-3</v>
      </c>
      <c r="AD2847" s="7">
        <v>32738421854140</v>
      </c>
      <c r="AE2847" s="7">
        <v>21122732928740</v>
      </c>
      <c r="AF2847" s="18">
        <v>0.64519704165486169</v>
      </c>
      <c r="AG2847" s="7">
        <v>10919588293580</v>
      </c>
      <c r="AH2847" s="15">
        <v>2.6607060720460165</v>
      </c>
      <c r="AI2847" s="19">
        <v>3540564323060</v>
      </c>
      <c r="AJ2847" s="20">
        <v>0.8629043353311</v>
      </c>
    </row>
    <row r="2848" spans="1:36" s="3" customFormat="1" ht="15.75" customHeight="1">
      <c r="A2848" s="3" t="s">
        <v>605</v>
      </c>
      <c r="B2848" s="4" t="s">
        <v>606</v>
      </c>
      <c r="C2848" s="5" t="s">
        <v>45</v>
      </c>
      <c r="D2848" s="6" t="s">
        <v>39</v>
      </c>
      <c r="E2848" s="7">
        <v>3026969765430</v>
      </c>
      <c r="F2848" s="8">
        <v>-6.4696909548477219E-2</v>
      </c>
      <c r="G2848" s="5">
        <v>7.0519999999999898</v>
      </c>
      <c r="H2848" s="5">
        <v>4.0999999999999996</v>
      </c>
      <c r="I2848" s="5">
        <v>0.74</v>
      </c>
      <c r="J2848" s="9">
        <v>0.10085999999999901</v>
      </c>
      <c r="K2848" s="10">
        <v>-195835589120</v>
      </c>
      <c r="L2848" s="10">
        <v>364868297740</v>
      </c>
      <c r="M2848" s="11">
        <v>-0.53672952770358162</v>
      </c>
      <c r="N2848" s="21">
        <v>-232636205630.056</v>
      </c>
      <c r="O2848" s="7">
        <v>50642080</v>
      </c>
      <c r="P2848" s="13">
        <v>2949.2064586880101</v>
      </c>
      <c r="Q2848" s="7">
        <v>149353949417.3949</v>
      </c>
      <c r="R2848" s="15">
        <v>0.40933660266593619</v>
      </c>
      <c r="S2848" s="16">
        <v>0.10639999999999999</v>
      </c>
      <c r="T2848" s="15">
        <v>6.6483095823903797E-3</v>
      </c>
      <c r="U2848" s="24">
        <v>2.35893574098263E-2</v>
      </c>
      <c r="V2848" s="15">
        <v>0.99958907435266797</v>
      </c>
      <c r="W2848" s="15">
        <v>0.99666593038342399</v>
      </c>
      <c r="X2848" s="15">
        <v>28.738583157622909</v>
      </c>
      <c r="Y2848" s="5">
        <v>34059</v>
      </c>
      <c r="Z2848" s="15">
        <v>24</v>
      </c>
      <c r="AA2848" s="17">
        <v>-124973034680</v>
      </c>
      <c r="AB2848" s="17">
        <v>10046473946490</v>
      </c>
      <c r="AC2848" s="15">
        <v>-1.243949223833528E-2</v>
      </c>
      <c r="AD2848" s="7">
        <v>349598458620</v>
      </c>
      <c r="AE2848" s="7">
        <v>213136187050</v>
      </c>
      <c r="AF2848" s="18">
        <v>0.60965997359179092</v>
      </c>
      <c r="AG2848" s="7">
        <v>10050481223200</v>
      </c>
      <c r="AH2848" s="15">
        <v>3.3189872132940961</v>
      </c>
      <c r="AI2848" s="19">
        <v>2662101467690</v>
      </c>
      <c r="AJ2848" s="20">
        <v>0.87946087142757823</v>
      </c>
    </row>
    <row r="2849" spans="1:36" s="3" customFormat="1" ht="15.75" customHeight="1">
      <c r="A2849" s="3" t="s">
        <v>605</v>
      </c>
      <c r="B2849" s="4" t="s">
        <v>606</v>
      </c>
      <c r="C2849" s="5" t="s">
        <v>46</v>
      </c>
      <c r="D2849" s="6" t="s">
        <v>39</v>
      </c>
      <c r="E2849" s="7">
        <v>4650719580970</v>
      </c>
      <c r="F2849" s="8">
        <v>7.9229155433866799E-2</v>
      </c>
      <c r="G2849" s="5">
        <v>6.09499999999999</v>
      </c>
      <c r="H2849" s="5">
        <v>4.0999999999999996</v>
      </c>
      <c r="I2849" s="5">
        <v>0.83</v>
      </c>
      <c r="J2849" s="9">
        <v>9.4979999999999898E-2</v>
      </c>
      <c r="K2849" s="10">
        <v>368472584560</v>
      </c>
      <c r="L2849" s="10">
        <v>696272213830</v>
      </c>
      <c r="M2849" s="11">
        <v>0.52920765361744748</v>
      </c>
      <c r="N2849" s="21">
        <v>302340649690.42603</v>
      </c>
      <c r="O2849" s="7">
        <v>50642080</v>
      </c>
      <c r="P2849" s="13">
        <v>9234.2820358275894</v>
      </c>
      <c r="Q2849" s="7">
        <v>467643249600.94373</v>
      </c>
      <c r="R2849" s="15">
        <v>0.67163853491807191</v>
      </c>
      <c r="S2849" s="16">
        <v>9.3299999999999994E-2</v>
      </c>
      <c r="T2849" s="24">
        <v>1.5575351397459501E-2</v>
      </c>
      <c r="U2849" s="24">
        <v>5.1213613973423298E-2</v>
      </c>
      <c r="V2849" s="15">
        <v>0.996254726448209</v>
      </c>
      <c r="W2849" s="15">
        <v>0.99216626935567898</v>
      </c>
      <c r="X2849" s="15">
        <v>29.168043072151178</v>
      </c>
      <c r="Y2849" s="3">
        <v>34114</v>
      </c>
      <c r="Z2849" s="18">
        <v>16</v>
      </c>
      <c r="AA2849" s="17">
        <v>425124223470</v>
      </c>
      <c r="AB2849" s="17">
        <v>9440952154810</v>
      </c>
      <c r="AC2849" s="15">
        <v>4.5029803826874243E-2</v>
      </c>
      <c r="AD2849" s="14">
        <v>241091836000</v>
      </c>
      <c r="AE2849" s="14">
        <v>506629985000</v>
      </c>
      <c r="AF2849" s="18">
        <v>2.1013983443222024</v>
      </c>
      <c r="AG2849" s="7">
        <v>9446841233710</v>
      </c>
      <c r="AH2849" s="15">
        <v>2.0299981519936967</v>
      </c>
      <c r="AI2849" s="19">
        <v>3954447367140</v>
      </c>
      <c r="AJ2849" s="20">
        <v>0.85028720788089773</v>
      </c>
    </row>
    <row r="2850" spans="1:36" s="3" customFormat="1" ht="15.75" customHeight="1">
      <c r="A2850" s="3" t="s">
        <v>605</v>
      </c>
      <c r="B2850" s="4" t="s">
        <v>606</v>
      </c>
      <c r="C2850" s="5" t="s">
        <v>47</v>
      </c>
      <c r="D2850" s="6" t="s">
        <v>39</v>
      </c>
      <c r="E2850" s="7">
        <v>5054717186920</v>
      </c>
      <c r="F2850" s="8">
        <v>5.467460063940744E-2</v>
      </c>
      <c r="G2850" s="5">
        <v>5.0529999999999902</v>
      </c>
      <c r="H2850" s="5">
        <v>4.0999999999999996</v>
      </c>
      <c r="I2850" s="5">
        <v>0.71</v>
      </c>
      <c r="J2850" s="9">
        <v>7.9639999999999905E-2</v>
      </c>
      <c r="K2850" s="10">
        <v>276364643540</v>
      </c>
      <c r="L2850" s="10">
        <v>1149021874490</v>
      </c>
      <c r="M2850" s="11">
        <v>0.2405216555713233</v>
      </c>
      <c r="N2850" s="21">
        <v>184856541455.616</v>
      </c>
      <c r="O2850" s="7">
        <v>72070850</v>
      </c>
      <c r="P2850" s="13">
        <v>12064.615546381199</v>
      </c>
      <c r="Q2850" s="7">
        <v>869507097350.90747</v>
      </c>
      <c r="R2850" s="15">
        <v>0.75673676598789141</v>
      </c>
      <c r="S2850" s="16">
        <v>0.32</v>
      </c>
      <c r="T2850" s="15">
        <v>7.3717900968586197E-3</v>
      </c>
      <c r="U2850" s="15">
        <v>2.6083607932437899E-2</v>
      </c>
      <c r="V2850" s="15">
        <v>0.99937133044149595</v>
      </c>
      <c r="W2850" s="15">
        <v>0.99630236179040899</v>
      </c>
      <c r="X2850" s="15">
        <v>29.251343019639041</v>
      </c>
      <c r="Y2850" s="5">
        <v>37747</v>
      </c>
      <c r="Z2850" s="15">
        <v>12</v>
      </c>
      <c r="AA2850" s="17">
        <v>374770284290</v>
      </c>
      <c r="AB2850" s="17">
        <v>12653939533120</v>
      </c>
      <c r="AC2850" s="15">
        <v>2.9616885975240259E-2</v>
      </c>
      <c r="AD2850" s="7">
        <v>9173056802570</v>
      </c>
      <c r="AE2850" s="7">
        <v>12198336712050</v>
      </c>
      <c r="AF2850" s="18">
        <v>1.3298006296693172</v>
      </c>
      <c r="AG2850" s="7">
        <v>12664842894270</v>
      </c>
      <c r="AH2850" s="15">
        <v>2.5033921909349091</v>
      </c>
      <c r="AI2850" s="19">
        <v>3905695312430</v>
      </c>
      <c r="AJ2850" s="20">
        <v>0.7726832517033192</v>
      </c>
    </row>
    <row r="2851" spans="1:36" s="3" customFormat="1" ht="15.75" customHeight="1">
      <c r="A2851" s="3" t="s">
        <v>605</v>
      </c>
      <c r="B2851" s="4" t="s">
        <v>606</v>
      </c>
      <c r="C2851" s="5" t="s">
        <v>48</v>
      </c>
      <c r="D2851" s="6" t="s">
        <v>39</v>
      </c>
      <c r="E2851" s="7">
        <v>5083187216260</v>
      </c>
      <c r="F2851" s="8">
        <v>3.3067915301705927E-2</v>
      </c>
      <c r="G2851" s="5">
        <v>5.1660000000000004</v>
      </c>
      <c r="H2851" s="5">
        <v>4.0999999999999996</v>
      </c>
      <c r="I2851" s="5">
        <v>0.65</v>
      </c>
      <c r="J2851" s="9">
        <v>7.8310000000000005E-2</v>
      </c>
      <c r="K2851" s="10">
        <v>168090404330</v>
      </c>
      <c r="L2851" s="10">
        <v>1249371622300</v>
      </c>
      <c r="M2851" s="11">
        <v>0.1345399569909857</v>
      </c>
      <c r="N2851" s="21">
        <v>70252112587.686905</v>
      </c>
      <c r="O2851" s="7">
        <v>72597910</v>
      </c>
      <c r="P2851" s="13">
        <v>9329.2707267945807</v>
      </c>
      <c r="Q2851" s="7">
        <v>677285556589.46753</v>
      </c>
      <c r="R2851" s="15">
        <v>0.54210096059540336</v>
      </c>
      <c r="S2851" s="16">
        <v>0.33860000000000001</v>
      </c>
      <c r="T2851" s="24">
        <v>3.3975700218178799E-2</v>
      </c>
      <c r="U2851" s="24">
        <v>9.3782143513354302E-2</v>
      </c>
      <c r="V2851" s="15">
        <v>0.997771018296432</v>
      </c>
      <c r="W2851" s="15">
        <v>0.98274800456723299</v>
      </c>
      <c r="X2851" s="15">
        <v>29.256959585558441</v>
      </c>
      <c r="Y2851" s="5">
        <v>36688</v>
      </c>
      <c r="Z2851" s="15">
        <v>17</v>
      </c>
      <c r="AA2851" s="17">
        <v>334652138670</v>
      </c>
      <c r="AB2851" s="17">
        <v>16466291364100</v>
      </c>
      <c r="AC2851" s="15">
        <v>2.0323467578110061E-2</v>
      </c>
      <c r="AD2851" s="7">
        <v>732355214480</v>
      </c>
      <c r="AE2851" s="7">
        <v>613147941190</v>
      </c>
      <c r="AF2851" s="18">
        <v>0.83722752165471825</v>
      </c>
      <c r="AG2851" s="7">
        <v>16472994928650</v>
      </c>
      <c r="AH2851" s="15">
        <v>3.2393635456565417</v>
      </c>
      <c r="AI2851" s="19">
        <v>3833815593960</v>
      </c>
      <c r="AJ2851" s="20">
        <v>0.75421491101025462</v>
      </c>
    </row>
    <row r="2852" spans="1:36" s="3" customFormat="1" ht="15.75" customHeight="1">
      <c r="A2852" s="3" t="s">
        <v>605</v>
      </c>
      <c r="B2852" s="4" t="s">
        <v>606</v>
      </c>
      <c r="C2852" s="5" t="s">
        <v>49</v>
      </c>
      <c r="D2852" s="6" t="s">
        <v>39</v>
      </c>
      <c r="E2852" s="7">
        <v>5076309345740</v>
      </c>
      <c r="F2852" s="8">
        <v>1.96625280162964E-2</v>
      </c>
      <c r="G2852" s="5">
        <v>3.3780000000000001</v>
      </c>
      <c r="H2852" s="5">
        <v>4.0999999999999996</v>
      </c>
      <c r="I2852" s="5">
        <v>0.55000000000000004</v>
      </c>
      <c r="J2852" s="9">
        <v>5.6329999999999901E-2</v>
      </c>
      <c r="K2852" s="10">
        <v>99813074730</v>
      </c>
      <c r="L2852" s="10">
        <v>1279697530320</v>
      </c>
      <c r="M2852" s="11">
        <v>7.7997395763544863E-2</v>
      </c>
      <c r="N2852" s="21">
        <v>27727712847.074299</v>
      </c>
      <c r="O2852" s="7">
        <v>73136810</v>
      </c>
      <c r="P2852" s="13">
        <v>8017.24172043609</v>
      </c>
      <c r="Q2852" s="7">
        <v>586355484431.60742</v>
      </c>
      <c r="R2852" s="15">
        <v>0.45819849655018391</v>
      </c>
      <c r="S2852" s="16">
        <v>0.33450000000000002</v>
      </c>
      <c r="T2852" s="24">
        <v>5.9307351185369202E-3</v>
      </c>
      <c r="U2852" s="24">
        <v>2.2245381325711602E-2</v>
      </c>
      <c r="V2852" s="25">
        <v>0.99910704241489201</v>
      </c>
      <c r="W2852" s="25">
        <v>0.99702768958058796</v>
      </c>
      <c r="X2852" s="15">
        <v>29.255605606740929</v>
      </c>
      <c r="Y2852" s="5">
        <v>38772</v>
      </c>
      <c r="Z2852" s="15">
        <v>10</v>
      </c>
      <c r="AA2852" s="17">
        <v>260529201340</v>
      </c>
      <c r="AB2852" s="17">
        <v>16836006396300</v>
      </c>
      <c r="AC2852" s="15">
        <v>1.5474524967943449E-2</v>
      </c>
      <c r="AD2852" s="7">
        <v>123601834800</v>
      </c>
      <c r="AE2852" s="7">
        <v>147225474130</v>
      </c>
      <c r="AF2852" s="18">
        <v>1.191126930827729</v>
      </c>
      <c r="AG2852" s="7">
        <v>16844453922190</v>
      </c>
      <c r="AH2852" s="15">
        <v>3.3165840081098779</v>
      </c>
      <c r="AI2852" s="19">
        <v>3796611815420</v>
      </c>
      <c r="AJ2852" s="20">
        <v>0.74790789072105857</v>
      </c>
    </row>
    <row r="2853" spans="1:36" s="3" customFormat="1" ht="15.75" customHeight="1">
      <c r="A2853" s="3" t="s">
        <v>605</v>
      </c>
      <c r="B2853" s="4" t="s">
        <v>606</v>
      </c>
      <c r="C2853" s="5" t="s">
        <v>50</v>
      </c>
      <c r="D2853" s="6" t="s">
        <v>39</v>
      </c>
      <c r="E2853" s="7">
        <v>6721246505580</v>
      </c>
      <c r="F2853" s="8">
        <v>4.7030069456249247E-2</v>
      </c>
      <c r="G2853" s="5">
        <v>2.4510000000000001</v>
      </c>
      <c r="H2853" s="5">
        <v>4.0999999999999996</v>
      </c>
      <c r="I2853" s="5">
        <v>0.53</v>
      </c>
      <c r="J2853" s="9">
        <v>4.6240000000000003E-2</v>
      </c>
      <c r="K2853" s="10">
        <v>316100689990</v>
      </c>
      <c r="L2853" s="10">
        <v>1521054572030</v>
      </c>
      <c r="M2853" s="11">
        <v>0.2078167975052545</v>
      </c>
      <c r="N2853" s="21">
        <v>245767126579.332</v>
      </c>
      <c r="O2853" s="7">
        <v>73107530</v>
      </c>
      <c r="P2853" s="13">
        <v>15579.9705246183</v>
      </c>
      <c r="Q2853" s="7">
        <v>1139013162527.6479</v>
      </c>
      <c r="R2853" s="15">
        <v>0.74883122767089205</v>
      </c>
      <c r="S2853" s="16">
        <v>0.33487814539999999</v>
      </c>
      <c r="T2853" s="24">
        <v>1.5743613482626199E-2</v>
      </c>
      <c r="U2853" s="24">
        <v>5.3632588114304103E-2</v>
      </c>
      <c r="V2853" s="25">
        <v>0.99630965511831404</v>
      </c>
      <c r="W2853" s="25">
        <v>0.99208328000449697</v>
      </c>
      <c r="X2853" s="15">
        <v>29.5362947451639</v>
      </c>
      <c r="Y2853" s="5">
        <v>34268</v>
      </c>
      <c r="Z2853" s="15">
        <v>18</v>
      </c>
      <c r="AA2853" s="17">
        <v>397578487350</v>
      </c>
      <c r="AB2853" s="17">
        <v>15734957561410</v>
      </c>
      <c r="AC2853" s="15">
        <v>2.5267210654896309E-2</v>
      </c>
      <c r="AD2853" s="7">
        <v>625675942860</v>
      </c>
      <c r="AE2853" s="7">
        <v>716990816410</v>
      </c>
      <c r="AF2853" s="18">
        <v>1.1459459558770864</v>
      </c>
      <c r="AG2853" s="7">
        <v>15743517791340</v>
      </c>
      <c r="AH2853" s="15">
        <v>2.3410772909975535</v>
      </c>
      <c r="AI2853" s="19">
        <v>5200191933550</v>
      </c>
      <c r="AJ2853" s="20">
        <v>0.77369457127227581</v>
      </c>
    </row>
    <row r="2854" spans="1:36" ht="15.75" customHeight="1">
      <c r="A2854" s="26" t="s">
        <v>607</v>
      </c>
      <c r="B2854" s="2" t="s">
        <v>608</v>
      </c>
      <c r="C2854" s="27" t="s">
        <v>40</v>
      </c>
      <c r="D2854" s="28" t="s">
        <v>195</v>
      </c>
      <c r="E2854" s="29">
        <v>984603945170</v>
      </c>
      <c r="F2854" s="30">
        <v>0.13324644104218791</v>
      </c>
      <c r="G2854" s="27">
        <v>11.419</v>
      </c>
      <c r="H2854" s="27">
        <v>4.0999999999999996</v>
      </c>
      <c r="I2854" s="27">
        <v>5.83</v>
      </c>
      <c r="J2854" s="31">
        <v>0.35321999999999998</v>
      </c>
      <c r="K2854" s="32">
        <v>131194971530</v>
      </c>
      <c r="L2854" s="32">
        <v>602223711430</v>
      </c>
      <c r="M2854" s="33">
        <v>0.21785089002635449</v>
      </c>
      <c r="N2854" s="34">
        <v>-81522487821.304596</v>
      </c>
      <c r="O2854" s="29">
        <v>14000000</v>
      </c>
      <c r="P2854" s="35">
        <v>46370.529657382802</v>
      </c>
      <c r="Q2854" s="29">
        <v>649187415203.35925</v>
      </c>
      <c r="R2854" s="36">
        <v>1.0779838171131499</v>
      </c>
      <c r="S2854" s="37">
        <v>9.0913571400000004E-2</v>
      </c>
      <c r="T2854" s="38"/>
      <c r="U2854" s="38"/>
      <c r="V2854" s="36"/>
      <c r="W2854" s="36"/>
      <c r="X2854" s="36">
        <v>27.615505311138371</v>
      </c>
      <c r="Y2854" s="27">
        <v>38036</v>
      </c>
      <c r="Z2854" s="36">
        <v>15</v>
      </c>
      <c r="AA2854" s="39">
        <v>91107955630</v>
      </c>
      <c r="AB2854" s="39">
        <v>349672535980</v>
      </c>
      <c r="AC2854" s="36">
        <v>0.26055222030709052</v>
      </c>
      <c r="AD2854" s="29">
        <v>331408625710</v>
      </c>
      <c r="AE2854" s="29">
        <v>912048140540</v>
      </c>
      <c r="AF2854" s="40">
        <v>2.7520350099097608</v>
      </c>
      <c r="AG2854" s="29">
        <v>369186705650</v>
      </c>
      <c r="AH2854" s="36">
        <v>0.35514029544095127</v>
      </c>
      <c r="AI2854" s="41">
        <v>382380233740</v>
      </c>
      <c r="AJ2854" s="42">
        <v>0.3883594369246397</v>
      </c>
    </row>
    <row r="2855" spans="1:36" ht="15.75" customHeight="1">
      <c r="A2855" s="26" t="s">
        <v>607</v>
      </c>
      <c r="B2855" s="2" t="s">
        <v>608</v>
      </c>
      <c r="C2855" s="27" t="s">
        <v>41</v>
      </c>
      <c r="D2855" s="28" t="s">
        <v>195</v>
      </c>
      <c r="E2855" s="29">
        <v>1043141416960</v>
      </c>
      <c r="F2855" s="30">
        <v>5.7143069818582158E-2</v>
      </c>
      <c r="G2855" s="27">
        <v>11.9949999999999</v>
      </c>
      <c r="H2855" s="27">
        <v>4.0999999999999996</v>
      </c>
      <c r="I2855" s="27">
        <v>0.21</v>
      </c>
      <c r="J2855" s="31">
        <v>0.12856000000000001</v>
      </c>
      <c r="K2855" s="32">
        <v>59608302820</v>
      </c>
      <c r="L2855" s="32">
        <v>590451644250</v>
      </c>
      <c r="M2855" s="33">
        <v>0.10095374176782131</v>
      </c>
      <c r="N2855" s="34">
        <v>-16300160564.780001</v>
      </c>
      <c r="O2855" s="29">
        <v>13770000</v>
      </c>
      <c r="P2855" s="35">
        <v>38306.089716968403</v>
      </c>
      <c r="Q2855" s="29">
        <v>527474855402.65491</v>
      </c>
      <c r="R2855" s="36">
        <v>0.89334132699835378</v>
      </c>
      <c r="S2855" s="37">
        <v>7.1099999999999997E-2</v>
      </c>
      <c r="T2855" s="38">
        <v>0</v>
      </c>
      <c r="U2855" s="36">
        <v>0</v>
      </c>
      <c r="V2855" s="36">
        <v>1</v>
      </c>
      <c r="W2855" s="36">
        <v>1</v>
      </c>
      <c r="X2855" s="36">
        <v>27.673257869486719</v>
      </c>
      <c r="Y2855" s="27"/>
      <c r="Z2855" s="36"/>
      <c r="AA2855" s="39">
        <v>55893809160</v>
      </c>
      <c r="AB2855" s="39">
        <v>322198944060</v>
      </c>
      <c r="AC2855" s="36">
        <v>0.17347607802709439</v>
      </c>
      <c r="AD2855" s="29"/>
      <c r="AE2855" s="29"/>
      <c r="AF2855" s="40"/>
      <c r="AG2855" s="29">
        <v>350603159740</v>
      </c>
      <c r="AH2855" s="36">
        <v>0.3088736951879219</v>
      </c>
      <c r="AI2855" s="41">
        <v>452689772710</v>
      </c>
      <c r="AJ2855" s="42">
        <v>0.43396778744464198</v>
      </c>
    </row>
    <row r="2856" spans="1:36" ht="15.75" customHeight="1">
      <c r="A2856" s="26" t="s">
        <v>607</v>
      </c>
      <c r="B2856" s="2" t="s">
        <v>608</v>
      </c>
      <c r="C2856" s="27" t="s">
        <v>42</v>
      </c>
      <c r="D2856" s="28" t="s">
        <v>195</v>
      </c>
      <c r="E2856" s="29">
        <v>1115673119010</v>
      </c>
      <c r="F2856" s="30">
        <v>5.8026453722794892E-2</v>
      </c>
      <c r="G2856" s="27">
        <v>9.8350000000000009</v>
      </c>
      <c r="H2856" s="27">
        <v>4.0999999999999996</v>
      </c>
      <c r="I2856" s="27">
        <v>-7.0000000000000007E-2</v>
      </c>
      <c r="J2856" s="31">
        <v>9.5479999999999898E-2</v>
      </c>
      <c r="K2856" s="32">
        <v>64738554610</v>
      </c>
      <c r="L2856" s="32">
        <v>655190198860</v>
      </c>
      <c r="M2856" s="33">
        <v>9.8808795862090168E-2</v>
      </c>
      <c r="N2856" s="34">
        <v>2180994422.8471999</v>
      </c>
      <c r="O2856" s="29">
        <v>13770000</v>
      </c>
      <c r="P2856" s="35">
        <v>25725.563409921899</v>
      </c>
      <c r="Q2856" s="29">
        <v>354241008154.62457</v>
      </c>
      <c r="R2856" s="36">
        <v>0.54066896722659652</v>
      </c>
      <c r="S2856" s="37">
        <v>6.0100000000000001E-2</v>
      </c>
      <c r="T2856" s="38">
        <v>0</v>
      </c>
      <c r="U2856" s="36">
        <v>0</v>
      </c>
      <c r="V2856" s="48">
        <v>1</v>
      </c>
      <c r="W2856" s="48">
        <v>1</v>
      </c>
      <c r="X2856" s="36">
        <v>27.740479032869981</v>
      </c>
      <c r="Y2856" s="27">
        <v>37622</v>
      </c>
      <c r="Z2856" s="36">
        <v>15</v>
      </c>
      <c r="AA2856" s="39">
        <v>50356704990</v>
      </c>
      <c r="AB2856" s="39">
        <v>430006842630</v>
      </c>
      <c r="AC2856" s="36">
        <v>0.1171067527251642</v>
      </c>
      <c r="AD2856" s="29">
        <v>5117630826280</v>
      </c>
      <c r="AE2856" s="29">
        <v>11815774324510</v>
      </c>
      <c r="AF2856" s="40">
        <v>2.3088367890535926</v>
      </c>
      <c r="AG2856" s="29">
        <v>460710244540</v>
      </c>
      <c r="AH2856" s="36">
        <v>0.38542368306907804</v>
      </c>
      <c r="AI2856" s="41">
        <v>460482920160</v>
      </c>
      <c r="AJ2856" s="42">
        <v>0.41273999732879879</v>
      </c>
    </row>
    <row r="2857" spans="1:36" ht="15.75" customHeight="1">
      <c r="A2857" s="26" t="s">
        <v>607</v>
      </c>
      <c r="B2857" s="2" t="s">
        <v>608</v>
      </c>
      <c r="C2857" s="27" t="s">
        <v>43</v>
      </c>
      <c r="D2857" s="28" t="s">
        <v>195</v>
      </c>
      <c r="E2857" s="29">
        <v>1117789776770</v>
      </c>
      <c r="F2857" s="30">
        <v>1.565981908564347E-2</v>
      </c>
      <c r="G2857" s="27">
        <v>8.9469999999999903</v>
      </c>
      <c r="H2857" s="27">
        <v>4.0999999999999996</v>
      </c>
      <c r="I2857" s="27">
        <v>-0.03</v>
      </c>
      <c r="J2857" s="31">
        <v>8.8239999999999902E-2</v>
      </c>
      <c r="K2857" s="32">
        <v>17504385680</v>
      </c>
      <c r="L2857" s="32">
        <v>658694484530</v>
      </c>
      <c r="M2857" s="33">
        <v>2.6574362001057211E-2</v>
      </c>
      <c r="N2857" s="34">
        <v>-40618815634.9272</v>
      </c>
      <c r="O2857" s="29">
        <v>13770000</v>
      </c>
      <c r="P2857" s="35">
        <v>21612.699040310501</v>
      </c>
      <c r="Q2857" s="29">
        <v>297606865785.07562</v>
      </c>
      <c r="R2857" s="36">
        <v>0.451813204413618</v>
      </c>
      <c r="S2857" s="37">
        <v>5.96E-2</v>
      </c>
      <c r="T2857" s="38">
        <v>0.49988031488017898</v>
      </c>
      <c r="U2857" s="36">
        <v>0.69302749066482405</v>
      </c>
      <c r="V2857" s="48">
        <v>1</v>
      </c>
      <c r="W2857" s="48">
        <v>0.50773579730284202</v>
      </c>
      <c r="X2857" s="36">
        <v>27.742374437891201</v>
      </c>
      <c r="Y2857" s="27">
        <v>33970</v>
      </c>
      <c r="Z2857" s="36">
        <v>25</v>
      </c>
      <c r="AA2857" s="39">
        <v>35568001210</v>
      </c>
      <c r="AB2857" s="39">
        <v>441130895500</v>
      </c>
      <c r="AC2857" s="36">
        <v>8.0629132016893618E-2</v>
      </c>
      <c r="AD2857" s="29">
        <v>924283650580</v>
      </c>
      <c r="AE2857" s="29">
        <v>2581995844850</v>
      </c>
      <c r="AF2857" s="40">
        <v>2.7935102424777978</v>
      </c>
      <c r="AG2857" s="29">
        <v>521298163100</v>
      </c>
      <c r="AH2857" s="36">
        <v>0.39464567011402224</v>
      </c>
      <c r="AI2857" s="41">
        <v>459095292240</v>
      </c>
      <c r="AJ2857" s="42">
        <v>0.41071702549169492</v>
      </c>
    </row>
    <row r="2858" spans="1:36" ht="15.75" customHeight="1">
      <c r="A2858" s="26" t="s">
        <v>607</v>
      </c>
      <c r="B2858" s="2" t="s">
        <v>608</v>
      </c>
      <c r="C2858" s="27" t="s">
        <v>44</v>
      </c>
      <c r="D2858" s="28" t="s">
        <v>195</v>
      </c>
      <c r="E2858" s="29">
        <v>1158547338510</v>
      </c>
      <c r="F2858" s="30">
        <v>3.0814745503549269E-2</v>
      </c>
      <c r="G2858" s="27">
        <v>7.15</v>
      </c>
      <c r="H2858" s="27">
        <v>4.0999999999999996</v>
      </c>
      <c r="I2858" s="27">
        <v>0.12</v>
      </c>
      <c r="J2858" s="31">
        <v>7.6420000000000002E-2</v>
      </c>
      <c r="K2858" s="32">
        <v>35700341390</v>
      </c>
      <c r="L2858" s="32">
        <v>694065072640</v>
      </c>
      <c r="M2858" s="33">
        <v>5.1436591174668103E-2</v>
      </c>
      <c r="N2858" s="34">
        <v>-17340111461.1488</v>
      </c>
      <c r="O2858" s="29">
        <v>13770000</v>
      </c>
      <c r="P2858" s="35">
        <v>22741.720631968601</v>
      </c>
      <c r="Q2858" s="29">
        <v>313153493102.20758</v>
      </c>
      <c r="R2858" s="36">
        <v>0.4511875117286519</v>
      </c>
      <c r="S2858" s="37">
        <v>6.6799999999999998E-2</v>
      </c>
      <c r="T2858" s="36">
        <v>0.495277306193877</v>
      </c>
      <c r="U2858" s="36">
        <v>0.68841702390947002</v>
      </c>
      <c r="V2858" s="48">
        <v>1</v>
      </c>
      <c r="W2858" s="48">
        <v>0.54859369200895802</v>
      </c>
      <c r="X2858" s="36">
        <v>27.77818804188302</v>
      </c>
      <c r="Y2858" s="27">
        <v>34846</v>
      </c>
      <c r="Z2858" s="36">
        <v>23</v>
      </c>
      <c r="AA2858" s="39">
        <v>59818362300</v>
      </c>
      <c r="AB2858" s="39">
        <v>557737598650</v>
      </c>
      <c r="AC2858" s="36">
        <v>0.1072518016443394</v>
      </c>
      <c r="AD2858" s="29">
        <v>32170307308850</v>
      </c>
      <c r="AE2858" s="29">
        <v>20325570151480</v>
      </c>
      <c r="AF2858" s="40">
        <v>0.63181150109462803</v>
      </c>
      <c r="AG2858" s="29">
        <v>656883342540</v>
      </c>
      <c r="AH2858" s="36">
        <v>0.48141114317115657</v>
      </c>
      <c r="AI2858" s="41">
        <v>464482265870</v>
      </c>
      <c r="AJ2858" s="42">
        <v>0.40091781356760747</v>
      </c>
    </row>
    <row r="2859" spans="1:36" ht="15.75" customHeight="1">
      <c r="A2859" s="26" t="s">
        <v>607</v>
      </c>
      <c r="B2859" s="2" t="s">
        <v>608</v>
      </c>
      <c r="C2859" s="27" t="s">
        <v>45</v>
      </c>
      <c r="D2859" s="28" t="s">
        <v>195</v>
      </c>
      <c r="E2859" s="78">
        <v>1159026786030</v>
      </c>
      <c r="F2859" s="30">
        <v>1.687382281904724E-2</v>
      </c>
      <c r="G2859" s="27">
        <v>7.0519999999999898</v>
      </c>
      <c r="H2859" s="27">
        <v>4.0999999999999996</v>
      </c>
      <c r="I2859" s="27">
        <v>0.09</v>
      </c>
      <c r="J2859" s="31">
        <v>7.4209999999999901E-2</v>
      </c>
      <c r="K2859" s="79">
        <v>19557212630</v>
      </c>
      <c r="L2859" s="32">
        <v>713622285270</v>
      </c>
      <c r="M2859" s="33">
        <v>2.7405551975721299E-2</v>
      </c>
      <c r="N2859" s="34">
        <v>-33400697159.8867</v>
      </c>
      <c r="O2859" s="78">
        <v>13770000</v>
      </c>
      <c r="P2859" s="35">
        <v>13870.836697512699</v>
      </c>
      <c r="Q2859" s="29">
        <v>191001421324.74991</v>
      </c>
      <c r="R2859" s="36">
        <v>0.26765058388343937</v>
      </c>
      <c r="S2859" s="37">
        <v>4.3799999999999999E-2</v>
      </c>
      <c r="T2859" s="36">
        <v>0.47338481878274102</v>
      </c>
      <c r="U2859" s="36">
        <v>0.681074209827918</v>
      </c>
      <c r="V2859" s="48">
        <v>0.99710371521138697</v>
      </c>
      <c r="W2859" s="48">
        <v>0.61999913692373099</v>
      </c>
      <c r="X2859" s="36">
        <v>27.778601791347828</v>
      </c>
      <c r="Y2859" s="27">
        <v>34059</v>
      </c>
      <c r="Z2859" s="36">
        <v>25</v>
      </c>
      <c r="AA2859" s="80">
        <v>31434159120</v>
      </c>
      <c r="AB2859" s="80">
        <v>602496229870</v>
      </c>
      <c r="AC2859" s="36">
        <v>5.2173204680106493E-2</v>
      </c>
      <c r="AD2859" s="29">
        <v>303825773690</v>
      </c>
      <c r="AE2859" s="29">
        <v>394262816070</v>
      </c>
      <c r="AF2859" s="40">
        <v>1.2976608642566145</v>
      </c>
      <c r="AG2859" s="78">
        <v>723771117510</v>
      </c>
      <c r="AH2859" s="36">
        <v>0.51982942683639166</v>
      </c>
      <c r="AI2859" s="81">
        <v>445404500760</v>
      </c>
      <c r="AJ2859" s="42">
        <v>0.38429180941161722</v>
      </c>
    </row>
    <row r="2860" spans="1:36" ht="15.75" customHeight="1">
      <c r="A2860" s="26" t="s">
        <v>607</v>
      </c>
      <c r="B2860" s="2" t="s">
        <v>608</v>
      </c>
      <c r="C2860" s="27" t="s">
        <v>46</v>
      </c>
      <c r="D2860" s="28" t="s">
        <v>195</v>
      </c>
      <c r="E2860" s="78">
        <v>1207996975500</v>
      </c>
      <c r="F2860" s="30">
        <v>6.5285723722410104E-3</v>
      </c>
      <c r="G2860" s="27">
        <v>6.09499999999999</v>
      </c>
      <c r="H2860" s="27">
        <v>4.0999999999999996</v>
      </c>
      <c r="I2860" s="27">
        <v>-0.08</v>
      </c>
      <c r="J2860" s="31">
        <v>5.7669999999999902E-2</v>
      </c>
      <c r="K2860" s="79">
        <v>7886495680</v>
      </c>
      <c r="L2860" s="32">
        <v>721508780950</v>
      </c>
      <c r="M2860" s="33">
        <v>1.0930560913778441E-2</v>
      </c>
      <c r="N2860" s="34">
        <v>-33722915717.386398</v>
      </c>
      <c r="O2860" s="78">
        <v>13770000</v>
      </c>
      <c r="P2860" s="35">
        <v>14193.4142951293</v>
      </c>
      <c r="Q2860" s="29">
        <v>195443314843.93051</v>
      </c>
      <c r="R2860" s="36">
        <v>0.27088140852089582</v>
      </c>
      <c r="S2860" s="37">
        <v>4.8300000000000003E-2</v>
      </c>
      <c r="T2860" s="36">
        <v>0.502582518666983</v>
      </c>
      <c r="U2860" s="36">
        <v>0.71423213054011603</v>
      </c>
      <c r="V2860" s="48">
        <v>0.99621273778906405</v>
      </c>
      <c r="W2860" s="48">
        <v>0.52242949072717604</v>
      </c>
      <c r="X2860" s="36">
        <v>27.81998471171287</v>
      </c>
      <c r="Y2860" s="27">
        <v>34114</v>
      </c>
      <c r="Z2860" s="36">
        <v>17</v>
      </c>
      <c r="AA2860" s="80">
        <v>45003927780</v>
      </c>
      <c r="AB2860" s="80">
        <v>460755627720</v>
      </c>
      <c r="AC2860" s="36">
        <v>9.7674179266560732E-2</v>
      </c>
      <c r="AD2860" s="29">
        <v>576781723000</v>
      </c>
      <c r="AE2860" s="29">
        <v>797782435000</v>
      </c>
      <c r="AF2860" s="40">
        <v>1.383161780596158</v>
      </c>
      <c r="AG2860" s="78">
        <v>547084946340</v>
      </c>
      <c r="AH2860" s="36">
        <v>0.38142117659631508</v>
      </c>
      <c r="AI2860" s="81">
        <v>486488194560</v>
      </c>
      <c r="AJ2860" s="42">
        <v>0.40272302367200752</v>
      </c>
    </row>
    <row r="2861" spans="1:36" ht="15.75" customHeight="1">
      <c r="A2861" s="26" t="s">
        <v>607</v>
      </c>
      <c r="B2861" s="2" t="s">
        <v>608</v>
      </c>
      <c r="C2861" s="27" t="s">
        <v>47</v>
      </c>
      <c r="D2861" s="28" t="s">
        <v>195</v>
      </c>
      <c r="E2861" s="29">
        <v>951394582140</v>
      </c>
      <c r="F2861" s="30">
        <v>1.6504197905648169E-2</v>
      </c>
      <c r="G2861" s="27">
        <v>5.0529999999999902</v>
      </c>
      <c r="H2861" s="27">
        <v>4.0999999999999996</v>
      </c>
      <c r="I2861" s="27">
        <v>0.16</v>
      </c>
      <c r="J2861" s="31">
        <v>5.7089999999999898E-2</v>
      </c>
      <c r="K2861" s="32">
        <v>15702004470</v>
      </c>
      <c r="L2861" s="32">
        <v>751324145420</v>
      </c>
      <c r="M2861" s="33">
        <v>2.0899108015785081E-2</v>
      </c>
      <c r="N2861" s="34">
        <v>-27191090992.027699</v>
      </c>
      <c r="O2861" s="29">
        <v>13770000</v>
      </c>
      <c r="P2861" s="35">
        <v>12340.478950201101</v>
      </c>
      <c r="Q2861" s="29">
        <v>169928395144.2692</v>
      </c>
      <c r="R2861" s="36">
        <v>0.22617188091203561</v>
      </c>
      <c r="S2861" s="37">
        <v>2.81E-2</v>
      </c>
      <c r="T2861" s="36">
        <v>0.63219685415530102</v>
      </c>
      <c r="U2861" s="36">
        <v>1.04204335847823</v>
      </c>
      <c r="V2861" s="48">
        <v>0.56488208759746095</v>
      </c>
      <c r="W2861" s="48">
        <v>0.435117912402539</v>
      </c>
      <c r="X2861" s="36">
        <v>27.581194726309921</v>
      </c>
      <c r="Y2861" s="26">
        <v>37747</v>
      </c>
      <c r="Z2861" s="40">
        <v>13</v>
      </c>
      <c r="AA2861" s="39">
        <v>23555883060</v>
      </c>
      <c r="AB2861" s="39">
        <v>636023175900</v>
      </c>
      <c r="AC2861" s="36">
        <v>3.7036202378423422E-2</v>
      </c>
      <c r="AD2861" s="69">
        <v>6613016425800</v>
      </c>
      <c r="AE2861" s="69">
        <v>10722470187480</v>
      </c>
      <c r="AF2861" s="40">
        <v>1.6214189557502672</v>
      </c>
      <c r="AG2861" s="29">
        <v>712983071820</v>
      </c>
      <c r="AH2861" s="36">
        <v>0.66851670993266987</v>
      </c>
      <c r="AI2861" s="41">
        <v>200070436720</v>
      </c>
      <c r="AJ2861" s="42">
        <v>0.21029175536187689</v>
      </c>
    </row>
    <row r="2862" spans="1:36" ht="15.75" customHeight="1">
      <c r="A2862" s="26" t="s">
        <v>607</v>
      </c>
      <c r="B2862" s="2" t="s">
        <v>608</v>
      </c>
      <c r="C2862" s="27" t="s">
        <v>48</v>
      </c>
      <c r="D2862" s="28" t="s">
        <v>195</v>
      </c>
      <c r="E2862" s="29">
        <v>972880889760</v>
      </c>
      <c r="F2862" s="30">
        <v>1.107905744007262E-2</v>
      </c>
      <c r="G2862" s="27">
        <v>5.1660000000000004</v>
      </c>
      <c r="H2862" s="27">
        <v>4.0999999999999996</v>
      </c>
      <c r="I2862" s="27">
        <v>0.22</v>
      </c>
      <c r="J2862" s="31">
        <v>6.0679999999999998E-2</v>
      </c>
      <c r="K2862" s="32">
        <v>10778603260</v>
      </c>
      <c r="L2862" s="32">
        <v>748273388680</v>
      </c>
      <c r="M2862" s="33">
        <v>1.4404632615646149E-2</v>
      </c>
      <c r="N2862" s="34">
        <v>-34626625965.102402</v>
      </c>
      <c r="O2862" s="29">
        <v>13770000</v>
      </c>
      <c r="P2862" s="35">
        <v>10989.3316198872</v>
      </c>
      <c r="Q2862" s="29">
        <v>151323096405.84671</v>
      </c>
      <c r="R2862" s="36">
        <v>0.20222969130679619</v>
      </c>
      <c r="S2862" s="37">
        <v>2.92E-2</v>
      </c>
      <c r="T2862" s="36">
        <v>0.48581497462838702</v>
      </c>
      <c r="U2862" s="36">
        <v>0.699850961829248</v>
      </c>
      <c r="V2862" s="48">
        <v>0.99553393188030403</v>
      </c>
      <c r="W2862" s="48">
        <v>0.59425835116348102</v>
      </c>
      <c r="X2862" s="36">
        <v>27.60352749618168</v>
      </c>
      <c r="Y2862" s="27">
        <v>36688</v>
      </c>
      <c r="Z2862" s="36">
        <v>18</v>
      </c>
      <c r="AA2862" s="39">
        <v>19173304350</v>
      </c>
      <c r="AB2862" s="39">
        <v>390724195760</v>
      </c>
      <c r="AC2862" s="36">
        <v>4.907119793977921E-2</v>
      </c>
      <c r="AD2862" s="29">
        <v>862133399460</v>
      </c>
      <c r="AE2862" s="29">
        <v>804312305350</v>
      </c>
      <c r="AF2862" s="40">
        <v>0.93293254368034406</v>
      </c>
      <c r="AG2862" s="29">
        <v>444962995800</v>
      </c>
      <c r="AH2862" s="36">
        <v>0.4016156549815546</v>
      </c>
      <c r="AI2862" s="41">
        <v>224607501080</v>
      </c>
      <c r="AJ2862" s="42">
        <v>0.23086844797147621</v>
      </c>
    </row>
    <row r="2863" spans="1:36" ht="15.75" customHeight="1">
      <c r="A2863" s="26" t="s">
        <v>607</v>
      </c>
      <c r="B2863" s="2" t="s">
        <v>608</v>
      </c>
      <c r="C2863" s="27" t="s">
        <v>49</v>
      </c>
      <c r="D2863" s="28" t="s">
        <v>195</v>
      </c>
      <c r="E2863" s="29">
        <v>1022364555100</v>
      </c>
      <c r="F2863" s="30">
        <v>8.7622155867128817E-3</v>
      </c>
      <c r="G2863" s="27">
        <v>3.3780000000000001</v>
      </c>
      <c r="H2863" s="27">
        <v>4.0999999999999996</v>
      </c>
      <c r="I2863" s="27">
        <v>0.11</v>
      </c>
      <c r="J2863" s="31">
        <v>3.8289999999999998E-2</v>
      </c>
      <c r="K2863" s="32">
        <v>8958178640</v>
      </c>
      <c r="L2863" s="32">
        <v>757231567320</v>
      </c>
      <c r="M2863" s="33">
        <v>1.183017061967564E-2</v>
      </c>
      <c r="N2863" s="34">
        <v>-20036218072.6828</v>
      </c>
      <c r="O2863" s="29">
        <v>13770000</v>
      </c>
      <c r="P2863" s="35">
        <v>12111.6837</v>
      </c>
      <c r="Q2863" s="29">
        <v>166777884549</v>
      </c>
      <c r="R2863" s="36">
        <v>0.2202468726168689</v>
      </c>
      <c r="S2863" s="37">
        <v>3.04E-2</v>
      </c>
      <c r="T2863" s="36">
        <v>0.49981773947060099</v>
      </c>
      <c r="U2863" s="36">
        <v>0.71049746152860704</v>
      </c>
      <c r="V2863" s="48">
        <v>0.99645668012248301</v>
      </c>
      <c r="W2863" s="48">
        <v>0.54127916893412098</v>
      </c>
      <c r="X2863" s="36">
        <v>27.653139251639299</v>
      </c>
      <c r="Y2863" s="27">
        <v>38772</v>
      </c>
      <c r="Z2863" s="36">
        <v>11</v>
      </c>
      <c r="AA2863" s="39">
        <v>42670287120</v>
      </c>
      <c r="AB2863" s="39">
        <v>492476487830</v>
      </c>
      <c r="AC2863" s="36">
        <v>8.6644313331623521E-2</v>
      </c>
      <c r="AD2863" s="29">
        <v>97831289230</v>
      </c>
      <c r="AE2863" s="29">
        <v>152425915130</v>
      </c>
      <c r="AF2863" s="40">
        <v>1.5580487217300059</v>
      </c>
      <c r="AG2863" s="29">
        <v>555755824660</v>
      </c>
      <c r="AH2863" s="36">
        <v>0.48170340547636614</v>
      </c>
      <c r="AI2863" s="41">
        <v>265132987780</v>
      </c>
      <c r="AJ2863" s="42">
        <v>0.25933311797381969</v>
      </c>
    </row>
    <row r="2864" spans="1:36" ht="15.75" customHeight="1">
      <c r="A2864" s="26" t="s">
        <v>607</v>
      </c>
      <c r="B2864" s="2" t="s">
        <v>608</v>
      </c>
      <c r="C2864" s="27" t="s">
        <v>50</v>
      </c>
      <c r="D2864" s="28" t="s">
        <v>195</v>
      </c>
      <c r="E2864" s="29">
        <v>1054040625640</v>
      </c>
      <c r="F2864" s="30">
        <v>7.8248730356024754E-3</v>
      </c>
      <c r="G2864" s="27">
        <v>2.4510000000000001</v>
      </c>
      <c r="H2864" s="27">
        <v>4.0999999999999996</v>
      </c>
      <c r="I2864" s="27">
        <v>0.23</v>
      </c>
      <c r="J2864" s="31">
        <v>3.3939999999999901E-2</v>
      </c>
      <c r="K2864" s="32">
        <v>8247734070</v>
      </c>
      <c r="L2864" s="32">
        <v>765479301400</v>
      </c>
      <c r="M2864" s="33">
        <v>1.0774601030903851E-2</v>
      </c>
      <c r="N2864" s="34">
        <v>-17732633419.5159</v>
      </c>
      <c r="O2864" s="29">
        <v>13770000</v>
      </c>
      <c r="P2864" s="35">
        <v>13035.868399999899</v>
      </c>
      <c r="Q2864" s="29">
        <v>179503907867.9986</v>
      </c>
      <c r="R2864" s="36">
        <v>0.23449870890003219</v>
      </c>
      <c r="S2864" s="37">
        <v>3.1290714300000001E-2</v>
      </c>
      <c r="T2864" s="36">
        <v>0.43682545804893103</v>
      </c>
      <c r="U2864" s="36">
        <v>0.64301325454326397</v>
      </c>
      <c r="V2864" s="48">
        <v>0.99713931143472101</v>
      </c>
      <c r="W2864" s="48">
        <v>0.680260265281733</v>
      </c>
      <c r="X2864" s="36">
        <v>27.683652109555378</v>
      </c>
      <c r="Y2864" s="27">
        <v>34268</v>
      </c>
      <c r="Z2864" s="36">
        <v>19</v>
      </c>
      <c r="AA2864" s="39">
        <v>25009824810</v>
      </c>
      <c r="AB2864" s="39">
        <v>609993793770</v>
      </c>
      <c r="AC2864" s="36">
        <v>4.1000129944649938E-2</v>
      </c>
      <c r="AD2864" s="29">
        <v>633814840320</v>
      </c>
      <c r="AE2864" s="29">
        <v>403026913360</v>
      </c>
      <c r="AF2864" s="40">
        <v>0.63587484502022718</v>
      </c>
      <c r="AG2864" s="29">
        <v>660069034060</v>
      </c>
      <c r="AH2864" s="36">
        <v>0.57871943351293464</v>
      </c>
      <c r="AI2864" s="41">
        <v>288561324240</v>
      </c>
      <c r="AJ2864" s="42">
        <v>0.27376679534034959</v>
      </c>
    </row>
    <row r="2865" spans="1:36" s="3" customFormat="1" ht="15.75" customHeight="1">
      <c r="A2865" s="3" t="s">
        <v>609</v>
      </c>
      <c r="B2865" s="4" t="s">
        <v>610</v>
      </c>
      <c r="C2865" s="5" t="s">
        <v>38</v>
      </c>
      <c r="D2865" s="6" t="s">
        <v>56</v>
      </c>
      <c r="E2865" s="7">
        <v>581816164000</v>
      </c>
      <c r="F2865" s="8">
        <v>0.17611864423897311</v>
      </c>
      <c r="G2865" s="5">
        <v>11.038</v>
      </c>
      <c r="H2865" s="5">
        <v>4.0999999999999996</v>
      </c>
      <c r="I2865" s="5"/>
      <c r="J2865" s="9"/>
      <c r="K2865" s="10">
        <v>102468674000</v>
      </c>
      <c r="L2865" s="10">
        <v>235376256000</v>
      </c>
      <c r="M2865" s="11">
        <v>0.43533989256758338</v>
      </c>
      <c r="N2865" s="21"/>
      <c r="O2865" s="7">
        <v>36486190</v>
      </c>
      <c r="P2865" s="13">
        <v>12420.139774753899</v>
      </c>
      <c r="Q2865" s="7">
        <v>453163579648.22803</v>
      </c>
      <c r="R2865" s="15">
        <v>1.925273123760741</v>
      </c>
      <c r="S2865" s="16"/>
      <c r="T2865" s="15">
        <v>1.2946175681122E-2</v>
      </c>
      <c r="U2865" s="15">
        <v>4.2858736829597399E-2</v>
      </c>
      <c r="V2865" s="15">
        <v>0.99349235043350903</v>
      </c>
      <c r="W2865" s="15">
        <v>0.99349235043350903</v>
      </c>
      <c r="X2865" s="15">
        <v>27.089420365364791</v>
      </c>
      <c r="Y2865" s="5">
        <v>36176</v>
      </c>
      <c r="Z2865" s="15">
        <v>12</v>
      </c>
      <c r="AA2865" s="17">
        <v>142814474000</v>
      </c>
      <c r="AB2865" s="17">
        <v>1093029134000</v>
      </c>
      <c r="AC2865" s="15">
        <v>0.13065934800599741</v>
      </c>
      <c r="AD2865" s="7">
        <v>209357352480</v>
      </c>
      <c r="AE2865" s="7">
        <v>421796982070</v>
      </c>
      <c r="AF2865" s="18">
        <v>2.0147225644262696</v>
      </c>
      <c r="AG2865" s="7">
        <v>1096404134000</v>
      </c>
      <c r="AH2865" s="15">
        <v>1.8786503394567085</v>
      </c>
      <c r="AI2865" s="19">
        <v>346439908000</v>
      </c>
      <c r="AJ2865" s="20">
        <v>0.59544565695496898</v>
      </c>
    </row>
    <row r="2866" spans="1:36" s="3" customFormat="1" ht="15.75" customHeight="1">
      <c r="A2866" s="3" t="s">
        <v>609</v>
      </c>
      <c r="B2866" s="4" t="s">
        <v>610</v>
      </c>
      <c r="C2866" s="5" t="s">
        <v>40</v>
      </c>
      <c r="D2866" s="6" t="s">
        <v>56</v>
      </c>
      <c r="E2866" s="7">
        <v>570722895000</v>
      </c>
      <c r="F2866" s="8">
        <v>2.5375237487187188E-2</v>
      </c>
      <c r="G2866" s="5">
        <v>11.419</v>
      </c>
      <c r="H2866" s="5">
        <v>4.0999999999999996</v>
      </c>
      <c r="I2866" s="5">
        <v>2.31</v>
      </c>
      <c r="J2866" s="9">
        <v>0.2089</v>
      </c>
      <c r="K2866" s="10">
        <v>14482229000</v>
      </c>
      <c r="L2866" s="10">
        <v>237628474000</v>
      </c>
      <c r="M2866" s="11">
        <v>6.0944838622327732E-2</v>
      </c>
      <c r="N2866" s="21">
        <v>-35158359218.599998</v>
      </c>
      <c r="O2866" s="7">
        <v>36486190</v>
      </c>
      <c r="P2866" s="13">
        <v>7837.2676008464596</v>
      </c>
      <c r="Q2866" s="7">
        <v>285952034765.32813</v>
      </c>
      <c r="R2866" s="15">
        <v>1.2033576193622659</v>
      </c>
      <c r="S2866" s="16">
        <v>1.27161728E-2</v>
      </c>
      <c r="T2866" s="15">
        <v>2.0772807800342099E-2</v>
      </c>
      <c r="U2866" s="15">
        <v>6.4654411355587096E-2</v>
      </c>
      <c r="V2866" s="15">
        <v>0.98952742482862199</v>
      </c>
      <c r="W2866" s="15">
        <v>0.98952742482862199</v>
      </c>
      <c r="X2866" s="15">
        <v>27.070169631084081</v>
      </c>
      <c r="Y2866" s="5">
        <v>38036</v>
      </c>
      <c r="Z2866" s="15">
        <v>16</v>
      </c>
      <c r="AA2866" s="17">
        <v>57524885000</v>
      </c>
      <c r="AB2866" s="17">
        <v>1152146246000</v>
      </c>
      <c r="AC2866" s="15">
        <v>4.992845760658756E-2</v>
      </c>
      <c r="AD2866" s="7">
        <v>180475534570</v>
      </c>
      <c r="AE2866" s="7">
        <v>839016028080</v>
      </c>
      <c r="AF2866" s="18">
        <v>4.6489183704541164</v>
      </c>
      <c r="AG2866" s="7">
        <v>1153299054000</v>
      </c>
      <c r="AH2866" s="15">
        <v>2.0187489517132478</v>
      </c>
      <c r="AI2866" s="19">
        <v>333094423000</v>
      </c>
      <c r="AJ2866" s="20">
        <v>0.58363599203427785</v>
      </c>
    </row>
    <row r="2867" spans="1:36" s="3" customFormat="1" ht="15.75" customHeight="1">
      <c r="A2867" s="3" t="s">
        <v>609</v>
      </c>
      <c r="B2867" s="4" t="s">
        <v>610</v>
      </c>
      <c r="C2867" s="5" t="s">
        <v>41</v>
      </c>
      <c r="D2867" s="6" t="s">
        <v>56</v>
      </c>
      <c r="E2867" s="43">
        <v>660513069190</v>
      </c>
      <c r="F2867" s="8">
        <v>3.4161460313981038E-3</v>
      </c>
      <c r="G2867" s="5">
        <v>11.9949999999999</v>
      </c>
      <c r="H2867" s="5">
        <v>4.0999999999999996</v>
      </c>
      <c r="I2867" s="5">
        <v>2.0099999999999998</v>
      </c>
      <c r="J2867" s="9">
        <v>0.20235999999999901</v>
      </c>
      <c r="K2867" s="44">
        <v>2256409100</v>
      </c>
      <c r="L2867" s="10">
        <v>213608483240</v>
      </c>
      <c r="M2867" s="11">
        <v>1.056329348804378E-2</v>
      </c>
      <c r="N2867" s="21">
        <v>-40969403568.446297</v>
      </c>
      <c r="O2867" s="43">
        <v>36486190</v>
      </c>
      <c r="P2867" s="13">
        <v>1976.7661226331099</v>
      </c>
      <c r="Q2867" s="7">
        <v>72124664335.954956</v>
      </c>
      <c r="R2867" s="15">
        <v>0.33764887630852758</v>
      </c>
      <c r="S2867" s="16">
        <v>1.1000000000000001E-3</v>
      </c>
      <c r="T2867" s="24">
        <v>1.7319824963091601E-2</v>
      </c>
      <c r="U2867" s="24">
        <v>5.4062695372557402E-2</v>
      </c>
      <c r="V2867" s="15">
        <v>0.99127479869655499</v>
      </c>
      <c r="W2867" s="15">
        <v>0.99127479869655499</v>
      </c>
      <c r="X2867" s="15">
        <v>27.216282747526051</v>
      </c>
      <c r="Y2867" s="5"/>
      <c r="Z2867" s="15"/>
      <c r="AA2867" s="45">
        <v>51321152310</v>
      </c>
      <c r="AB2867" s="45">
        <v>1212367321190</v>
      </c>
      <c r="AC2867" s="15">
        <v>4.233135569806161E-2</v>
      </c>
      <c r="AD2867" s="7"/>
      <c r="AE2867" s="7"/>
      <c r="AF2867" s="18"/>
      <c r="AG2867" s="43">
        <v>1218311133520</v>
      </c>
      <c r="AH2867" s="15">
        <v>1.8354933123075816</v>
      </c>
      <c r="AI2867" s="46">
        <v>446904585950</v>
      </c>
      <c r="AJ2867" s="20">
        <v>0.67660218517409165</v>
      </c>
    </row>
    <row r="2868" spans="1:36" s="3" customFormat="1" ht="15.75" customHeight="1">
      <c r="A2868" s="3" t="s">
        <v>609</v>
      </c>
      <c r="B2868" s="4" t="s">
        <v>610</v>
      </c>
      <c r="C2868" s="5" t="s">
        <v>42</v>
      </c>
      <c r="D2868" s="6" t="s">
        <v>56</v>
      </c>
      <c r="E2868" s="43">
        <v>534619573270</v>
      </c>
      <c r="F2868" s="8">
        <v>9.0501141202259522E-2</v>
      </c>
      <c r="G2868" s="5">
        <v>9.8350000000000009</v>
      </c>
      <c r="H2868" s="5">
        <v>4.0999999999999996</v>
      </c>
      <c r="I2868" s="5">
        <v>2.13</v>
      </c>
      <c r="J2868" s="9">
        <v>0.18567999999999901</v>
      </c>
      <c r="K2868" s="44">
        <v>48383681490</v>
      </c>
      <c r="L2868" s="10">
        <v>250923117050</v>
      </c>
      <c r="M2868" s="11">
        <v>0.1928227341459291</v>
      </c>
      <c r="N2868" s="21">
        <v>1792277116.1559999</v>
      </c>
      <c r="O2868" s="43">
        <v>36486220</v>
      </c>
      <c r="P2868" s="13">
        <v>4777.0841880751595</v>
      </c>
      <c r="Q2868" s="7">
        <v>174297744644.63171</v>
      </c>
      <c r="R2868" s="15">
        <v>0.69462609381621998</v>
      </c>
      <c r="S2868" s="16">
        <v>2.3E-3</v>
      </c>
      <c r="T2868" s="24">
        <v>1.9622091733067799E-2</v>
      </c>
      <c r="U2868" s="15">
        <v>5.8228112719035503E-2</v>
      </c>
      <c r="V2868" s="15">
        <v>0.99009783412958696</v>
      </c>
      <c r="W2868" s="15">
        <v>0.99009783412958696</v>
      </c>
      <c r="X2868" s="15">
        <v>27.004821252906549</v>
      </c>
      <c r="Y2868" s="5">
        <v>37622</v>
      </c>
      <c r="Z2868" s="15">
        <v>16</v>
      </c>
      <c r="AA2868" s="45">
        <v>105305493820</v>
      </c>
      <c r="AB2868" s="45">
        <v>1088350320110</v>
      </c>
      <c r="AC2868" s="15">
        <v>9.6756983366676208E-2</v>
      </c>
      <c r="AD2868" s="7">
        <v>7276583447080</v>
      </c>
      <c r="AE2868" s="7">
        <v>17066173125310</v>
      </c>
      <c r="AF2868" s="18">
        <v>2.3453552411548908</v>
      </c>
      <c r="AG2868" s="43">
        <v>1094712187880</v>
      </c>
      <c r="AH2868" s="15">
        <v>2.0357472388321036</v>
      </c>
      <c r="AI2868" s="46">
        <v>283696456230</v>
      </c>
      <c r="AJ2868" s="20">
        <v>0.53065108427432039</v>
      </c>
    </row>
    <row r="2869" spans="1:36" s="3" customFormat="1" ht="15.75" customHeight="1">
      <c r="A2869" s="3" t="s">
        <v>609</v>
      </c>
      <c r="B2869" s="4" t="s">
        <v>610</v>
      </c>
      <c r="C2869" s="5" t="s">
        <v>43</v>
      </c>
      <c r="D2869" s="6" t="s">
        <v>56</v>
      </c>
      <c r="E2869" s="43">
        <v>525288304030</v>
      </c>
      <c r="F2869" s="8">
        <v>0.124625337548466</v>
      </c>
      <c r="G2869" s="5">
        <v>8.9469999999999903</v>
      </c>
      <c r="H2869" s="5">
        <v>4.0999999999999996</v>
      </c>
      <c r="I2869" s="5">
        <v>1.95</v>
      </c>
      <c r="J2869" s="9">
        <v>0.16941999999999999</v>
      </c>
      <c r="K2869" s="44">
        <v>65464232200</v>
      </c>
      <c r="L2869" s="10">
        <v>294994230110</v>
      </c>
      <c r="M2869" s="11">
        <v>0.22191699198858611</v>
      </c>
      <c r="N2869" s="21">
        <v>15486309734.7637</v>
      </c>
      <c r="O2869" s="43">
        <v>28065150</v>
      </c>
      <c r="P2869" s="13">
        <v>7761.6093574088</v>
      </c>
      <c r="Q2869" s="7">
        <v>217830730857.0816</v>
      </c>
      <c r="R2869" s="15">
        <v>0.7384236999342495</v>
      </c>
      <c r="S2869" s="16">
        <v>4.6300000000000001E-2</v>
      </c>
      <c r="T2869" s="24">
        <v>2.2501668452566601E-2</v>
      </c>
      <c r="U2869" s="15">
        <v>6.4759494382394103E-2</v>
      </c>
      <c r="V2869" s="15">
        <v>0.98862696464378796</v>
      </c>
      <c r="W2869" s="15">
        <v>0.98862696464378796</v>
      </c>
      <c r="X2869" s="15">
        <v>26.987213099343389</v>
      </c>
      <c r="Y2869" s="5">
        <v>33970</v>
      </c>
      <c r="Z2869" s="15">
        <v>26</v>
      </c>
      <c r="AA2869" s="45">
        <v>104742244270</v>
      </c>
      <c r="AB2869" s="45">
        <v>982372699230</v>
      </c>
      <c r="AC2869" s="15">
        <v>0.1066216969914766</v>
      </c>
      <c r="AD2869" s="7">
        <v>1246346201690</v>
      </c>
      <c r="AE2869" s="7">
        <v>3030515142300</v>
      </c>
      <c r="AF2869" s="18">
        <v>2.4315195394271125</v>
      </c>
      <c r="AG2869" s="43">
        <v>982940937810</v>
      </c>
      <c r="AH2869" s="15">
        <v>1.8701590949070421</v>
      </c>
      <c r="AI2869" s="46">
        <v>230294073910</v>
      </c>
      <c r="AJ2869" s="20">
        <v>0.43841462325201053</v>
      </c>
    </row>
    <row r="2870" spans="1:36" s="3" customFormat="1" ht="15.75" customHeight="1">
      <c r="A2870" s="3" t="s">
        <v>609</v>
      </c>
      <c r="B2870" s="4" t="s">
        <v>610</v>
      </c>
      <c r="C2870" s="5" t="s">
        <v>44</v>
      </c>
      <c r="D2870" s="6" t="s">
        <v>56</v>
      </c>
      <c r="E2870" s="7">
        <v>521145565120</v>
      </c>
      <c r="F2870" s="8">
        <v>0.1317457045119256</v>
      </c>
      <c r="G2870" s="5">
        <v>7.15</v>
      </c>
      <c r="H2870" s="5">
        <v>4.0999999999999996</v>
      </c>
      <c r="I2870" s="5">
        <v>1.89</v>
      </c>
      <c r="J2870" s="9">
        <v>0.14898999999999901</v>
      </c>
      <c r="K2870" s="10">
        <v>68658689630</v>
      </c>
      <c r="L2870" s="10">
        <v>321477468620</v>
      </c>
      <c r="M2870" s="11">
        <v>0.213572322579028</v>
      </c>
      <c r="N2870" s="21">
        <v>20761761580.306198</v>
      </c>
      <c r="O2870" s="7">
        <v>28065150</v>
      </c>
      <c r="P2870" s="13">
        <v>14872.968171938001</v>
      </c>
      <c r="Q2870" s="7">
        <v>417412082690.66577</v>
      </c>
      <c r="R2870" s="15">
        <v>1.298417847081111</v>
      </c>
      <c r="S2870" s="16">
        <v>4.6600000000000003E-2</v>
      </c>
      <c r="T2870" s="24">
        <v>2.7392968190413799E-2</v>
      </c>
      <c r="U2870" s="15">
        <v>8.10005193646927E-2</v>
      </c>
      <c r="V2870" s="15">
        <v>0.98614878606040801</v>
      </c>
      <c r="W2870" s="15">
        <v>0.98614878606040801</v>
      </c>
      <c r="X2870" s="15">
        <v>26.97929523529989</v>
      </c>
      <c r="Y2870" s="5">
        <v>34846</v>
      </c>
      <c r="Z2870" s="15">
        <v>24</v>
      </c>
      <c r="AA2870" s="17">
        <v>97003314310</v>
      </c>
      <c r="AB2870" s="17">
        <v>993282979590</v>
      </c>
      <c r="AC2870" s="15">
        <v>9.7659293779543382E-2</v>
      </c>
      <c r="AD2870" s="7">
        <v>31420636213290</v>
      </c>
      <c r="AE2870" s="7">
        <v>19288261370660</v>
      </c>
      <c r="AF2870" s="18">
        <v>0.6138724002826409</v>
      </c>
      <c r="AG2870" s="7">
        <v>995726126630</v>
      </c>
      <c r="AH2870" s="15">
        <v>1.9059607258890991</v>
      </c>
      <c r="AI2870" s="19">
        <v>199668096510</v>
      </c>
      <c r="AJ2870" s="20">
        <v>0.38313306276342202</v>
      </c>
    </row>
    <row r="2871" spans="1:36" s="3" customFormat="1" ht="15.75" customHeight="1">
      <c r="A2871" s="3" t="s">
        <v>609</v>
      </c>
      <c r="B2871" s="4" t="s">
        <v>610</v>
      </c>
      <c r="C2871" s="5" t="s">
        <v>45</v>
      </c>
      <c r="D2871" s="6" t="s">
        <v>56</v>
      </c>
      <c r="E2871" s="43">
        <v>536066564530</v>
      </c>
      <c r="F2871" s="8">
        <v>0.13889775411619251</v>
      </c>
      <c r="G2871" s="5">
        <v>7.0519999999999898</v>
      </c>
      <c r="H2871" s="5">
        <v>4.0999999999999996</v>
      </c>
      <c r="I2871" s="5">
        <v>1.72</v>
      </c>
      <c r="J2871" s="9">
        <v>0.14104</v>
      </c>
      <c r="K2871" s="44">
        <v>74458441870</v>
      </c>
      <c r="L2871" s="10">
        <v>332403407840</v>
      </c>
      <c r="M2871" s="11">
        <v>0.2240002362004665</v>
      </c>
      <c r="N2871" s="21">
        <v>27576265228.2463</v>
      </c>
      <c r="O2871" s="43">
        <v>28064060</v>
      </c>
      <c r="P2871" s="13">
        <v>18002.3111875959</v>
      </c>
      <c r="Q2871" s="7">
        <v>505217941307.36261</v>
      </c>
      <c r="R2871" s="15">
        <v>1.519893988423084</v>
      </c>
      <c r="S2871" s="16">
        <v>4.1999999999999997E-3</v>
      </c>
      <c r="T2871" s="15">
        <v>2.3819475122190702E-2</v>
      </c>
      <c r="U2871" s="15">
        <v>6.8531240040600697E-2</v>
      </c>
      <c r="V2871" s="15">
        <v>0.98795577997488204</v>
      </c>
      <c r="W2871" s="15">
        <v>0.98795577997488204</v>
      </c>
      <c r="X2871" s="15">
        <v>27.00752417786255</v>
      </c>
      <c r="Y2871" s="5">
        <v>34059</v>
      </c>
      <c r="Z2871" s="15">
        <v>26</v>
      </c>
      <c r="AA2871" s="45">
        <v>100741754500</v>
      </c>
      <c r="AB2871" s="45">
        <v>960262607450</v>
      </c>
      <c r="AC2871" s="15">
        <v>0.1049106293616098</v>
      </c>
      <c r="AD2871" s="7">
        <v>393128904000</v>
      </c>
      <c r="AE2871" s="7">
        <v>464285341490</v>
      </c>
      <c r="AF2871" s="18">
        <v>1.1810002692908075</v>
      </c>
      <c r="AG2871" s="43">
        <v>967436096820</v>
      </c>
      <c r="AH2871" s="15">
        <v>1.7913122567006521</v>
      </c>
      <c r="AI2871" s="46">
        <v>203663156690</v>
      </c>
      <c r="AJ2871" s="20">
        <v>0.3799213944047472</v>
      </c>
    </row>
    <row r="2872" spans="1:36" s="3" customFormat="1" ht="15.75" customHeight="1">
      <c r="A2872" s="3" t="s">
        <v>609</v>
      </c>
      <c r="B2872" s="4" t="s">
        <v>610</v>
      </c>
      <c r="C2872" s="5" t="s">
        <v>46</v>
      </c>
      <c r="D2872" s="6" t="s">
        <v>56</v>
      </c>
      <c r="E2872" s="43">
        <v>725101750330</v>
      </c>
      <c r="F2872" s="8">
        <v>9.2863885184879119E-2</v>
      </c>
      <c r="G2872" s="5">
        <v>6.09499999999999</v>
      </c>
      <c r="H2872" s="5">
        <v>4.0999999999999996</v>
      </c>
      <c r="I2872" s="5">
        <v>1.35</v>
      </c>
      <c r="J2872" s="9">
        <v>0.116299999999999</v>
      </c>
      <c r="K2872" s="44">
        <v>67335765690</v>
      </c>
      <c r="L2872" s="10">
        <v>345246324010</v>
      </c>
      <c r="M2872" s="11">
        <v>0.19503687948911991</v>
      </c>
      <c r="N2872" s="21">
        <v>27183618207.637001</v>
      </c>
      <c r="O2872" s="43">
        <v>28063370</v>
      </c>
      <c r="P2872" s="13">
        <v>13922.644743475001</v>
      </c>
      <c r="Q2872" s="7">
        <v>390716330814.69397</v>
      </c>
      <c r="R2872" s="15">
        <v>1.1317030874552541</v>
      </c>
      <c r="S2872" s="16">
        <v>5.0000000000000001E-3</v>
      </c>
      <c r="T2872" s="15">
        <v>3.3662769254048701E-2</v>
      </c>
      <c r="U2872" s="15">
        <v>9.3921532192650203E-2</v>
      </c>
      <c r="V2872" s="15">
        <v>0.98291558780104205</v>
      </c>
      <c r="W2872" s="15">
        <v>0.98291558780104205</v>
      </c>
      <c r="X2872" s="15">
        <v>27.309577827236371</v>
      </c>
      <c r="Y2872" s="5">
        <v>34114</v>
      </c>
      <c r="Z2872" s="15">
        <v>18</v>
      </c>
      <c r="AA2872" s="45">
        <v>90374422520</v>
      </c>
      <c r="AB2872" s="45">
        <v>909053568970</v>
      </c>
      <c r="AC2872" s="15">
        <v>9.9415948195878512E-2</v>
      </c>
      <c r="AD2872" s="7">
        <v>623546702910</v>
      </c>
      <c r="AE2872" s="7">
        <v>753826286330</v>
      </c>
      <c r="AF2872" s="18">
        <v>1.2089331605988847</v>
      </c>
      <c r="AG2872" s="43">
        <v>912996435810</v>
      </c>
      <c r="AH2872" s="15">
        <v>1.2536910420589689</v>
      </c>
      <c r="AI2872" s="46">
        <v>379855426320</v>
      </c>
      <c r="AJ2872" s="20">
        <v>0.52386499708092626</v>
      </c>
    </row>
    <row r="2873" spans="1:36" s="3" customFormat="1" ht="15.75" customHeight="1">
      <c r="A2873" s="3" t="s">
        <v>609</v>
      </c>
      <c r="B2873" s="4" t="s">
        <v>610</v>
      </c>
      <c r="C2873" s="5" t="s">
        <v>47</v>
      </c>
      <c r="D2873" s="6" t="s">
        <v>56</v>
      </c>
      <c r="E2873" s="7">
        <v>857494638420</v>
      </c>
      <c r="F2873" s="8">
        <v>3.9934284805670822E-2</v>
      </c>
      <c r="G2873" s="5">
        <v>5.0529999999999902</v>
      </c>
      <c r="H2873" s="5">
        <v>4.0999999999999996</v>
      </c>
      <c r="I2873" s="5">
        <v>1</v>
      </c>
      <c r="J2873" s="9">
        <v>9.1529999999999903E-2</v>
      </c>
      <c r="K2873" s="10">
        <v>34243435110</v>
      </c>
      <c r="L2873" s="10">
        <v>343238160990</v>
      </c>
      <c r="M2873" s="11">
        <v>9.9765815698440535E-2</v>
      </c>
      <c r="N2873" s="21">
        <v>2826846234.5853</v>
      </c>
      <c r="O2873" s="7">
        <v>28063370</v>
      </c>
      <c r="P2873" s="13">
        <v>11195.232399688201</v>
      </c>
      <c r="Q2873" s="7">
        <v>314175949068.43793</v>
      </c>
      <c r="R2873" s="15">
        <v>0.91532931001104845</v>
      </c>
      <c r="S2873" s="16">
        <v>4.7000000000000002E-3</v>
      </c>
      <c r="T2873" s="15">
        <v>3.7035874633424497E-2</v>
      </c>
      <c r="U2873" s="15">
        <v>0.10510278472783401</v>
      </c>
      <c r="V2873" s="15">
        <v>0.98120581765371695</v>
      </c>
      <c r="W2873" s="15">
        <v>0.98120581765371695</v>
      </c>
      <c r="X2873" s="15">
        <v>27.47728076339553</v>
      </c>
      <c r="Y2873" s="3">
        <v>37747</v>
      </c>
      <c r="Z2873" s="18">
        <v>14</v>
      </c>
      <c r="AA2873" s="17">
        <v>41527532130</v>
      </c>
      <c r="AB2873" s="17">
        <v>933736633440</v>
      </c>
      <c r="AC2873" s="15">
        <v>4.4474566641995707E-2</v>
      </c>
      <c r="AD2873" s="14">
        <v>7401584603560</v>
      </c>
      <c r="AE2873" s="14">
        <v>13686327476650</v>
      </c>
      <c r="AF2873" s="18">
        <v>1.8491077532326221</v>
      </c>
      <c r="AG2873" s="7">
        <v>936280789490</v>
      </c>
      <c r="AH2873" s="15">
        <v>1.0889125034769684</v>
      </c>
      <c r="AI2873" s="19">
        <v>514256477440</v>
      </c>
      <c r="AJ2873" s="20">
        <v>0.59971975846701175</v>
      </c>
    </row>
    <row r="2874" spans="1:36" s="3" customFormat="1" ht="15.75" customHeight="1">
      <c r="A2874" s="3" t="s">
        <v>609</v>
      </c>
      <c r="B2874" s="4" t="s">
        <v>610</v>
      </c>
      <c r="C2874" s="5" t="s">
        <v>48</v>
      </c>
      <c r="D2874" s="6" t="s">
        <v>56</v>
      </c>
      <c r="E2874" s="7">
        <v>847556527200</v>
      </c>
      <c r="F2874" s="8">
        <v>1.4958700326318479E-2</v>
      </c>
      <c r="G2874" s="5">
        <v>5.1660000000000004</v>
      </c>
      <c r="H2874" s="5">
        <v>4.0999999999999996</v>
      </c>
      <c r="I2874" s="5">
        <v>0.66</v>
      </c>
      <c r="J2874" s="9">
        <v>7.8719999999999901E-2</v>
      </c>
      <c r="K2874" s="10">
        <v>12678344100</v>
      </c>
      <c r="L2874" s="10">
        <v>341308848940</v>
      </c>
      <c r="M2874" s="11">
        <v>3.714625079125556E-2</v>
      </c>
      <c r="N2874" s="21">
        <v>-14189488488.556801</v>
      </c>
      <c r="O2874" s="7">
        <v>28063370</v>
      </c>
      <c r="P2874" s="13">
        <v>12262.313916468</v>
      </c>
      <c r="Q2874" s="7">
        <v>344121852493.99048</v>
      </c>
      <c r="R2874" s="15">
        <v>1.008241812548156</v>
      </c>
      <c r="S2874" s="16">
        <v>1.6999999999999999E-3</v>
      </c>
      <c r="T2874" s="15">
        <v>2.7125494211426699E-2</v>
      </c>
      <c r="U2874" s="15">
        <v>7.8495147662536693E-2</v>
      </c>
      <c r="V2874" s="15">
        <v>0.98627397558262397</v>
      </c>
      <c r="W2874" s="15">
        <v>0.98627397558262397</v>
      </c>
      <c r="X2874" s="15">
        <v>27.46562337273782</v>
      </c>
      <c r="Y2874" s="5">
        <v>36688</v>
      </c>
      <c r="Z2874" s="15">
        <v>19</v>
      </c>
      <c r="AA2874" s="17">
        <v>23580761150</v>
      </c>
      <c r="AB2874" s="17">
        <v>925244228830</v>
      </c>
      <c r="AC2874" s="15">
        <v>2.5485985662205751E-2</v>
      </c>
      <c r="AD2874" s="7">
        <v>823668989300</v>
      </c>
      <c r="AE2874" s="7">
        <v>879671740020</v>
      </c>
      <c r="AF2874" s="18">
        <v>1.0679918164305229</v>
      </c>
      <c r="AG2874" s="7">
        <v>928602819330</v>
      </c>
      <c r="AH2874" s="15">
        <v>1.0916607909169789</v>
      </c>
      <c r="AI2874" s="19">
        <v>506247678270</v>
      </c>
      <c r="AJ2874" s="20">
        <v>0.59730255389861386</v>
      </c>
    </row>
    <row r="2875" spans="1:36" s="3" customFormat="1" ht="15.75" customHeight="1">
      <c r="A2875" s="3" t="s">
        <v>609</v>
      </c>
      <c r="B2875" s="4" t="s">
        <v>610</v>
      </c>
      <c r="C2875" s="5" t="s">
        <v>49</v>
      </c>
      <c r="D2875" s="6" t="s">
        <v>56</v>
      </c>
      <c r="E2875" s="7">
        <v>806805955540</v>
      </c>
      <c r="F2875" s="8">
        <v>5.1274340311868241E-2</v>
      </c>
      <c r="G2875" s="5">
        <v>3.3780000000000001</v>
      </c>
      <c r="H2875" s="5">
        <v>4.0999999999999996</v>
      </c>
      <c r="I2875" s="5">
        <v>0.48</v>
      </c>
      <c r="J2875" s="9">
        <v>5.3460000000000001E-2</v>
      </c>
      <c r="K2875" s="10">
        <v>41368443130</v>
      </c>
      <c r="L2875" s="10">
        <v>381338422310</v>
      </c>
      <c r="M2875" s="11">
        <v>0.1084822318176229</v>
      </c>
      <c r="N2875" s="21">
        <v>20982091073.3074</v>
      </c>
      <c r="O2875" s="7">
        <v>28063370</v>
      </c>
      <c r="P2875" s="13">
        <v>16531.415798497601</v>
      </c>
      <c r="Q2875" s="7">
        <v>463927238177.08362</v>
      </c>
      <c r="R2875" s="15">
        <v>1.216576172332158</v>
      </c>
      <c r="S2875" s="16">
        <v>8.9999999999999998E-4</v>
      </c>
      <c r="T2875" s="15">
        <v>3.0484666057860699E-2</v>
      </c>
      <c r="U2875" s="15">
        <v>8.8032041029582106E-2</v>
      </c>
      <c r="V2875" s="25">
        <v>0.98455401576226198</v>
      </c>
      <c r="W2875" s="25">
        <v>0.98455401576226198</v>
      </c>
      <c r="X2875" s="15">
        <v>27.416349024679938</v>
      </c>
      <c r="Y2875" s="5">
        <v>38772</v>
      </c>
      <c r="Z2875" s="15">
        <v>12</v>
      </c>
      <c r="AA2875" s="17">
        <v>56930134010</v>
      </c>
      <c r="AB2875" s="17">
        <v>926634883220</v>
      </c>
      <c r="AC2875" s="15">
        <v>6.1437503639158543E-2</v>
      </c>
      <c r="AD2875" s="7">
        <v>41971473410</v>
      </c>
      <c r="AE2875" s="7">
        <v>128073652820</v>
      </c>
      <c r="AF2875" s="18">
        <v>3.05144524160273</v>
      </c>
      <c r="AG2875" s="7">
        <v>961738598040</v>
      </c>
      <c r="AH2875" s="15">
        <v>1.1485226117348102</v>
      </c>
      <c r="AI2875" s="19">
        <v>425467533220</v>
      </c>
      <c r="AJ2875" s="20">
        <v>0.52734803244632977</v>
      </c>
    </row>
    <row r="2876" spans="1:36" s="3" customFormat="1" ht="15.75" customHeight="1">
      <c r="A2876" s="3" t="s">
        <v>609</v>
      </c>
      <c r="B2876" s="4" t="s">
        <v>610</v>
      </c>
      <c r="C2876" s="5" t="s">
        <v>50</v>
      </c>
      <c r="D2876" s="6" t="s">
        <v>56</v>
      </c>
      <c r="E2876" s="7">
        <v>1405343219110</v>
      </c>
      <c r="F2876" s="8">
        <v>5.2311661222912767E-2</v>
      </c>
      <c r="G2876" s="5">
        <v>2.4510000000000001</v>
      </c>
      <c r="H2876" s="5">
        <v>4.0999999999999996</v>
      </c>
      <c r="I2876" s="5">
        <v>0.38</v>
      </c>
      <c r="J2876" s="9">
        <v>4.0090000000000001E-2</v>
      </c>
      <c r="K2876" s="10">
        <v>73515838380</v>
      </c>
      <c r="L2876" s="10">
        <v>428201596960</v>
      </c>
      <c r="M2876" s="11">
        <v>0.17168511024228481</v>
      </c>
      <c r="N2876" s="21">
        <v>56349236357.873497</v>
      </c>
      <c r="O2876" s="7">
        <v>28063370</v>
      </c>
      <c r="P2876" s="13">
        <v>19954.295900000001</v>
      </c>
      <c r="Q2876" s="7">
        <v>559984788931.18298</v>
      </c>
      <c r="R2876" s="15">
        <v>1.3077596928801121</v>
      </c>
      <c r="S2876" s="16">
        <v>8.2353000000000005E-4</v>
      </c>
      <c r="T2876" s="15">
        <v>0.47867690927566903</v>
      </c>
      <c r="U2876" s="15">
        <v>0.73535903651725598</v>
      </c>
      <c r="V2876" s="25">
        <v>0.630227368962612</v>
      </c>
      <c r="W2876" s="25">
        <v>0.630227368962612</v>
      </c>
      <c r="X2876" s="15">
        <v>27.971302672945821</v>
      </c>
      <c r="Y2876" s="5">
        <v>34268</v>
      </c>
      <c r="Z2876" s="15">
        <v>20</v>
      </c>
      <c r="AA2876" s="17">
        <v>89038518950</v>
      </c>
      <c r="AB2876" s="17">
        <v>1349273288740</v>
      </c>
      <c r="AC2876" s="15">
        <v>6.5989981194356395E-2</v>
      </c>
      <c r="AD2876" s="7">
        <v>748562613350</v>
      </c>
      <c r="AE2876" s="7">
        <v>684143515160</v>
      </c>
      <c r="AF2876" s="18">
        <v>0.91394293938658133</v>
      </c>
      <c r="AG2876" s="7">
        <v>1383920672940</v>
      </c>
      <c r="AH2876" s="15">
        <v>0.96010232261588813</v>
      </c>
      <c r="AI2876" s="19">
        <v>977141622160</v>
      </c>
      <c r="AJ2876" s="20">
        <v>0.69530461233435992</v>
      </c>
    </row>
    <row r="2877" spans="1:36" ht="15.75" customHeight="1">
      <c r="A2877" s="26" t="s">
        <v>611</v>
      </c>
      <c r="B2877" s="2" t="s">
        <v>612</v>
      </c>
      <c r="C2877" s="27" t="s">
        <v>38</v>
      </c>
      <c r="D2877" s="28" t="s">
        <v>78</v>
      </c>
      <c r="E2877" s="29">
        <v>680457416000</v>
      </c>
      <c r="F2877" s="30">
        <v>5.8324290494616342E-2</v>
      </c>
      <c r="G2877" s="27">
        <v>11.038</v>
      </c>
      <c r="H2877" s="27">
        <v>4.0999999999999996</v>
      </c>
      <c r="I2877" s="27"/>
      <c r="J2877" s="31"/>
      <c r="K2877" s="32">
        <v>39687196000</v>
      </c>
      <c r="L2877" s="32">
        <v>313184995000</v>
      </c>
      <c r="M2877" s="33">
        <v>0.12672125623387551</v>
      </c>
      <c r="N2877" s="34"/>
      <c r="O2877" s="29">
        <v>52917410</v>
      </c>
      <c r="P2877" s="35">
        <v>2093.2019097236298</v>
      </c>
      <c r="Q2877" s="29">
        <v>110766823669.6283</v>
      </c>
      <c r="R2877" s="36">
        <v>0.35367857795878221</v>
      </c>
      <c r="S2877" s="37">
        <v>8.9999999999999993E-3</v>
      </c>
      <c r="T2877" s="36">
        <v>1.07624364582792E-2</v>
      </c>
      <c r="U2877" s="36">
        <v>3.3635431430859702E-2</v>
      </c>
      <c r="V2877" s="36">
        <v>1</v>
      </c>
      <c r="W2877" s="36">
        <v>0.99458950835097604</v>
      </c>
      <c r="X2877" s="36">
        <v>27.246031079563341</v>
      </c>
      <c r="Y2877" s="27">
        <v>36176</v>
      </c>
      <c r="Z2877" s="36">
        <v>13</v>
      </c>
      <c r="AA2877" s="39">
        <v>26896106000</v>
      </c>
      <c r="AB2877" s="39">
        <v>398002629000</v>
      </c>
      <c r="AC2877" s="36">
        <v>6.757770939246735E-2</v>
      </c>
      <c r="AD2877" s="29">
        <v>187574820740</v>
      </c>
      <c r="AE2877" s="29">
        <v>376745058330</v>
      </c>
      <c r="AF2877" s="40">
        <v>2.0085054958000543</v>
      </c>
      <c r="AG2877" s="29">
        <v>399595403000</v>
      </c>
      <c r="AH2877" s="36">
        <v>0.58490453574540802</v>
      </c>
      <c r="AI2877" s="41">
        <v>367272420000</v>
      </c>
      <c r="AJ2877" s="42">
        <v>0.5397434304691302</v>
      </c>
    </row>
    <row r="2878" spans="1:36" ht="15.75" customHeight="1">
      <c r="A2878" s="26" t="s">
        <v>611</v>
      </c>
      <c r="B2878" s="2" t="s">
        <v>612</v>
      </c>
      <c r="C2878" s="27" t="s">
        <v>40</v>
      </c>
      <c r="D2878" s="28" t="s">
        <v>78</v>
      </c>
      <c r="E2878" s="29">
        <v>591039544000</v>
      </c>
      <c r="F2878" s="30">
        <v>7.5881966706444259E-2</v>
      </c>
      <c r="G2878" s="27">
        <v>11.419</v>
      </c>
      <c r="H2878" s="27">
        <v>4.0999999999999996</v>
      </c>
      <c r="I2878" s="27">
        <v>2.73</v>
      </c>
      <c r="J2878" s="31">
        <v>0.22611999999999999</v>
      </c>
      <c r="K2878" s="32">
        <v>44849243000</v>
      </c>
      <c r="L2878" s="32">
        <v>308111430000</v>
      </c>
      <c r="M2878" s="33">
        <v>0.14556176315821839</v>
      </c>
      <c r="N2878" s="34">
        <v>-24820913551.599998</v>
      </c>
      <c r="O2878" s="29">
        <v>48264550</v>
      </c>
      <c r="P2878" s="35">
        <v>2301.1249865229402</v>
      </c>
      <c r="Q2878" s="29">
        <v>111062761968.2858</v>
      </c>
      <c r="R2878" s="36">
        <v>0.36046297265987748</v>
      </c>
      <c r="S2878" s="37">
        <v>1.2036060499999999E-2</v>
      </c>
      <c r="T2878" s="36">
        <v>1.08135797196887E-2</v>
      </c>
      <c r="U2878" s="36">
        <v>3.3770161730784003E-2</v>
      </c>
      <c r="V2878" s="36">
        <v>1</v>
      </c>
      <c r="W2878" s="36">
        <v>0.99456365630741195</v>
      </c>
      <c r="X2878" s="36">
        <v>27.105148762435601</v>
      </c>
      <c r="Y2878" s="27">
        <v>39321</v>
      </c>
      <c r="Z2878" s="36">
        <v>5</v>
      </c>
      <c r="AA2878" s="39">
        <v>36318299000</v>
      </c>
      <c r="AB2878" s="39">
        <v>518669759000</v>
      </c>
      <c r="AC2878" s="36">
        <v>7.002200990090883E-2</v>
      </c>
      <c r="AD2878" s="29">
        <v>57932953170</v>
      </c>
      <c r="AE2878" s="29">
        <v>23605749650</v>
      </c>
      <c r="AF2878" s="40">
        <v>0.40746670691429554</v>
      </c>
      <c r="AG2878" s="29">
        <v>518731159000</v>
      </c>
      <c r="AH2878" s="36">
        <v>0.8775550879214945</v>
      </c>
      <c r="AI2878" s="41">
        <v>282928116000</v>
      </c>
      <c r="AJ2878" s="42">
        <v>0.47869574696342138</v>
      </c>
    </row>
    <row r="2879" spans="1:36" ht="15.75" customHeight="1">
      <c r="A2879" s="26" t="s">
        <v>611</v>
      </c>
      <c r="B2879" s="2" t="s">
        <v>612</v>
      </c>
      <c r="C2879" s="27" t="s">
        <v>41</v>
      </c>
      <c r="D2879" s="28" t="s">
        <v>78</v>
      </c>
      <c r="E2879" s="29">
        <v>718478358160</v>
      </c>
      <c r="F2879" s="30">
        <v>7.3439711288074236E-2</v>
      </c>
      <c r="G2879" s="27">
        <v>11.9949999999999</v>
      </c>
      <c r="H2879" s="27">
        <v>4.0999999999999996</v>
      </c>
      <c r="I2879" s="27">
        <v>0.79</v>
      </c>
      <c r="J2879" s="31">
        <v>0.152339999999999</v>
      </c>
      <c r="K2879" s="32">
        <v>52764843190</v>
      </c>
      <c r="L2879" s="32">
        <v>319647682110</v>
      </c>
      <c r="M2879" s="33">
        <v>0.1650718780180051</v>
      </c>
      <c r="N2879" s="34">
        <v>4069715297.3625998</v>
      </c>
      <c r="O2879" s="29">
        <v>49003600</v>
      </c>
      <c r="P2879" s="35">
        <v>1768.3888924994301</v>
      </c>
      <c r="Q2879" s="29">
        <v>86657421932.485077</v>
      </c>
      <c r="R2879" s="36">
        <v>0.27110292607303738</v>
      </c>
      <c r="S2879" s="37">
        <v>1.14E-2</v>
      </c>
      <c r="T2879" s="36">
        <v>5.6079810398892401E-3</v>
      </c>
      <c r="U2879" s="36">
        <v>1.9324731944121699E-2</v>
      </c>
      <c r="V2879" s="36">
        <v>1</v>
      </c>
      <c r="W2879" s="36">
        <v>0.99718810271370695</v>
      </c>
      <c r="X2879" s="36">
        <v>27.300401421148941</v>
      </c>
      <c r="Y2879" s="27"/>
      <c r="Z2879" s="36"/>
      <c r="AA2879" s="39">
        <v>48816503210</v>
      </c>
      <c r="AB2879" s="39">
        <v>597739031960</v>
      </c>
      <c r="AC2879" s="36">
        <v>8.1668588798575803E-2</v>
      </c>
      <c r="AD2879" s="29"/>
      <c r="AE2879" s="29"/>
      <c r="AF2879" s="40"/>
      <c r="AG2879" s="29">
        <v>597817755080</v>
      </c>
      <c r="AH2879" s="36">
        <v>0.83195133878602889</v>
      </c>
      <c r="AI2879" s="41">
        <v>398830676060</v>
      </c>
      <c r="AJ2879" s="42">
        <v>0.55510464794150871</v>
      </c>
    </row>
    <row r="2880" spans="1:36" ht="15.75" customHeight="1">
      <c r="A2880" s="26" t="s">
        <v>611</v>
      </c>
      <c r="B2880" s="2" t="s">
        <v>612</v>
      </c>
      <c r="C2880" s="27" t="s">
        <v>42</v>
      </c>
      <c r="D2880" s="28" t="s">
        <v>78</v>
      </c>
      <c r="E2880" s="29">
        <v>703501640320</v>
      </c>
      <c r="F2880" s="30">
        <v>5.5624816883440467E-2</v>
      </c>
      <c r="G2880" s="27">
        <v>9.8350000000000009</v>
      </c>
      <c r="H2880" s="27">
        <v>4.0999999999999996</v>
      </c>
      <c r="I2880" s="27">
        <v>0.59</v>
      </c>
      <c r="J2880" s="31">
        <v>0.12254</v>
      </c>
      <c r="K2880" s="32">
        <v>39132149920</v>
      </c>
      <c r="L2880" s="32">
        <v>298874721840</v>
      </c>
      <c r="M2880" s="33">
        <v>0.13093161468820719</v>
      </c>
      <c r="N2880" s="34">
        <v>2508041505.7263899</v>
      </c>
      <c r="O2880" s="29">
        <v>29893650</v>
      </c>
      <c r="P2880" s="35">
        <v>2901.2847007504301</v>
      </c>
      <c r="Q2880" s="29">
        <v>86729989394.588089</v>
      </c>
      <c r="R2880" s="36">
        <v>0.29018844036270902</v>
      </c>
      <c r="S2880" s="37">
        <v>2.35E-2</v>
      </c>
      <c r="T2880" s="36">
        <v>2.6840418883880002E-3</v>
      </c>
      <c r="U2880" s="36">
        <v>1.02286206990389E-2</v>
      </c>
      <c r="V2880" s="36">
        <v>1</v>
      </c>
      <c r="W2880" s="36">
        <v>0.99865617318529798</v>
      </c>
      <c r="X2880" s="36">
        <v>27.279336045154139</v>
      </c>
      <c r="Y2880" s="27">
        <v>37622</v>
      </c>
      <c r="Z2880" s="36">
        <v>17</v>
      </c>
      <c r="AA2880" s="39">
        <v>31316868200</v>
      </c>
      <c r="AB2880" s="39">
        <v>653350914990</v>
      </c>
      <c r="AC2880" s="36">
        <v>4.7932692036528828E-2</v>
      </c>
      <c r="AD2880" s="29">
        <v>10318520823980</v>
      </c>
      <c r="AE2880" s="29">
        <v>19723041845370</v>
      </c>
      <c r="AF2880" s="40">
        <v>1.9114214316003622</v>
      </c>
      <c r="AG2880" s="29">
        <v>653359587710</v>
      </c>
      <c r="AH2880" s="36">
        <v>0.92871271016910772</v>
      </c>
      <c r="AI2880" s="41">
        <v>404626918480</v>
      </c>
      <c r="AJ2880" s="42">
        <v>0.57516130068431448</v>
      </c>
    </row>
    <row r="2881" spans="1:36" ht="15.75" customHeight="1">
      <c r="A2881" s="26" t="s">
        <v>611</v>
      </c>
      <c r="B2881" s="2" t="s">
        <v>612</v>
      </c>
      <c r="C2881" s="27" t="s">
        <v>43</v>
      </c>
      <c r="D2881" s="28" t="s">
        <v>78</v>
      </c>
      <c r="E2881" s="29">
        <v>729106337470</v>
      </c>
      <c r="F2881" s="30">
        <v>5.2903225109584368E-2</v>
      </c>
      <c r="G2881" s="27">
        <v>8.9469999999999903</v>
      </c>
      <c r="H2881" s="27">
        <v>4.0999999999999996</v>
      </c>
      <c r="I2881" s="27">
        <v>0.55000000000000004</v>
      </c>
      <c r="J2881" s="31">
        <v>0.112019999999999</v>
      </c>
      <c r="K2881" s="32">
        <v>38572076700</v>
      </c>
      <c r="L2881" s="32">
        <v>364505130980</v>
      </c>
      <c r="M2881" s="33">
        <v>0.10582039434203851</v>
      </c>
      <c r="N2881" s="34">
        <v>-2259788072.37959</v>
      </c>
      <c r="O2881" s="29">
        <v>35737700</v>
      </c>
      <c r="P2881" s="35">
        <v>4360.4582139919103</v>
      </c>
      <c r="Q2881" s="29">
        <v>155832747514.17871</v>
      </c>
      <c r="R2881" s="36">
        <v>0.4275186664594004</v>
      </c>
      <c r="S2881" s="37">
        <v>0.2253</v>
      </c>
      <c r="T2881" s="36">
        <v>1.20601494505377E-2</v>
      </c>
      <c r="U2881" s="36">
        <v>4.0497379620632198E-2</v>
      </c>
      <c r="V2881" s="36">
        <v>1</v>
      </c>
      <c r="W2881" s="36">
        <v>0.99394038997805201</v>
      </c>
      <c r="X2881" s="36">
        <v>27.31508542590316</v>
      </c>
      <c r="Y2881" s="27">
        <v>33970</v>
      </c>
      <c r="Z2881" s="36">
        <v>27</v>
      </c>
      <c r="AA2881" s="39">
        <v>36275023470</v>
      </c>
      <c r="AB2881" s="39">
        <v>565879829180</v>
      </c>
      <c r="AC2881" s="36">
        <v>6.4103757722845642E-2</v>
      </c>
      <c r="AD2881" s="29">
        <v>766713368560</v>
      </c>
      <c r="AE2881" s="29">
        <v>2573411165430</v>
      </c>
      <c r="AF2881" s="40">
        <v>3.3564188012832528</v>
      </c>
      <c r="AG2881" s="29">
        <v>565879829180</v>
      </c>
      <c r="AH2881" s="36">
        <v>0.77612798037609132</v>
      </c>
      <c r="AI2881" s="41">
        <v>364601206490</v>
      </c>
      <c r="AJ2881" s="42">
        <v>0.50006588580091993</v>
      </c>
    </row>
    <row r="2882" spans="1:36" ht="15.75" customHeight="1">
      <c r="A2882" s="26" t="s">
        <v>611</v>
      </c>
      <c r="B2882" s="2" t="s">
        <v>612</v>
      </c>
      <c r="C2882" s="27" t="s">
        <v>44</v>
      </c>
      <c r="D2882" s="28" t="s">
        <v>78</v>
      </c>
      <c r="E2882" s="29">
        <v>926776302170</v>
      </c>
      <c r="F2882" s="30">
        <v>6.9890415819154852E-2</v>
      </c>
      <c r="G2882" s="27">
        <v>7.15</v>
      </c>
      <c r="H2882" s="27">
        <v>4.0999999999999996</v>
      </c>
      <c r="I2882" s="27">
        <v>0.6</v>
      </c>
      <c r="J2882" s="31">
        <v>9.6099999999999894E-2</v>
      </c>
      <c r="K2882" s="32">
        <v>64772781130</v>
      </c>
      <c r="L2882" s="32">
        <v>386559259060</v>
      </c>
      <c r="M2882" s="33">
        <v>0.16756235845316089</v>
      </c>
      <c r="N2882" s="34">
        <v>27624436334.334</v>
      </c>
      <c r="O2882" s="29">
        <v>35730750</v>
      </c>
      <c r="P2882" s="35">
        <v>6561.4753227768097</v>
      </c>
      <c r="Q2882" s="29">
        <v>234446434389.3075</v>
      </c>
      <c r="R2882" s="36">
        <v>0.60649545676234284</v>
      </c>
      <c r="S2882" s="37">
        <v>0.2238</v>
      </c>
      <c r="T2882" s="36">
        <v>1.05965151715866E-2</v>
      </c>
      <c r="U2882" s="36">
        <v>3.6843333318053798E-2</v>
      </c>
      <c r="V2882" s="36">
        <v>1</v>
      </c>
      <c r="W2882" s="36">
        <v>0.99468050893688797</v>
      </c>
      <c r="X2882" s="36">
        <v>27.55497805965895</v>
      </c>
      <c r="Y2882" s="27">
        <v>34846</v>
      </c>
      <c r="Z2882" s="36">
        <v>25</v>
      </c>
      <c r="AA2882" s="39">
        <v>39676297280</v>
      </c>
      <c r="AB2882" s="39">
        <v>837285559770</v>
      </c>
      <c r="AC2882" s="36">
        <v>4.7386816620722527E-2</v>
      </c>
      <c r="AD2882" s="29">
        <v>32705409980320</v>
      </c>
      <c r="AE2882" s="29">
        <v>8249494570300</v>
      </c>
      <c r="AF2882" s="40">
        <v>0.25223639071529791</v>
      </c>
      <c r="AG2882" s="29">
        <v>839555668320</v>
      </c>
      <c r="AH2882" s="36">
        <v>0.90343868073615829</v>
      </c>
      <c r="AI2882" s="41">
        <v>540217043110</v>
      </c>
      <c r="AJ2882" s="42">
        <v>0.58289906835674266</v>
      </c>
    </row>
    <row r="2883" spans="1:36" ht="15.75" customHeight="1">
      <c r="A2883" s="26" t="s">
        <v>611</v>
      </c>
      <c r="B2883" s="2" t="s">
        <v>612</v>
      </c>
      <c r="C2883" s="27" t="s">
        <v>45</v>
      </c>
      <c r="D2883" s="28" t="s">
        <v>78</v>
      </c>
      <c r="E2883" s="78">
        <v>1098902170520</v>
      </c>
      <c r="F2883" s="30">
        <v>5.9458881193292561E-2</v>
      </c>
      <c r="G2883" s="27">
        <v>7.0519999999999898</v>
      </c>
      <c r="H2883" s="27">
        <v>4.0999999999999996</v>
      </c>
      <c r="I2883" s="27">
        <v>0.37</v>
      </c>
      <c r="J2883" s="31">
        <v>8.5689999999999905E-2</v>
      </c>
      <c r="K2883" s="79">
        <v>65339493600</v>
      </c>
      <c r="L2883" s="32">
        <v>414108829320</v>
      </c>
      <c r="M2883" s="33">
        <v>0.15778338681474799</v>
      </c>
      <c r="N2883" s="34">
        <v>29854508015.569199</v>
      </c>
      <c r="O2883" s="78">
        <v>35730750</v>
      </c>
      <c r="P2883" s="35">
        <v>6206.8868737903604</v>
      </c>
      <c r="Q2883" s="29">
        <v>221776723165.68491</v>
      </c>
      <c r="R2883" s="36">
        <v>0.53555178606034581</v>
      </c>
      <c r="S2883" s="37">
        <v>0.2833</v>
      </c>
      <c r="T2883" s="36">
        <v>8.5516254278522608E-3</v>
      </c>
      <c r="U2883" s="36">
        <v>3.0522451756381699E-2</v>
      </c>
      <c r="V2883" s="36">
        <v>1</v>
      </c>
      <c r="W2883" s="36">
        <v>0.99571013449618495</v>
      </c>
      <c r="X2883" s="36">
        <v>27.725332770572511</v>
      </c>
      <c r="Y2883" s="27">
        <v>34059</v>
      </c>
      <c r="Z2883" s="36">
        <v>27</v>
      </c>
      <c r="AA2883" s="80">
        <v>43614701930</v>
      </c>
      <c r="AB2883" s="80">
        <v>1044283319570</v>
      </c>
      <c r="AC2883" s="36">
        <v>4.1765200221678379E-2</v>
      </c>
      <c r="AD2883" s="29">
        <v>353444962530</v>
      </c>
      <c r="AE2883" s="29">
        <v>535800264370</v>
      </c>
      <c r="AF2883" s="40">
        <v>1.5159369100486808</v>
      </c>
      <c r="AG2883" s="78">
        <v>1044789427250</v>
      </c>
      <c r="AH2883" s="36">
        <v>0.9502968941046368</v>
      </c>
      <c r="AI2883" s="81">
        <v>684793341200</v>
      </c>
      <c r="AJ2883" s="42">
        <v>0.623161332801769</v>
      </c>
    </row>
    <row r="2884" spans="1:36" ht="15.75" customHeight="1">
      <c r="A2884" s="26" t="s">
        <v>611</v>
      </c>
      <c r="B2884" s="2" t="s">
        <v>612</v>
      </c>
      <c r="C2884" s="27" t="s">
        <v>46</v>
      </c>
      <c r="D2884" s="28" t="s">
        <v>78</v>
      </c>
      <c r="E2884" s="78">
        <v>1335146629750</v>
      </c>
      <c r="F2884" s="30">
        <v>7.2070852351264009E-2</v>
      </c>
      <c r="G2884" s="27">
        <v>6.09499999999999</v>
      </c>
      <c r="H2884" s="27">
        <v>4.0999999999999996</v>
      </c>
      <c r="I2884" s="27">
        <v>0.17</v>
      </c>
      <c r="J2884" s="31">
        <v>6.7919999999999897E-2</v>
      </c>
      <c r="K2884" s="79">
        <v>96225155620</v>
      </c>
      <c r="L2884" s="32">
        <v>447818165760</v>
      </c>
      <c r="M2884" s="33">
        <v>0.21487550746561301</v>
      </c>
      <c r="N2884" s="34">
        <v>65809345801.580803</v>
      </c>
      <c r="O2884" s="78">
        <v>35730750</v>
      </c>
      <c r="P2884" s="35">
        <v>13168.771720382099</v>
      </c>
      <c r="Q2884" s="29">
        <v>470530090148.04272</v>
      </c>
      <c r="R2884" s="36">
        <v>1.050716844747684</v>
      </c>
      <c r="S2884" s="37">
        <v>0.27189999999999998</v>
      </c>
      <c r="T2884" s="36">
        <v>7.4005325392150203E-3</v>
      </c>
      <c r="U2884" s="36">
        <v>2.7004364805796498E-2</v>
      </c>
      <c r="V2884" s="36">
        <v>1</v>
      </c>
      <c r="W2884" s="36">
        <v>0.996289336076009</v>
      </c>
      <c r="X2884" s="36">
        <v>27.920062236768061</v>
      </c>
      <c r="Y2884" s="27">
        <v>34114</v>
      </c>
      <c r="Z2884" s="36">
        <v>19</v>
      </c>
      <c r="AA2884" s="80">
        <v>56073416590</v>
      </c>
      <c r="AB2884" s="80">
        <v>1316362394460</v>
      </c>
      <c r="AC2884" s="36">
        <v>4.2597248923236297E-2</v>
      </c>
      <c r="AD2884" s="29">
        <v>614807213830</v>
      </c>
      <c r="AE2884" s="29">
        <v>727230853900</v>
      </c>
      <c r="AF2884" s="40">
        <v>1.1828599885314395</v>
      </c>
      <c r="AG2884" s="78">
        <v>1316477341790</v>
      </c>
      <c r="AH2884" s="36">
        <v>0.98593095704138711</v>
      </c>
      <c r="AI2884" s="81">
        <v>887328463990</v>
      </c>
      <c r="AJ2884" s="42">
        <v>0.66459252056543638</v>
      </c>
    </row>
    <row r="2885" spans="1:36" ht="15.75" customHeight="1">
      <c r="A2885" s="26" t="s">
        <v>611</v>
      </c>
      <c r="B2885" s="2" t="s">
        <v>612</v>
      </c>
      <c r="C2885" s="27" t="s">
        <v>47</v>
      </c>
      <c r="D2885" s="28" t="s">
        <v>78</v>
      </c>
      <c r="E2885" s="78">
        <v>1701454061970</v>
      </c>
      <c r="F2885" s="30">
        <v>4.9721564179081343E-2</v>
      </c>
      <c r="G2885" s="27">
        <v>5.0529999999999902</v>
      </c>
      <c r="H2885" s="27">
        <v>4.0999999999999996</v>
      </c>
      <c r="I2885" s="27">
        <v>0.22</v>
      </c>
      <c r="J2885" s="31">
        <v>5.9549999999999902E-2</v>
      </c>
      <c r="K2885" s="79">
        <v>84598957340</v>
      </c>
      <c r="L2885" s="32">
        <v>465235630790</v>
      </c>
      <c r="M2885" s="33">
        <v>0.18184109672843751</v>
      </c>
      <c r="N2885" s="34">
        <v>56894175526.455498</v>
      </c>
      <c r="O2885" s="78">
        <v>35730590</v>
      </c>
      <c r="P2885" s="35">
        <v>12789.3840528406</v>
      </c>
      <c r="Q2885" s="29">
        <v>456972237944.58582</v>
      </c>
      <c r="R2885" s="36">
        <v>0.98223826315413032</v>
      </c>
      <c r="S2885" s="37">
        <v>0.26440000000000002</v>
      </c>
      <c r="T2885" s="36">
        <v>4.8969070978519998E-2</v>
      </c>
      <c r="U2885" s="36">
        <v>0.117329038601842</v>
      </c>
      <c r="V2885" s="36">
        <v>1</v>
      </c>
      <c r="W2885" s="36">
        <v>0.97488468548768803</v>
      </c>
      <c r="X2885" s="36">
        <v>28.16250433197456</v>
      </c>
      <c r="Y2885" s="26">
        <v>37747</v>
      </c>
      <c r="Z2885" s="40">
        <v>15</v>
      </c>
      <c r="AA2885" s="80">
        <v>53655758750</v>
      </c>
      <c r="AB2885" s="80">
        <v>1448708494590</v>
      </c>
      <c r="AC2885" s="36">
        <v>3.70369601271546E-2</v>
      </c>
      <c r="AD2885" s="69">
        <v>5925696932380</v>
      </c>
      <c r="AE2885" s="69">
        <v>14690168205220</v>
      </c>
      <c r="AF2885" s="40">
        <v>2.4790616821707472</v>
      </c>
      <c r="AG2885" s="78">
        <v>1449515061540</v>
      </c>
      <c r="AH2885" s="36">
        <v>0.85145319346009096</v>
      </c>
      <c r="AI2885" s="81">
        <v>1236218431190</v>
      </c>
      <c r="AJ2885" s="42">
        <v>0.72656585847440702</v>
      </c>
    </row>
    <row r="2886" spans="1:36" ht="15.75" customHeight="1">
      <c r="A2886" s="26" t="s">
        <v>611</v>
      </c>
      <c r="B2886" s="2" t="s">
        <v>612</v>
      </c>
      <c r="C2886" s="27" t="s">
        <v>48</v>
      </c>
      <c r="D2886" s="28" t="s">
        <v>78</v>
      </c>
      <c r="E2886" s="29">
        <v>1633813718670</v>
      </c>
      <c r="F2886" s="30">
        <v>5.1094341353649222E-2</v>
      </c>
      <c r="G2886" s="27">
        <v>5.1660000000000004</v>
      </c>
      <c r="H2886" s="27">
        <v>4.0999999999999996</v>
      </c>
      <c r="I2886" s="27">
        <v>0.18</v>
      </c>
      <c r="J2886" s="31">
        <v>5.9040000000000002E-2</v>
      </c>
      <c r="K2886" s="32">
        <v>83478635850</v>
      </c>
      <c r="L2886" s="32">
        <v>477804961390</v>
      </c>
      <c r="M2886" s="33">
        <v>0.17471278575079929</v>
      </c>
      <c r="N2886" s="34">
        <v>55269030929.534302</v>
      </c>
      <c r="O2886" s="29">
        <v>33786940</v>
      </c>
      <c r="P2886" s="35">
        <v>9267.5067373616894</v>
      </c>
      <c r="Q2886" s="29">
        <v>313120694084.83508</v>
      </c>
      <c r="R2886" s="36">
        <v>0.65533160889314379</v>
      </c>
      <c r="S2886" s="37">
        <v>0.26679999999999998</v>
      </c>
      <c r="T2886" s="36">
        <v>4.0533212493072797E-2</v>
      </c>
      <c r="U2886" s="36">
        <v>0.106070078033926</v>
      </c>
      <c r="V2886" s="36">
        <v>1</v>
      </c>
      <c r="W2886" s="36">
        <v>0.97933004909048404</v>
      </c>
      <c r="X2886" s="36">
        <v>28.121938102605561</v>
      </c>
      <c r="Y2886" s="27">
        <v>36688</v>
      </c>
      <c r="Z2886" s="36">
        <v>20</v>
      </c>
      <c r="AA2886" s="39">
        <v>78201706510</v>
      </c>
      <c r="AB2886" s="39">
        <v>1732394887400</v>
      </c>
      <c r="AC2886" s="36">
        <v>4.514080887606757E-2</v>
      </c>
      <c r="AD2886" s="29">
        <v>568582387000</v>
      </c>
      <c r="AE2886" s="29">
        <v>633371718160</v>
      </c>
      <c r="AF2886" s="40">
        <v>1.1139488887474103</v>
      </c>
      <c r="AG2886" s="29">
        <v>1732517479380</v>
      </c>
      <c r="AH2886" s="36">
        <v>1.0603380713501718</v>
      </c>
      <c r="AI2886" s="41">
        <v>1156008757280</v>
      </c>
      <c r="AJ2886" s="42">
        <v>0.70755236295912893</v>
      </c>
    </row>
    <row r="2887" spans="1:36" ht="15.75" customHeight="1">
      <c r="A2887" s="26" t="s">
        <v>611</v>
      </c>
      <c r="B2887" s="2" t="s">
        <v>612</v>
      </c>
      <c r="C2887" s="27" t="s">
        <v>49</v>
      </c>
      <c r="D2887" s="28" t="s">
        <v>78</v>
      </c>
      <c r="E2887" s="29">
        <v>1909712150760</v>
      </c>
      <c r="F2887" s="30">
        <v>3.7945819112666368E-2</v>
      </c>
      <c r="G2887" s="27">
        <v>3.3780000000000001</v>
      </c>
      <c r="H2887" s="27">
        <v>4.0999999999999996</v>
      </c>
      <c r="I2887" s="27">
        <v>0.12</v>
      </c>
      <c r="J2887" s="31">
        <v>3.8699999999999901E-2</v>
      </c>
      <c r="K2887" s="32">
        <v>72465591830</v>
      </c>
      <c r="L2887" s="32">
        <v>459564112650</v>
      </c>
      <c r="M2887" s="33">
        <v>0.15768331302489921</v>
      </c>
      <c r="N2887" s="34">
        <v>54680460670.444901</v>
      </c>
      <c r="O2887" s="29">
        <v>33786940</v>
      </c>
      <c r="P2887" s="35">
        <v>12514.2850696102</v>
      </c>
      <c r="Q2887" s="29">
        <v>422819398789.81561</v>
      </c>
      <c r="R2887" s="36">
        <v>0.9200444228590825</v>
      </c>
      <c r="S2887" s="37">
        <v>0.46810000000000002</v>
      </c>
      <c r="T2887" s="36">
        <v>4.36254153782588E-2</v>
      </c>
      <c r="U2887" s="36">
        <v>0.11300735369982801</v>
      </c>
      <c r="V2887" s="48">
        <v>1</v>
      </c>
      <c r="W2887" s="48">
        <v>0.97772150860009899</v>
      </c>
      <c r="X2887" s="36">
        <v>28.277973640221362</v>
      </c>
      <c r="Y2887" s="27">
        <v>38772</v>
      </c>
      <c r="Z2887" s="36">
        <v>13</v>
      </c>
      <c r="AA2887" s="39">
        <v>81481688190</v>
      </c>
      <c r="AB2887" s="39">
        <v>1706002858440</v>
      </c>
      <c r="AC2887" s="36">
        <v>4.7761753614239739E-2</v>
      </c>
      <c r="AD2887" s="29">
        <v>32217718320</v>
      </c>
      <c r="AE2887" s="29">
        <v>168015027700</v>
      </c>
      <c r="AF2887" s="40">
        <v>5.2149884120037209</v>
      </c>
      <c r="AG2887" s="29">
        <v>1706087144820</v>
      </c>
      <c r="AH2887" s="36">
        <v>0.89332984437527374</v>
      </c>
      <c r="AI2887" s="41">
        <v>1450148038110</v>
      </c>
      <c r="AJ2887" s="42">
        <v>0.75935425008051127</v>
      </c>
    </row>
    <row r="2888" spans="1:36" ht="15.75" customHeight="1">
      <c r="A2888" s="26" t="s">
        <v>611</v>
      </c>
      <c r="B2888" s="2" t="s">
        <v>612</v>
      </c>
      <c r="C2888" s="27" t="s">
        <v>50</v>
      </c>
      <c r="D2888" s="28" t="s">
        <v>78</v>
      </c>
      <c r="E2888" s="29">
        <v>1956355952550</v>
      </c>
      <c r="F2888" s="30">
        <v>2.1940608371422109E-2</v>
      </c>
      <c r="G2888" s="27">
        <v>2.4510000000000001</v>
      </c>
      <c r="H2888" s="27">
        <v>4.0999999999999996</v>
      </c>
      <c r="I2888" s="27">
        <v>0.28999999999999998</v>
      </c>
      <c r="J2888" s="31">
        <v>3.6399999999999898E-2</v>
      </c>
      <c r="K2888" s="32">
        <v>42923639790</v>
      </c>
      <c r="L2888" s="32">
        <v>460717715610</v>
      </c>
      <c r="M2888" s="33">
        <v>9.3166896639015048E-2</v>
      </c>
      <c r="N2888" s="34">
        <v>26153514941.796001</v>
      </c>
      <c r="O2888" s="29">
        <v>37165670</v>
      </c>
      <c r="P2888" s="35">
        <v>11909.0921</v>
      </c>
      <c r="Q2888" s="29">
        <v>442609386988.20697</v>
      </c>
      <c r="R2888" s="36">
        <v>0.96069539327825237</v>
      </c>
      <c r="S2888" s="37">
        <v>0.4686711167</v>
      </c>
      <c r="T2888" s="36">
        <v>0.17876455046407899</v>
      </c>
      <c r="U2888" s="36">
        <v>0.32744127066578699</v>
      </c>
      <c r="V2888" s="48">
        <v>1</v>
      </c>
      <c r="W2888" s="48">
        <v>0.90085070652239696</v>
      </c>
      <c r="X2888" s="36">
        <v>28.30210465081614</v>
      </c>
      <c r="Y2888" s="27">
        <v>34268</v>
      </c>
      <c r="Z2888" s="36">
        <v>21</v>
      </c>
      <c r="AA2888" s="39">
        <v>58981294010</v>
      </c>
      <c r="AB2888" s="39">
        <v>1486296551050</v>
      </c>
      <c r="AC2888" s="36">
        <v>3.968339559715215E-2</v>
      </c>
      <c r="AD2888" s="29">
        <v>615747442340</v>
      </c>
      <c r="AE2888" s="29">
        <v>865105053410</v>
      </c>
      <c r="AF2888" s="40">
        <v>1.4049673517479446</v>
      </c>
      <c r="AG2888" s="29">
        <v>1486296551050</v>
      </c>
      <c r="AH2888" s="36">
        <v>0.75972705739602042</v>
      </c>
      <c r="AI2888" s="41">
        <v>1495638236950</v>
      </c>
      <c r="AJ2888" s="42">
        <v>0.76450210147111508</v>
      </c>
    </row>
    <row r="2889" spans="1:36" s="3" customFormat="1" ht="15.75" customHeight="1">
      <c r="A2889" s="3" t="s">
        <v>613</v>
      </c>
      <c r="B2889" s="4" t="s">
        <v>614</v>
      </c>
      <c r="C2889" s="5" t="s">
        <v>38</v>
      </c>
      <c r="D2889" s="6" t="s">
        <v>53</v>
      </c>
      <c r="E2889" s="7">
        <v>232893048320</v>
      </c>
      <c r="F2889" s="8">
        <v>0.17731787070457461</v>
      </c>
      <c r="G2889" s="5">
        <v>11.038</v>
      </c>
      <c r="H2889" s="5">
        <v>4.0999999999999996</v>
      </c>
      <c r="I2889" s="5">
        <v>1.02</v>
      </c>
      <c r="J2889" s="9">
        <v>0.1522</v>
      </c>
      <c r="K2889" s="10">
        <v>41296099430</v>
      </c>
      <c r="L2889" s="10">
        <v>174652644000</v>
      </c>
      <c r="M2889" s="11">
        <v>0.23644703271712281</v>
      </c>
      <c r="N2889" s="21">
        <v>14713967013.200001</v>
      </c>
      <c r="O2889" s="7">
        <v>14498580</v>
      </c>
      <c r="P2889" s="13">
        <v>21494.4772509205</v>
      </c>
      <c r="Q2889" s="7">
        <v>311639397980.65088</v>
      </c>
      <c r="R2889" s="15">
        <v>1.7843382776423979</v>
      </c>
      <c r="S2889" s="16">
        <v>0.36720000000000003</v>
      </c>
      <c r="T2889" s="15">
        <v>0.119950557724193</v>
      </c>
      <c r="U2889" s="15">
        <v>0.24679123965799599</v>
      </c>
      <c r="V2889" s="25">
        <v>1</v>
      </c>
      <c r="W2889" s="25">
        <v>0.93606499219525996</v>
      </c>
      <c r="X2889" s="15">
        <v>26.173845165044309</v>
      </c>
      <c r="Y2889" s="5">
        <v>36176</v>
      </c>
      <c r="Z2889" s="15">
        <v>14</v>
      </c>
      <c r="AA2889" s="17">
        <v>52228011230</v>
      </c>
      <c r="AB2889" s="17">
        <v>258129748000</v>
      </c>
      <c r="AC2889" s="15">
        <v>0.2023323992475288</v>
      </c>
      <c r="AD2889" s="7">
        <v>210704660860</v>
      </c>
      <c r="AE2889" s="7">
        <v>449825587380</v>
      </c>
      <c r="AF2889" s="18">
        <v>2.1348630141545888</v>
      </c>
      <c r="AG2889" s="7">
        <v>281880990000</v>
      </c>
      <c r="AH2889" s="15">
        <v>1.1083617560165395</v>
      </c>
      <c r="AI2889" s="19">
        <v>58240404750</v>
      </c>
      <c r="AJ2889" s="20">
        <v>0.25007360747829821</v>
      </c>
    </row>
    <row r="2890" spans="1:36" s="3" customFormat="1" ht="15.75" customHeight="1">
      <c r="A2890" s="3" t="s">
        <v>613</v>
      </c>
      <c r="B2890" s="4" t="s">
        <v>614</v>
      </c>
      <c r="C2890" s="5" t="s">
        <v>40</v>
      </c>
      <c r="D2890" s="6" t="s">
        <v>53</v>
      </c>
      <c r="E2890" s="7">
        <v>260110319000</v>
      </c>
      <c r="F2890" s="8">
        <v>0.19147199231261561</v>
      </c>
      <c r="G2890" s="5">
        <v>11.419</v>
      </c>
      <c r="H2890" s="5">
        <v>4.0999999999999996</v>
      </c>
      <c r="I2890" s="5">
        <v>1.1100000000000001</v>
      </c>
      <c r="J2890" s="9">
        <v>0.15970000000000001</v>
      </c>
      <c r="K2890" s="10">
        <v>49803841000</v>
      </c>
      <c r="L2890" s="10">
        <v>206159182000</v>
      </c>
      <c r="M2890" s="11">
        <v>0.2415795431318698</v>
      </c>
      <c r="N2890" s="21">
        <v>16880219634.6</v>
      </c>
      <c r="O2890" s="7">
        <v>14858290</v>
      </c>
      <c r="P2890" s="13">
        <v>15087.6835243844</v>
      </c>
      <c r="Q2890" s="7">
        <v>224177177233.52551</v>
      </c>
      <c r="R2890" s="15">
        <v>1.087398461027681</v>
      </c>
      <c r="S2890" s="16">
        <v>0.36702083130000002</v>
      </c>
      <c r="T2890" s="15">
        <v>0.28055755144918698</v>
      </c>
      <c r="U2890" s="15">
        <v>0.45998609137670499</v>
      </c>
      <c r="V2890" s="25">
        <v>1</v>
      </c>
      <c r="W2890" s="25">
        <v>0.83151362931225503</v>
      </c>
      <c r="X2890" s="15">
        <v>26.284371681816669</v>
      </c>
      <c r="Y2890" s="5">
        <v>39321</v>
      </c>
      <c r="Z2890" s="15">
        <v>6</v>
      </c>
      <c r="AA2890" s="17">
        <v>60208557000</v>
      </c>
      <c r="AB2890" s="17">
        <v>311237661000</v>
      </c>
      <c r="AC2890" s="15">
        <v>0.19344881595161451</v>
      </c>
      <c r="AD2890" s="7">
        <v>62924061370</v>
      </c>
      <c r="AE2890" s="7">
        <v>57643696950</v>
      </c>
      <c r="AF2890" s="18">
        <v>0.91608354093752931</v>
      </c>
      <c r="AG2890" s="7">
        <v>338426010000</v>
      </c>
      <c r="AH2890" s="15">
        <v>1.1965602218188045</v>
      </c>
      <c r="AI2890" s="19">
        <v>53951139000</v>
      </c>
      <c r="AJ2890" s="20">
        <v>0.20741637320432491</v>
      </c>
    </row>
    <row r="2891" spans="1:36" s="3" customFormat="1" ht="15.75" customHeight="1">
      <c r="A2891" s="3" t="s">
        <v>613</v>
      </c>
      <c r="B2891" s="4" t="s">
        <v>614</v>
      </c>
      <c r="C2891" s="5" t="s">
        <v>41</v>
      </c>
      <c r="D2891" s="6" t="s">
        <v>53</v>
      </c>
      <c r="E2891" s="7">
        <v>315581296770</v>
      </c>
      <c r="F2891" s="8">
        <v>0.18488506799097021</v>
      </c>
      <c r="G2891" s="5">
        <v>11.9949999999999</v>
      </c>
      <c r="H2891" s="5">
        <v>4.0999999999999996</v>
      </c>
      <c r="I2891" s="5">
        <v>1.05</v>
      </c>
      <c r="J2891" s="9">
        <v>0.16299999999999901</v>
      </c>
      <c r="K2891" s="10">
        <v>58346269510</v>
      </c>
      <c r="L2891" s="10">
        <v>229003099800</v>
      </c>
      <c r="M2891" s="11">
        <v>0.25478375428523348</v>
      </c>
      <c r="N2891" s="21">
        <v>21018764242.599998</v>
      </c>
      <c r="O2891" s="7">
        <v>14791390</v>
      </c>
      <c r="P2891" s="13">
        <v>17678.3222187711</v>
      </c>
      <c r="Q2891" s="7">
        <v>261486958483.5087</v>
      </c>
      <c r="R2891" s="15">
        <v>1.141848991179065</v>
      </c>
      <c r="S2891" s="16">
        <v>0.25740000000000002</v>
      </c>
      <c r="T2891" s="15">
        <v>0.20785754885656499</v>
      </c>
      <c r="U2891" s="24">
        <v>0.36642812535181302</v>
      </c>
      <c r="V2891" s="25">
        <v>1</v>
      </c>
      <c r="W2891" s="25">
        <v>0.88229429244046598</v>
      </c>
      <c r="X2891" s="15">
        <v>26.47768216170957</v>
      </c>
      <c r="Y2891" s="5"/>
      <c r="Z2891" s="15"/>
      <c r="AA2891" s="17">
        <v>70231048470</v>
      </c>
      <c r="AB2891" s="17">
        <v>383514405470</v>
      </c>
      <c r="AC2891" s="15">
        <v>0.18312492951583209</v>
      </c>
      <c r="AD2891" s="7"/>
      <c r="AE2891" s="7"/>
      <c r="AF2891" s="18"/>
      <c r="AG2891" s="7">
        <v>408214806290</v>
      </c>
      <c r="AH2891" s="15">
        <v>1.2152634183181983</v>
      </c>
      <c r="AI2891" s="19">
        <v>86578196970</v>
      </c>
      <c r="AJ2891" s="20">
        <v>0.27434514610382432</v>
      </c>
    </row>
    <row r="2892" spans="1:36" s="3" customFormat="1" ht="15.75" customHeight="1">
      <c r="A2892" s="3" t="s">
        <v>613</v>
      </c>
      <c r="B2892" s="4" t="s">
        <v>614</v>
      </c>
      <c r="C2892" s="5" t="s">
        <v>42</v>
      </c>
      <c r="D2892" s="6" t="s">
        <v>53</v>
      </c>
      <c r="E2892" s="7">
        <v>424016981950</v>
      </c>
      <c r="F2892" s="8">
        <v>0.15991675196158969</v>
      </c>
      <c r="G2892" s="5">
        <v>9.8350000000000009</v>
      </c>
      <c r="H2892" s="5">
        <v>4.0999999999999996</v>
      </c>
      <c r="I2892" s="5">
        <v>0.98</v>
      </c>
      <c r="J2892" s="9">
        <v>0.13852999999999999</v>
      </c>
      <c r="K2892" s="10">
        <v>67807418530</v>
      </c>
      <c r="L2892" s="10">
        <v>267716176240</v>
      </c>
      <c r="M2892" s="11">
        <v>0.25328099139296151</v>
      </c>
      <c r="N2892" s="21">
        <v>30720696635.472801</v>
      </c>
      <c r="O2892" s="7">
        <v>14979420</v>
      </c>
      <c r="P2892" s="13">
        <v>22253.778674970199</v>
      </c>
      <c r="Q2892" s="7">
        <v>333348697359.42212</v>
      </c>
      <c r="R2892" s="15">
        <v>1.2451570989889851</v>
      </c>
      <c r="S2892" s="16">
        <v>0.27539999999999998</v>
      </c>
      <c r="T2892" s="15">
        <v>0.35943034097811999</v>
      </c>
      <c r="U2892" s="15">
        <v>0.54713343693419403</v>
      </c>
      <c r="V2892" s="25">
        <v>1</v>
      </c>
      <c r="W2892" s="25">
        <v>0.76523669960137397</v>
      </c>
      <c r="X2892" s="15">
        <v>26.773039343145189</v>
      </c>
      <c r="Y2892" s="5">
        <v>40745</v>
      </c>
      <c r="Z2892" s="15">
        <v>8</v>
      </c>
      <c r="AA2892" s="17">
        <v>77878273060</v>
      </c>
      <c r="AB2892" s="17">
        <v>459168840320</v>
      </c>
      <c r="AC2892" s="15">
        <v>0.169607051309766</v>
      </c>
      <c r="AD2892" s="7">
        <v>3912346627970</v>
      </c>
      <c r="AE2892" s="7">
        <v>8339472703050</v>
      </c>
      <c r="AF2892" s="18">
        <v>2.131578179558467</v>
      </c>
      <c r="AG2892" s="7">
        <v>492693334870</v>
      </c>
      <c r="AH2892" s="15">
        <v>1.0829020059723578</v>
      </c>
      <c r="AI2892" s="19">
        <v>156300805710</v>
      </c>
      <c r="AJ2892" s="20">
        <v>0.36861921187965763</v>
      </c>
    </row>
    <row r="2893" spans="1:36" s="3" customFormat="1" ht="15.75" customHeight="1">
      <c r="A2893" s="3" t="s">
        <v>613</v>
      </c>
      <c r="B2893" s="4" t="s">
        <v>614</v>
      </c>
      <c r="C2893" s="5" t="s">
        <v>43</v>
      </c>
      <c r="D2893" s="6" t="s">
        <v>53</v>
      </c>
      <c r="E2893" s="7">
        <v>468093738580</v>
      </c>
      <c r="F2893" s="8">
        <v>0.16449662788394739</v>
      </c>
      <c r="G2893" s="5">
        <v>8.9469999999999903</v>
      </c>
      <c r="H2893" s="5">
        <v>4.0999999999999996</v>
      </c>
      <c r="I2893" s="5">
        <v>0.87</v>
      </c>
      <c r="J2893" s="9">
        <v>0.12514</v>
      </c>
      <c r="K2893" s="10">
        <v>76999841530</v>
      </c>
      <c r="L2893" s="10">
        <v>300442526780</v>
      </c>
      <c r="M2893" s="11">
        <v>0.25628809062168278</v>
      </c>
      <c r="N2893" s="21">
        <v>39402463728.750702</v>
      </c>
      <c r="O2893" s="7">
        <v>14930960</v>
      </c>
      <c r="P2893" s="13">
        <v>32511.718973720301</v>
      </c>
      <c r="Q2893" s="7">
        <v>485431175527.85889</v>
      </c>
      <c r="R2893" s="15">
        <v>1.6157205863313671</v>
      </c>
      <c r="S2893" s="16">
        <v>0.26100000000000001</v>
      </c>
      <c r="T2893" s="15">
        <v>0.47590888051390401</v>
      </c>
      <c r="U2893" s="15">
        <v>0.668878102041778</v>
      </c>
      <c r="V2893" s="25">
        <v>1</v>
      </c>
      <c r="W2893" s="25">
        <v>0.60975498018615104</v>
      </c>
      <c r="X2893" s="15">
        <v>26.87193440891858</v>
      </c>
      <c r="Y2893" s="5">
        <v>36328</v>
      </c>
      <c r="Z2893" s="15">
        <v>10</v>
      </c>
      <c r="AA2893" s="17">
        <v>81568592020</v>
      </c>
      <c r="AB2893" s="17">
        <v>603080909680</v>
      </c>
      <c r="AC2893" s="15">
        <v>0.13525314880764669</v>
      </c>
      <c r="AD2893" s="7">
        <v>145201271790</v>
      </c>
      <c r="AE2893" s="7">
        <v>278149810560</v>
      </c>
      <c r="AF2893" s="18">
        <v>1.9156155254774851</v>
      </c>
      <c r="AG2893" s="7">
        <v>654847039170</v>
      </c>
      <c r="AH2893" s="15">
        <v>1.2883763656174818</v>
      </c>
      <c r="AI2893" s="19">
        <v>167651211800</v>
      </c>
      <c r="AJ2893" s="20">
        <v>0.35815734751886108</v>
      </c>
    </row>
    <row r="2894" spans="1:36" s="3" customFormat="1" ht="15.75" customHeight="1">
      <c r="A2894" s="3" t="s">
        <v>613</v>
      </c>
      <c r="B2894" s="4" t="s">
        <v>614</v>
      </c>
      <c r="C2894" s="5" t="s">
        <v>44</v>
      </c>
      <c r="D2894" s="6" t="s">
        <v>53</v>
      </c>
      <c r="E2894" s="7">
        <v>523379882340</v>
      </c>
      <c r="F2894" s="8">
        <v>0.16535016801387281</v>
      </c>
      <c r="G2894" s="5">
        <v>7.15</v>
      </c>
      <c r="H2894" s="5">
        <v>4.0999999999999996</v>
      </c>
      <c r="I2894" s="5">
        <v>0.52</v>
      </c>
      <c r="J2894" s="9">
        <v>9.282E-2</v>
      </c>
      <c r="K2894" s="10">
        <v>86540951480</v>
      </c>
      <c r="L2894" s="10">
        <v>358164032540</v>
      </c>
      <c r="M2894" s="11">
        <v>0.2416237913848456</v>
      </c>
      <c r="N2894" s="21">
        <v>53296165979.6371</v>
      </c>
      <c r="O2894" s="7">
        <v>14930960</v>
      </c>
      <c r="P2894" s="13">
        <v>39545.1611513186</v>
      </c>
      <c r="Q2894" s="7">
        <v>590447219343.89197</v>
      </c>
      <c r="R2894" s="15">
        <v>1.648538562503342</v>
      </c>
      <c r="S2894" s="16">
        <v>4.9000000000000002E-2</v>
      </c>
      <c r="T2894" s="15">
        <v>0.38630257451922001</v>
      </c>
      <c r="U2894" s="15">
        <v>0.574816312623881</v>
      </c>
      <c r="V2894" s="25">
        <v>1</v>
      </c>
      <c r="W2894" s="25">
        <v>0.73843616075516105</v>
      </c>
      <c r="X2894" s="15">
        <v>26.983573389811589</v>
      </c>
      <c r="Y2894" s="5">
        <v>39539</v>
      </c>
      <c r="Z2894" s="15">
        <v>1</v>
      </c>
      <c r="AA2894" s="17">
        <v>89310505690</v>
      </c>
      <c r="AB2894" s="17">
        <v>608625011500</v>
      </c>
      <c r="AC2894" s="15">
        <v>0.1467414319202687</v>
      </c>
      <c r="AD2894" s="7">
        <v>123968362000</v>
      </c>
      <c r="AE2894" s="7">
        <v>150858253000</v>
      </c>
      <c r="AF2894" s="18">
        <v>1.2169093030365279</v>
      </c>
      <c r="AG2894" s="7">
        <v>677154707870</v>
      </c>
      <c r="AH2894" s="15">
        <v>1.1628742946306498</v>
      </c>
      <c r="AI2894" s="19">
        <v>165215849800</v>
      </c>
      <c r="AJ2894" s="20">
        <v>0.31567099801644999</v>
      </c>
    </row>
    <row r="2895" spans="1:36" s="3" customFormat="1" ht="15.75" customHeight="1">
      <c r="A2895" s="3" t="s">
        <v>613</v>
      </c>
      <c r="B2895" s="4" t="s">
        <v>614</v>
      </c>
      <c r="C2895" s="5" t="s">
        <v>45</v>
      </c>
      <c r="D2895" s="6" t="s">
        <v>53</v>
      </c>
      <c r="E2895" s="7">
        <v>501293265270</v>
      </c>
      <c r="F2895" s="8">
        <v>9.254682415294839E-2</v>
      </c>
      <c r="G2895" s="5">
        <v>7.0519999999999898</v>
      </c>
      <c r="H2895" s="5">
        <v>4.0999999999999996</v>
      </c>
      <c r="I2895" s="5">
        <v>0.05</v>
      </c>
      <c r="J2895" s="9">
        <v>7.2569999999999898E-2</v>
      </c>
      <c r="K2895" s="10">
        <v>46393099670</v>
      </c>
      <c r="L2895" s="10">
        <v>357552903560</v>
      </c>
      <c r="M2895" s="11">
        <v>0.12975170725250421</v>
      </c>
      <c r="N2895" s="21">
        <v>20445485458.6507</v>
      </c>
      <c r="O2895" s="7">
        <v>14930960</v>
      </c>
      <c r="P2895" s="13">
        <v>44382.126186995803</v>
      </c>
      <c r="Q2895" s="7">
        <v>662667750812.98682</v>
      </c>
      <c r="R2895" s="15">
        <v>1.8533418249861491</v>
      </c>
      <c r="S2895" s="16">
        <v>3.9199999999999999E-2</v>
      </c>
      <c r="T2895" s="15">
        <v>0.42096665987519899</v>
      </c>
      <c r="U2895" s="15">
        <v>0.61266780849391</v>
      </c>
      <c r="V2895" s="25">
        <v>1</v>
      </c>
      <c r="W2895" s="25">
        <v>0.69885786865909105</v>
      </c>
      <c r="X2895" s="15">
        <v>26.940457126595401</v>
      </c>
      <c r="Y2895" s="5">
        <v>38972</v>
      </c>
      <c r="Z2895" s="15">
        <v>9</v>
      </c>
      <c r="AA2895" s="17">
        <v>59126257570</v>
      </c>
      <c r="AB2895" s="17">
        <v>522148015920</v>
      </c>
      <c r="AC2895" s="15">
        <v>0.11323658381775591</v>
      </c>
      <c r="AD2895" s="7">
        <v>201825039470</v>
      </c>
      <c r="AE2895" s="7">
        <v>233622150570</v>
      </c>
      <c r="AF2895" s="18">
        <v>1.1575478998220459</v>
      </c>
      <c r="AG2895" s="7">
        <v>595992453790</v>
      </c>
      <c r="AH2895" s="15">
        <v>1.0416018967236025</v>
      </c>
      <c r="AI2895" s="19">
        <v>143740361710</v>
      </c>
      <c r="AJ2895" s="20">
        <v>0.28673906407376221</v>
      </c>
    </row>
    <row r="2896" spans="1:36" s="3" customFormat="1" ht="15.75" customHeight="1">
      <c r="A2896" s="3" t="s">
        <v>613</v>
      </c>
      <c r="B2896" s="4" t="s">
        <v>614</v>
      </c>
      <c r="C2896" s="5" t="s">
        <v>46</v>
      </c>
      <c r="D2896" s="6" t="s">
        <v>53</v>
      </c>
      <c r="E2896" s="43">
        <v>394975721150</v>
      </c>
      <c r="F2896" s="8">
        <v>9.1513202114701681E-2</v>
      </c>
      <c r="G2896" s="5">
        <v>6.09499999999999</v>
      </c>
      <c r="H2896" s="5">
        <v>4.0999999999999996</v>
      </c>
      <c r="I2896" s="5">
        <v>-0.28000000000000003</v>
      </c>
      <c r="J2896" s="9">
        <v>4.947E-2</v>
      </c>
      <c r="K2896" s="44">
        <v>36145493000</v>
      </c>
      <c r="L2896" s="10">
        <v>344656784670</v>
      </c>
      <c r="M2896" s="11">
        <v>0.1048738762958297</v>
      </c>
      <c r="N2896" s="21">
        <v>19095321862.375</v>
      </c>
      <c r="O2896" s="43">
        <v>14930960</v>
      </c>
      <c r="P2896" s="13">
        <v>31978.325756633301</v>
      </c>
      <c r="Q2896" s="7">
        <v>477467102739.26147</v>
      </c>
      <c r="R2896" s="15">
        <v>1.385340791118979</v>
      </c>
      <c r="S2896" s="16">
        <v>1.4500000000000001E-2</v>
      </c>
      <c r="T2896" s="15">
        <v>0.28564206987444501</v>
      </c>
      <c r="U2896" s="15">
        <v>0.48214904122053298</v>
      </c>
      <c r="V2896" s="25">
        <v>1</v>
      </c>
      <c r="W2896" s="25">
        <v>0.82877104367170396</v>
      </c>
      <c r="X2896" s="15">
        <v>26.702090134515419</v>
      </c>
      <c r="Y2896" s="5">
        <v>34114</v>
      </c>
      <c r="Z2896" s="15">
        <v>20</v>
      </c>
      <c r="AA2896" s="45">
        <v>47189392040</v>
      </c>
      <c r="AB2896" s="45">
        <v>436957579250</v>
      </c>
      <c r="AC2896" s="15">
        <v>0.10799536220654769</v>
      </c>
      <c r="AD2896" s="7">
        <v>929389476590</v>
      </c>
      <c r="AE2896" s="7">
        <v>1010230342590</v>
      </c>
      <c r="AF2896" s="18">
        <v>1.0869827645311965</v>
      </c>
      <c r="AG2896" s="43">
        <v>500388396970</v>
      </c>
      <c r="AH2896" s="15">
        <v>1.1062897182079112</v>
      </c>
      <c r="AI2896" s="46">
        <v>50318936470</v>
      </c>
      <c r="AJ2896" s="20">
        <v>0.1273975431287088</v>
      </c>
    </row>
    <row r="2897" spans="1:36" s="3" customFormat="1" ht="15.75" customHeight="1">
      <c r="A2897" s="3" t="s">
        <v>613</v>
      </c>
      <c r="B2897" s="4" t="s">
        <v>614</v>
      </c>
      <c r="C2897" s="5" t="s">
        <v>47</v>
      </c>
      <c r="D2897" s="6" t="s">
        <v>53</v>
      </c>
      <c r="E2897" s="7">
        <v>404340140130</v>
      </c>
      <c r="F2897" s="8">
        <v>0.1599678724432459</v>
      </c>
      <c r="G2897" s="5">
        <v>5.0529999999999902</v>
      </c>
      <c r="H2897" s="5">
        <v>4.0999999999999996</v>
      </c>
      <c r="I2897" s="5">
        <v>-0.16</v>
      </c>
      <c r="J2897" s="9">
        <v>4.3970000000000002E-2</v>
      </c>
      <c r="K2897" s="10">
        <v>64681431960</v>
      </c>
      <c r="L2897" s="10">
        <v>299002588630</v>
      </c>
      <c r="M2897" s="11">
        <v>0.21632398654594889</v>
      </c>
      <c r="N2897" s="21">
        <v>51534288137.938904</v>
      </c>
      <c r="O2897" s="7">
        <v>13516860</v>
      </c>
      <c r="P2897" s="13">
        <v>49725.887621567897</v>
      </c>
      <c r="Q2897" s="7">
        <v>672137861356.46631</v>
      </c>
      <c r="R2897" s="15">
        <v>2.247933251802718</v>
      </c>
      <c r="S2897" s="16">
        <v>1.41E-2</v>
      </c>
      <c r="T2897" s="15">
        <v>2.5192189163984399E-2</v>
      </c>
      <c r="U2897" s="15">
        <v>7.0647682538895806E-2</v>
      </c>
      <c r="V2897" s="25">
        <v>1</v>
      </c>
      <c r="W2897" s="25">
        <v>0.98724833999109296</v>
      </c>
      <c r="X2897" s="15">
        <v>26.725522291697299</v>
      </c>
      <c r="Y2897" s="3">
        <v>37747</v>
      </c>
      <c r="Z2897" s="18">
        <v>16</v>
      </c>
      <c r="AA2897" s="17">
        <v>70402767290</v>
      </c>
      <c r="AB2897" s="17">
        <v>550546377860</v>
      </c>
      <c r="AC2897" s="15">
        <v>0.12787799560803381</v>
      </c>
      <c r="AD2897" s="14">
        <v>6087830053040</v>
      </c>
      <c r="AE2897" s="14">
        <v>19164602511630</v>
      </c>
      <c r="AF2897" s="18">
        <v>3.1480186445185052</v>
      </c>
      <c r="AG2897" s="7">
        <v>601806090700</v>
      </c>
      <c r="AH2897" s="15">
        <v>1.3615921923630758</v>
      </c>
      <c r="AI2897" s="19">
        <v>105337551510</v>
      </c>
      <c r="AJ2897" s="20">
        <v>0.26051717614811332</v>
      </c>
    </row>
    <row r="2898" spans="1:36" s="3" customFormat="1" ht="15.75" customHeight="1">
      <c r="A2898" s="3" t="s">
        <v>613</v>
      </c>
      <c r="B2898" s="4" t="s">
        <v>614</v>
      </c>
      <c r="C2898" s="5" t="s">
        <v>48</v>
      </c>
      <c r="D2898" s="6" t="s">
        <v>53</v>
      </c>
      <c r="E2898" s="7">
        <v>476704377760</v>
      </c>
      <c r="F2898" s="8">
        <v>0.1940034393528495</v>
      </c>
      <c r="G2898" s="5">
        <v>5.1660000000000004</v>
      </c>
      <c r="H2898" s="5">
        <v>4.0999999999999996</v>
      </c>
      <c r="I2898" s="5">
        <v>0.03</v>
      </c>
      <c r="J2898" s="9">
        <v>5.289E-2</v>
      </c>
      <c r="K2898" s="10">
        <v>92482288840</v>
      </c>
      <c r="L2898" s="10">
        <v>346724410840</v>
      </c>
      <c r="M2898" s="11">
        <v>0.26673140381418659</v>
      </c>
      <c r="N2898" s="21">
        <v>74144034750.672302</v>
      </c>
      <c r="O2898" s="7">
        <v>13516860</v>
      </c>
      <c r="P2898" s="13">
        <v>46781.591643975</v>
      </c>
      <c r="Q2898" s="7">
        <v>632340224828.77991</v>
      </c>
      <c r="R2898" s="15">
        <v>1.823754558546443</v>
      </c>
      <c r="S2898" s="16">
        <v>1.09E-2</v>
      </c>
      <c r="T2898" s="15">
        <v>1.9567100060650999E-2</v>
      </c>
      <c r="U2898" s="15">
        <v>5.5454862780549702E-2</v>
      </c>
      <c r="V2898" s="25">
        <v>1</v>
      </c>
      <c r="W2898" s="25">
        <v>0.99011881209526598</v>
      </c>
      <c r="X2898" s="15">
        <v>26.890162382584709</v>
      </c>
      <c r="Y2898" s="5">
        <v>30195</v>
      </c>
      <c r="Z2898" s="15">
        <v>27</v>
      </c>
      <c r="AA2898" s="17">
        <v>102549752770</v>
      </c>
      <c r="AB2898" s="17">
        <v>608630658070</v>
      </c>
      <c r="AC2898" s="15">
        <v>0.1684925848053575</v>
      </c>
      <c r="AD2898" s="7">
        <v>343029586390</v>
      </c>
      <c r="AE2898" s="7">
        <v>521121849400</v>
      </c>
      <c r="AF2898" s="18">
        <v>1.5191746428762034</v>
      </c>
      <c r="AG2898" s="7">
        <v>647494140230</v>
      </c>
      <c r="AH2898" s="15">
        <v>1.276746525655821</v>
      </c>
      <c r="AI2898" s="19">
        <v>129979966920</v>
      </c>
      <c r="AJ2898" s="20">
        <v>0.27266367372325512</v>
      </c>
    </row>
    <row r="2899" spans="1:36" s="3" customFormat="1" ht="15.75" customHeight="1">
      <c r="A2899" s="3" t="s">
        <v>613</v>
      </c>
      <c r="B2899" s="4" t="s">
        <v>614</v>
      </c>
      <c r="C2899" s="5" t="s">
        <v>49</v>
      </c>
      <c r="D2899" s="6" t="s">
        <v>53</v>
      </c>
      <c r="E2899" s="7">
        <v>473931842530</v>
      </c>
      <c r="F2899" s="8">
        <v>0.15579539278440899</v>
      </c>
      <c r="G2899" s="5">
        <v>3.3780000000000001</v>
      </c>
      <c r="H2899" s="5">
        <v>4.0999999999999996</v>
      </c>
      <c r="I2899" s="5">
        <v>-0.04</v>
      </c>
      <c r="J2899" s="9">
        <v>3.2140000000000002E-2</v>
      </c>
      <c r="K2899" s="10">
        <v>73836397560</v>
      </c>
      <c r="L2899" s="10">
        <v>329097487770</v>
      </c>
      <c r="M2899" s="11">
        <v>0.22436025890177219</v>
      </c>
      <c r="N2899" s="21">
        <v>63259204303.072098</v>
      </c>
      <c r="O2899" s="7">
        <v>13271790</v>
      </c>
      <c r="P2899" s="13">
        <v>52217.944030221202</v>
      </c>
      <c r="Q2899" s="7">
        <v>693025587400.84949</v>
      </c>
      <c r="R2899" s="15">
        <v>2.105836760094602</v>
      </c>
      <c r="S2899" s="16">
        <v>1.06E-2</v>
      </c>
      <c r="T2899" s="15">
        <v>4.7086020623996E-2</v>
      </c>
      <c r="U2899" s="15">
        <v>0.113685446681369</v>
      </c>
      <c r="V2899" s="15">
        <v>1</v>
      </c>
      <c r="W2899" s="15">
        <v>0.97587497274809698</v>
      </c>
      <c r="X2899" s="15">
        <v>26.884329356171609</v>
      </c>
      <c r="Y2899" s="5">
        <v>38772</v>
      </c>
      <c r="Z2899" s="15">
        <v>14</v>
      </c>
      <c r="AA2899" s="17">
        <v>94162616740</v>
      </c>
      <c r="AB2899" s="17">
        <v>611485910120</v>
      </c>
      <c r="AC2899" s="15">
        <v>0.1539898388198695</v>
      </c>
      <c r="AD2899" s="7">
        <v>83934661930</v>
      </c>
      <c r="AE2899" s="7">
        <v>232501804850</v>
      </c>
      <c r="AF2899" s="18">
        <v>2.7700332556757341</v>
      </c>
      <c r="AG2899" s="7">
        <v>669678960340</v>
      </c>
      <c r="AH2899" s="15">
        <v>1.2902401890864565</v>
      </c>
      <c r="AI2899" s="19">
        <v>144834354760</v>
      </c>
      <c r="AJ2899" s="20">
        <v>0.30560165357707941</v>
      </c>
    </row>
    <row r="2900" spans="1:36" s="3" customFormat="1" ht="15.75" customHeight="1">
      <c r="A2900" s="3" t="s">
        <v>613</v>
      </c>
      <c r="B2900" s="4" t="s">
        <v>614</v>
      </c>
      <c r="C2900" s="5" t="s">
        <v>50</v>
      </c>
      <c r="D2900" s="6" t="s">
        <v>53</v>
      </c>
      <c r="E2900" s="7">
        <v>482410955930</v>
      </c>
      <c r="F2900" s="8">
        <v>8.3082850808669853E-2</v>
      </c>
      <c r="G2900" s="5">
        <v>2.4510000000000001</v>
      </c>
      <c r="H2900" s="5">
        <v>4.0999999999999996</v>
      </c>
      <c r="I2900" s="5">
        <v>-0.08</v>
      </c>
      <c r="J2900" s="9">
        <v>2.1229999999999999E-2</v>
      </c>
      <c r="K2900" s="10">
        <v>40080077480</v>
      </c>
      <c r="L2900" s="10">
        <v>342589729690</v>
      </c>
      <c r="M2900" s="11">
        <v>0.1169914740767838</v>
      </c>
      <c r="N2900" s="21">
        <v>32806897518.681301</v>
      </c>
      <c r="O2900" s="7">
        <v>13271790</v>
      </c>
      <c r="P2900" s="13">
        <v>45411.439163250601</v>
      </c>
      <c r="Q2900" s="7">
        <v>602691084172.43774</v>
      </c>
      <c r="R2900" s="15">
        <v>1.759221108927568</v>
      </c>
      <c r="S2900" s="16">
        <v>1.0566977199999999E-2</v>
      </c>
      <c r="T2900" s="15">
        <v>6.8029715336188595E-2</v>
      </c>
      <c r="U2900" s="15">
        <v>0.15932187760407299</v>
      </c>
      <c r="V2900" s="15">
        <v>1</v>
      </c>
      <c r="W2900" s="15">
        <v>0.96480501925142603</v>
      </c>
      <c r="X2900" s="15">
        <v>26.902062193399171</v>
      </c>
      <c r="Y2900" s="5">
        <v>34268</v>
      </c>
      <c r="Z2900" s="15">
        <v>22</v>
      </c>
      <c r="AA2900" s="17">
        <v>45700317510</v>
      </c>
      <c r="AB2900" s="17">
        <v>450501649770</v>
      </c>
      <c r="AC2900" s="15">
        <v>0.1014431745884436</v>
      </c>
      <c r="AD2900" s="7">
        <v>589049331460</v>
      </c>
      <c r="AE2900" s="7">
        <v>742732695740</v>
      </c>
      <c r="AF2900" s="18">
        <v>1.2609006683686153</v>
      </c>
      <c r="AG2900" s="7">
        <v>468278984810</v>
      </c>
      <c r="AH2900" s="15">
        <v>0.93385451601428771</v>
      </c>
      <c r="AI2900" s="19">
        <v>139821226240</v>
      </c>
      <c r="AJ2900" s="20">
        <v>0.28983841374508229</v>
      </c>
    </row>
    <row r="2901" spans="1:36" ht="15.75" customHeight="1">
      <c r="A2901" s="26" t="s">
        <v>615</v>
      </c>
      <c r="B2901" s="2" t="s">
        <v>616</v>
      </c>
      <c r="C2901" s="27" t="s">
        <v>38</v>
      </c>
      <c r="D2901" s="28" t="s">
        <v>78</v>
      </c>
      <c r="E2901" s="29">
        <v>325294335000</v>
      </c>
      <c r="F2901" s="30">
        <v>0.2158723514198303</v>
      </c>
      <c r="G2901" s="27">
        <v>11.038</v>
      </c>
      <c r="H2901" s="27">
        <v>4.0999999999999996</v>
      </c>
      <c r="I2901" s="27">
        <v>0.9</v>
      </c>
      <c r="J2901" s="31">
        <v>0.147279999999999</v>
      </c>
      <c r="K2901" s="32">
        <v>70222053000</v>
      </c>
      <c r="L2901" s="32">
        <v>209670623000</v>
      </c>
      <c r="M2901" s="33">
        <v>0.33491603160830019</v>
      </c>
      <c r="N2901" s="34">
        <v>39341763644.559998</v>
      </c>
      <c r="O2901" s="29">
        <v>25723570</v>
      </c>
      <c r="P2901" s="35">
        <v>2619.4471716135099</v>
      </c>
      <c r="Q2901" s="29">
        <v>67381532680.302132</v>
      </c>
      <c r="R2901" s="36">
        <v>0.32136849557747599</v>
      </c>
      <c r="S2901" s="37">
        <v>0.48680000000000001</v>
      </c>
      <c r="T2901" s="36"/>
      <c r="U2901" s="36"/>
      <c r="V2901" s="164"/>
      <c r="W2901" s="164"/>
      <c r="X2901" s="36">
        <v>26.50799625557995</v>
      </c>
      <c r="Y2901" s="27">
        <v>36176</v>
      </c>
      <c r="Z2901" s="36">
        <v>15</v>
      </c>
      <c r="AA2901" s="39">
        <v>87793249000</v>
      </c>
      <c r="AB2901" s="39">
        <v>809507288000</v>
      </c>
      <c r="AC2901" s="36">
        <v>0.10845269746354649</v>
      </c>
      <c r="AD2901" s="29">
        <v>240574058430</v>
      </c>
      <c r="AE2901" s="29">
        <v>572945242020</v>
      </c>
      <c r="AF2901" s="40">
        <v>2.3815753276104386</v>
      </c>
      <c r="AG2901" s="29">
        <v>823990749000</v>
      </c>
      <c r="AH2901" s="36">
        <v>2.4885379205881346</v>
      </c>
      <c r="AI2901" s="41">
        <v>115623713000</v>
      </c>
      <c r="AJ2901" s="42">
        <v>0.35544336485294159</v>
      </c>
    </row>
    <row r="2902" spans="1:36" ht="15.75" customHeight="1">
      <c r="A2902" s="26" t="s">
        <v>615</v>
      </c>
      <c r="B2902" s="2" t="s">
        <v>616</v>
      </c>
      <c r="C2902" s="27" t="s">
        <v>40</v>
      </c>
      <c r="D2902" s="28" t="s">
        <v>78</v>
      </c>
      <c r="E2902" s="29">
        <v>352771732000</v>
      </c>
      <c r="F2902" s="30">
        <v>0.13926549817772821</v>
      </c>
      <c r="G2902" s="27">
        <v>11.419</v>
      </c>
      <c r="H2902" s="27">
        <v>4.0999999999999996</v>
      </c>
      <c r="I2902" s="27">
        <v>0.92</v>
      </c>
      <c r="J2902" s="31">
        <v>0.15190999999999999</v>
      </c>
      <c r="K2902" s="32">
        <v>49128931000</v>
      </c>
      <c r="L2902" s="32">
        <v>226020382000</v>
      </c>
      <c r="M2902" s="33">
        <v>0.21736504719295621</v>
      </c>
      <c r="N2902" s="34">
        <v>14794174770.3799</v>
      </c>
      <c r="O2902" s="29">
        <v>25723010</v>
      </c>
      <c r="P2902" s="35">
        <v>2305.52335143764</v>
      </c>
      <c r="Q2902" s="29">
        <v>59305000224.263931</v>
      </c>
      <c r="R2902" s="36">
        <v>0.26238784174899737</v>
      </c>
      <c r="S2902" s="37">
        <v>0.49000000160000001</v>
      </c>
      <c r="T2902" s="36"/>
      <c r="U2902" s="36"/>
      <c r="V2902" s="164"/>
      <c r="W2902" s="164"/>
      <c r="X2902" s="36">
        <v>26.589087033152339</v>
      </c>
      <c r="Y2902" s="27">
        <v>39321</v>
      </c>
      <c r="Z2902" s="36">
        <v>7</v>
      </c>
      <c r="AA2902" s="39">
        <v>63725322000</v>
      </c>
      <c r="AB2902" s="39">
        <v>832906572000</v>
      </c>
      <c r="AC2902" s="36">
        <v>7.6509567990297955E-2</v>
      </c>
      <c r="AD2902" s="29">
        <v>21890753170</v>
      </c>
      <c r="AE2902" s="29">
        <v>49735901940</v>
      </c>
      <c r="AF2902" s="40">
        <v>2.2720050586546354</v>
      </c>
      <c r="AG2902" s="29">
        <v>856282156000</v>
      </c>
      <c r="AH2902" s="36">
        <v>2.3610354698147979</v>
      </c>
      <c r="AI2902" s="41">
        <v>126751347000</v>
      </c>
      <c r="AJ2902" s="42">
        <v>0.35930131442617969</v>
      </c>
    </row>
    <row r="2903" spans="1:36" ht="15.75" customHeight="1">
      <c r="A2903" s="26" t="s">
        <v>615</v>
      </c>
      <c r="B2903" s="2" t="s">
        <v>616</v>
      </c>
      <c r="C2903" s="27" t="s">
        <v>41</v>
      </c>
      <c r="D2903" s="28" t="s">
        <v>78</v>
      </c>
      <c r="E2903" s="29">
        <v>325795831640</v>
      </c>
      <c r="F2903" s="30">
        <v>0.1122504220692736</v>
      </c>
      <c r="G2903" s="27">
        <v>11.9949999999999</v>
      </c>
      <c r="H2903" s="27">
        <v>4.0999999999999996</v>
      </c>
      <c r="I2903" s="27">
        <v>0.88</v>
      </c>
      <c r="J2903" s="31">
        <v>0.156029999999999</v>
      </c>
      <c r="K2903" s="32">
        <v>36570719610</v>
      </c>
      <c r="L2903" s="32">
        <v>234988550480</v>
      </c>
      <c r="M2903" s="33">
        <v>0.15562766583860671</v>
      </c>
      <c r="N2903" s="34">
        <v>-94543921.394396007</v>
      </c>
      <c r="O2903" s="29">
        <v>25723290</v>
      </c>
      <c r="P2903" s="35">
        <v>1272.27803433082</v>
      </c>
      <c r="Q2903" s="29">
        <v>32727176837.721642</v>
      </c>
      <c r="R2903" s="36">
        <v>0.13927136777886151</v>
      </c>
      <c r="S2903" s="37">
        <v>0.49</v>
      </c>
      <c r="T2903" s="36">
        <v>0.45473011813969999</v>
      </c>
      <c r="U2903" s="36">
        <v>0.647168166093266</v>
      </c>
      <c r="V2903" s="48">
        <v>1</v>
      </c>
      <c r="W2903" s="48">
        <v>0.65044913070586396</v>
      </c>
      <c r="X2903" s="36">
        <v>26.509536738802922</v>
      </c>
      <c r="Y2903" s="27"/>
      <c r="Z2903" s="36"/>
      <c r="AA2903" s="39">
        <v>47879722540</v>
      </c>
      <c r="AB2903" s="39">
        <v>724956125870</v>
      </c>
      <c r="AC2903" s="36">
        <v>6.6044993388449338E-2</v>
      </c>
      <c r="AD2903" s="29"/>
      <c r="AE2903" s="29"/>
      <c r="AF2903" s="40"/>
      <c r="AG2903" s="29">
        <v>743919366340</v>
      </c>
      <c r="AH2903" s="36">
        <v>2.2251853936273402</v>
      </c>
      <c r="AI2903" s="41">
        <v>90807281170</v>
      </c>
      <c r="AJ2903" s="42">
        <v>0.27872450274422422</v>
      </c>
    </row>
    <row r="2904" spans="1:36" ht="15.75" customHeight="1">
      <c r="A2904" s="26" t="s">
        <v>615</v>
      </c>
      <c r="B2904" s="2" t="s">
        <v>616</v>
      </c>
      <c r="C2904" s="27" t="s">
        <v>42</v>
      </c>
      <c r="D2904" s="28" t="s">
        <v>78</v>
      </c>
      <c r="E2904" s="78">
        <v>310071500390</v>
      </c>
      <c r="F2904" s="30">
        <v>0.14982670471671081</v>
      </c>
      <c r="G2904" s="27">
        <v>9.8350000000000009</v>
      </c>
      <c r="H2904" s="27">
        <v>4.0999999999999996</v>
      </c>
      <c r="I2904" s="27">
        <v>0.87</v>
      </c>
      <c r="J2904" s="31">
        <v>0.13402</v>
      </c>
      <c r="K2904" s="79">
        <v>46456991130</v>
      </c>
      <c r="L2904" s="32">
        <v>233562423890</v>
      </c>
      <c r="M2904" s="33">
        <v>0.19890610123090549</v>
      </c>
      <c r="N2904" s="34">
        <v>15154955080.2621</v>
      </c>
      <c r="O2904" s="78">
        <v>25723290</v>
      </c>
      <c r="P2904" s="35">
        <v>1924.0341442020299</v>
      </c>
      <c r="Q2904" s="29">
        <v>49492488261.210632</v>
      </c>
      <c r="R2904" s="36">
        <v>0.2119026144570238</v>
      </c>
      <c r="S2904" s="37">
        <v>0.49</v>
      </c>
      <c r="T2904" s="38">
        <v>0.49079316970100101</v>
      </c>
      <c r="U2904" s="36">
        <v>0.68391188482984899</v>
      </c>
      <c r="V2904" s="48">
        <v>1</v>
      </c>
      <c r="W2904" s="48">
        <v>0.56784847197615695</v>
      </c>
      <c r="X2904" s="36">
        <v>26.460068754250159</v>
      </c>
      <c r="Y2904" s="27">
        <v>40745</v>
      </c>
      <c r="Z2904" s="36">
        <v>9</v>
      </c>
      <c r="AA2904" s="80">
        <v>45310587150</v>
      </c>
      <c r="AB2904" s="80">
        <v>579114491680</v>
      </c>
      <c r="AC2904" s="36">
        <v>7.82411557662024E-2</v>
      </c>
      <c r="AD2904" s="29">
        <v>5104231179300</v>
      </c>
      <c r="AE2904" s="29">
        <v>10525322342200</v>
      </c>
      <c r="AF2904" s="40">
        <v>2.0620779060488115</v>
      </c>
      <c r="AG2904" s="78">
        <v>580097203370</v>
      </c>
      <c r="AH2904" s="36">
        <v>1.8676804896664305</v>
      </c>
      <c r="AI2904" s="81">
        <v>76509076500</v>
      </c>
      <c r="AJ2904" s="42">
        <v>0.2467465613697771</v>
      </c>
    </row>
    <row r="2905" spans="1:36" ht="15.75" customHeight="1">
      <c r="A2905" s="26" t="s">
        <v>615</v>
      </c>
      <c r="B2905" s="2" t="s">
        <v>616</v>
      </c>
      <c r="C2905" s="27" t="s">
        <v>43</v>
      </c>
      <c r="D2905" s="28" t="s">
        <v>78</v>
      </c>
      <c r="E2905" s="29">
        <v>353956968330</v>
      </c>
      <c r="F2905" s="30">
        <v>0.14579236431895451</v>
      </c>
      <c r="G2905" s="27">
        <v>8.9469999999999903</v>
      </c>
      <c r="H2905" s="27">
        <v>4.0999999999999996</v>
      </c>
      <c r="I2905" s="27">
        <v>0.88</v>
      </c>
      <c r="J2905" s="31">
        <v>0.125549999999999</v>
      </c>
      <c r="K2905" s="32">
        <v>51604223280</v>
      </c>
      <c r="L2905" s="32">
        <v>259273177080</v>
      </c>
      <c r="M2905" s="33">
        <v>0.19903417646661251</v>
      </c>
      <c r="N2905" s="34">
        <v>19052475897.605999</v>
      </c>
      <c r="O2905" s="29">
        <v>25722800</v>
      </c>
      <c r="P2905" s="35">
        <v>3064.2049802872998</v>
      </c>
      <c r="Q2905" s="29">
        <v>78819931866.934158</v>
      </c>
      <c r="R2905" s="36">
        <v>0.30400341737862802</v>
      </c>
      <c r="S2905" s="37">
        <v>0.49009999999999998</v>
      </c>
      <c r="T2905" s="38">
        <v>0.41675706481977398</v>
      </c>
      <c r="U2905" s="36">
        <v>0.60742530687569596</v>
      </c>
      <c r="V2905" s="48">
        <v>1</v>
      </c>
      <c r="W2905" s="48">
        <v>0.70401340051602801</v>
      </c>
      <c r="X2905" s="36">
        <v>26.592441184301531</v>
      </c>
      <c r="Y2905" s="27">
        <v>36328</v>
      </c>
      <c r="Z2905" s="36">
        <v>11</v>
      </c>
      <c r="AA2905" s="39">
        <v>58586295500</v>
      </c>
      <c r="AB2905" s="39">
        <v>814297415940</v>
      </c>
      <c r="AC2905" s="36">
        <v>7.1947048281333151E-2</v>
      </c>
      <c r="AD2905" s="29">
        <v>111471357000</v>
      </c>
      <c r="AE2905" s="29">
        <v>322847009000</v>
      </c>
      <c r="AF2905" s="40">
        <v>2.8962328771147909</v>
      </c>
      <c r="AG2905" s="29">
        <v>814646346940</v>
      </c>
      <c r="AH2905" s="36">
        <v>2.3005548380130123</v>
      </c>
      <c r="AI2905" s="41">
        <v>94683791260</v>
      </c>
      <c r="AJ2905" s="42">
        <v>0.26750085386572958</v>
      </c>
    </row>
    <row r="2906" spans="1:36" ht="15.75" customHeight="1">
      <c r="A2906" s="26" t="s">
        <v>615</v>
      </c>
      <c r="B2906" s="2" t="s">
        <v>616</v>
      </c>
      <c r="C2906" s="27" t="s">
        <v>44</v>
      </c>
      <c r="D2906" s="28" t="s">
        <v>78</v>
      </c>
      <c r="E2906" s="29">
        <v>388665244470</v>
      </c>
      <c r="F2906" s="30">
        <v>0.15537415490378689</v>
      </c>
      <c r="G2906" s="27">
        <v>7.15</v>
      </c>
      <c r="H2906" s="27">
        <v>4.0999999999999996</v>
      </c>
      <c r="I2906" s="27">
        <v>0.71</v>
      </c>
      <c r="J2906" s="31">
        <v>0.10061</v>
      </c>
      <c r="K2906" s="32">
        <v>60388533900</v>
      </c>
      <c r="L2906" s="32">
        <v>288029826910</v>
      </c>
      <c r="M2906" s="33">
        <v>0.20966069572672921</v>
      </c>
      <c r="N2906" s="34">
        <v>31409853014.5849</v>
      </c>
      <c r="O2906" s="29">
        <v>25722230</v>
      </c>
      <c r="P2906" s="35">
        <v>4795.6671315928998</v>
      </c>
      <c r="Q2906" s="29">
        <v>123355252962.2728</v>
      </c>
      <c r="R2906" s="36">
        <v>0.42827249623983338</v>
      </c>
      <c r="S2906" s="37">
        <v>0.49</v>
      </c>
      <c r="T2906" s="38">
        <v>0.34271868221205098</v>
      </c>
      <c r="U2906" s="36">
        <v>0.52636392302545698</v>
      </c>
      <c r="V2906" s="48">
        <v>1</v>
      </c>
      <c r="W2906" s="48">
        <v>0.78042941873843097</v>
      </c>
      <c r="X2906" s="36">
        <v>26.685984256013949</v>
      </c>
      <c r="Y2906" s="27">
        <v>39539</v>
      </c>
      <c r="Z2906" s="36">
        <v>2</v>
      </c>
      <c r="AA2906" s="39">
        <v>66573619270</v>
      </c>
      <c r="AB2906" s="39">
        <v>1142102523910</v>
      </c>
      <c r="AC2906" s="36">
        <v>5.8290405525140171E-2</v>
      </c>
      <c r="AD2906" s="29">
        <v>90524699000</v>
      </c>
      <c r="AE2906" s="29">
        <v>130146940000</v>
      </c>
      <c r="AF2906" s="40">
        <v>1.437695363118523</v>
      </c>
      <c r="AG2906" s="29">
        <v>1142729686870</v>
      </c>
      <c r="AH2906" s="36">
        <v>2.9385249650182081</v>
      </c>
      <c r="AI2906" s="41">
        <v>100635417560</v>
      </c>
      <c r="AJ2906" s="42">
        <v>0.25892569246120939</v>
      </c>
    </row>
    <row r="2907" spans="1:36" ht="15.75" customHeight="1">
      <c r="A2907" s="26" t="s">
        <v>615</v>
      </c>
      <c r="B2907" s="2" t="s">
        <v>616</v>
      </c>
      <c r="C2907" s="27" t="s">
        <v>45</v>
      </c>
      <c r="D2907" s="28" t="s">
        <v>78</v>
      </c>
      <c r="E2907" s="29">
        <v>440888061280</v>
      </c>
      <c r="F2907" s="30">
        <v>0.14041134135107561</v>
      </c>
      <c r="G2907" s="27">
        <v>7.0519999999999898</v>
      </c>
      <c r="H2907" s="27">
        <v>4.0999999999999996</v>
      </c>
      <c r="I2907" s="27">
        <v>0.55000000000000004</v>
      </c>
      <c r="J2907" s="31">
        <v>9.3069999999999903E-2</v>
      </c>
      <c r="K2907" s="32">
        <v>61905684070</v>
      </c>
      <c r="L2907" s="32">
        <v>324618902720</v>
      </c>
      <c r="M2907" s="33">
        <v>0.1907026471696158</v>
      </c>
      <c r="N2907" s="34">
        <v>31693402793.849602</v>
      </c>
      <c r="O2907" s="29">
        <v>25721740</v>
      </c>
      <c r="P2907" s="35">
        <v>5793.8705088279603</v>
      </c>
      <c r="Q2907" s="69">
        <v>149028430821.74051</v>
      </c>
      <c r="R2907" s="36">
        <v>0.45908734695676351</v>
      </c>
      <c r="S2907" s="37">
        <v>0.49</v>
      </c>
      <c r="T2907" s="36">
        <v>0.33167719846778598</v>
      </c>
      <c r="U2907" s="36">
        <v>0.51381640134469797</v>
      </c>
      <c r="V2907" s="36">
        <v>1</v>
      </c>
      <c r="W2907" s="36">
        <v>0.79010584407437701</v>
      </c>
      <c r="X2907" s="36">
        <v>26.8120568508761</v>
      </c>
      <c r="Y2907" s="27">
        <v>38972</v>
      </c>
      <c r="Z2907" s="36">
        <v>10</v>
      </c>
      <c r="AA2907" s="39">
        <v>64687078030</v>
      </c>
      <c r="AB2907" s="39">
        <v>1327749446970</v>
      </c>
      <c r="AC2907" s="36">
        <v>4.8719340970255799E-2</v>
      </c>
      <c r="AD2907" s="29">
        <v>220801728380</v>
      </c>
      <c r="AE2907" s="29">
        <v>282410029170</v>
      </c>
      <c r="AF2907" s="40">
        <v>1.2790209172818252</v>
      </c>
      <c r="AG2907" s="29">
        <v>1331109296590</v>
      </c>
      <c r="AH2907" s="36">
        <v>3.0115341366133532</v>
      </c>
      <c r="AI2907" s="41">
        <v>116269158570</v>
      </c>
      <c r="AJ2907" s="42">
        <v>0.26371582444859981</v>
      </c>
    </row>
    <row r="2908" spans="1:36" ht="15.75" customHeight="1">
      <c r="A2908" s="26" t="s">
        <v>615</v>
      </c>
      <c r="B2908" s="2" t="s">
        <v>616</v>
      </c>
      <c r="C2908" s="27" t="s">
        <v>46</v>
      </c>
      <c r="D2908" s="28" t="s">
        <v>78</v>
      </c>
      <c r="E2908" s="29">
        <v>409063180180</v>
      </c>
      <c r="F2908" s="30">
        <v>0.15821800170702419</v>
      </c>
      <c r="G2908" s="27">
        <v>6.09499999999999</v>
      </c>
      <c r="H2908" s="27">
        <v>4.0999999999999996</v>
      </c>
      <c r="I2908" s="27">
        <v>0.45</v>
      </c>
      <c r="J2908" s="31">
        <v>7.9399999999999901E-2</v>
      </c>
      <c r="K2908" s="32">
        <v>64721158940</v>
      </c>
      <c r="L2908" s="32">
        <v>284337387610</v>
      </c>
      <c r="M2908" s="33">
        <v>0.227620994495357</v>
      </c>
      <c r="N2908" s="34">
        <v>42144770363.7659</v>
      </c>
      <c r="O2908" s="29">
        <v>25721240</v>
      </c>
      <c r="P2908" s="35">
        <v>11416.8151151375</v>
      </c>
      <c r="Q2908" s="29">
        <v>293654641612.07928</v>
      </c>
      <c r="R2908" s="36">
        <v>1.0327683041628659</v>
      </c>
      <c r="S2908" s="37">
        <v>0.49159999999999998</v>
      </c>
      <c r="T2908" s="36">
        <v>0.32906699465496703</v>
      </c>
      <c r="U2908" s="36">
        <v>0.51083103200644397</v>
      </c>
      <c r="V2908" s="36">
        <v>1</v>
      </c>
      <c r="W2908" s="36">
        <v>0.79234654551151495</v>
      </c>
      <c r="X2908" s="36">
        <v>26.737135455826941</v>
      </c>
      <c r="Y2908" s="27">
        <v>34114</v>
      </c>
      <c r="Z2908" s="36">
        <v>21</v>
      </c>
      <c r="AA2908" s="39">
        <v>68602229990</v>
      </c>
      <c r="AB2908" s="39">
        <v>1588444429950</v>
      </c>
      <c r="AC2908" s="36">
        <v>4.3188309705086393E-2</v>
      </c>
      <c r="AD2908" s="29">
        <v>736115412340</v>
      </c>
      <c r="AE2908" s="29">
        <v>867201220100</v>
      </c>
      <c r="AF2908" s="40">
        <v>1.1780777926430015</v>
      </c>
      <c r="AG2908" s="29">
        <v>1595749955960</v>
      </c>
      <c r="AH2908" s="36">
        <v>3.8831273673935578</v>
      </c>
      <c r="AI2908" s="41">
        <v>124725792570</v>
      </c>
      <c r="AJ2908" s="42">
        <v>0.3049059377945405</v>
      </c>
    </row>
    <row r="2909" spans="1:36" ht="15.75" customHeight="1">
      <c r="A2909" s="26" t="s">
        <v>615</v>
      </c>
      <c r="B2909" s="2" t="s">
        <v>616</v>
      </c>
      <c r="C2909" s="27" t="s">
        <v>47</v>
      </c>
      <c r="D2909" s="28" t="s">
        <v>78</v>
      </c>
      <c r="E2909" s="29">
        <v>470487336540</v>
      </c>
      <c r="F2909" s="30">
        <v>6.1010258535533587E-2</v>
      </c>
      <c r="G2909" s="27">
        <v>5.0529999999999902</v>
      </c>
      <c r="H2909" s="27">
        <v>4.0999999999999996</v>
      </c>
      <c r="I2909" s="27">
        <v>0.3</v>
      </c>
      <c r="J2909" s="31">
        <v>6.28299999999999E-2</v>
      </c>
      <c r="K2909" s="32">
        <v>28704554040</v>
      </c>
      <c r="L2909" s="32">
        <v>289441872340</v>
      </c>
      <c r="M2909" s="33">
        <v>9.9172085254760553E-2</v>
      </c>
      <c r="N2909" s="34">
        <v>10518921200.8778</v>
      </c>
      <c r="O2909" s="29">
        <v>25720900</v>
      </c>
      <c r="P2909" s="35">
        <v>10897.4525154566</v>
      </c>
      <c r="Q2909" s="29">
        <v>280292286404.80768</v>
      </c>
      <c r="R2909" s="36">
        <v>0.96838886557351822</v>
      </c>
      <c r="S2909" s="37">
        <v>0.49159999999999998</v>
      </c>
      <c r="T2909" s="38"/>
      <c r="U2909" s="36"/>
      <c r="V2909" s="164"/>
      <c r="W2909" s="164"/>
      <c r="X2909" s="36">
        <v>26.877034880710589</v>
      </c>
      <c r="Y2909" s="26">
        <v>37747</v>
      </c>
      <c r="Z2909" s="40">
        <v>17</v>
      </c>
      <c r="AA2909" s="39">
        <v>13276946340</v>
      </c>
      <c r="AB2909" s="39">
        <v>1672070856030</v>
      </c>
      <c r="AC2909" s="36">
        <v>7.9404208811601866E-3</v>
      </c>
      <c r="AD2909" s="69">
        <v>5173043219870</v>
      </c>
      <c r="AE2909" s="69">
        <v>19513381452440</v>
      </c>
      <c r="AF2909" s="40">
        <v>3.7721280536547259</v>
      </c>
      <c r="AG2909" s="29">
        <v>1680440750980</v>
      </c>
      <c r="AH2909" s="36">
        <v>3.5539125629321662</v>
      </c>
      <c r="AI2909" s="41">
        <v>181045464200</v>
      </c>
      <c r="AJ2909" s="42">
        <v>0.38480411721901431</v>
      </c>
    </row>
    <row r="2910" spans="1:36" ht="15.75" customHeight="1">
      <c r="A2910" s="26" t="s">
        <v>615</v>
      </c>
      <c r="B2910" s="2" t="s">
        <v>616</v>
      </c>
      <c r="C2910" s="27" t="s">
        <v>48</v>
      </c>
      <c r="D2910" s="28" t="s">
        <v>78</v>
      </c>
      <c r="E2910" s="29">
        <v>451688472670</v>
      </c>
      <c r="F2910" s="30">
        <v>9.8048297930232856E-2</v>
      </c>
      <c r="G2910" s="27">
        <v>5.1660000000000004</v>
      </c>
      <c r="H2910" s="27">
        <v>4.0999999999999996</v>
      </c>
      <c r="I2910" s="27">
        <v>0.19</v>
      </c>
      <c r="J2910" s="31">
        <v>5.9450000000000003E-2</v>
      </c>
      <c r="K2910" s="32">
        <v>44287285940</v>
      </c>
      <c r="L2910" s="32">
        <v>282800281470</v>
      </c>
      <c r="M2910" s="33">
        <v>0.1566026939923611</v>
      </c>
      <c r="N2910" s="34">
        <v>27474809206.608398</v>
      </c>
      <c r="O2910" s="29">
        <v>25720900</v>
      </c>
      <c r="P2910" s="35">
        <v>11239.9393842523</v>
      </c>
      <c r="Q2910" s="29">
        <v>289101356908.41498</v>
      </c>
      <c r="R2910" s="36">
        <v>1.0222810083698</v>
      </c>
      <c r="S2910" s="37">
        <v>0.4914</v>
      </c>
      <c r="T2910" s="36"/>
      <c r="U2910" s="36"/>
      <c r="V2910" s="164"/>
      <c r="W2910" s="164"/>
      <c r="X2910" s="36">
        <v>26.836258559400878</v>
      </c>
      <c r="Y2910" s="27">
        <v>30195</v>
      </c>
      <c r="Z2910" s="36">
        <v>28</v>
      </c>
      <c r="AA2910" s="39">
        <v>43426532140</v>
      </c>
      <c r="AB2910" s="39">
        <v>1893113662270</v>
      </c>
      <c r="AC2910" s="36">
        <v>2.2939210151770809E-2</v>
      </c>
      <c r="AD2910" s="29">
        <v>884881654530</v>
      </c>
      <c r="AE2910" s="29">
        <v>842423184680</v>
      </c>
      <c r="AF2910" s="40">
        <v>0.95201791151094484</v>
      </c>
      <c r="AG2910" s="29">
        <v>1896414881330</v>
      </c>
      <c r="AH2910" s="36">
        <v>4.1911932157124001</v>
      </c>
      <c r="AI2910" s="41">
        <v>168888191200</v>
      </c>
      <c r="AJ2910" s="42">
        <v>0.37390414283029172</v>
      </c>
    </row>
    <row r="2911" spans="1:36" ht="15.75" customHeight="1">
      <c r="A2911" s="26" t="s">
        <v>615</v>
      </c>
      <c r="B2911" s="2" t="s">
        <v>616</v>
      </c>
      <c r="C2911" s="27" t="s">
        <v>49</v>
      </c>
      <c r="D2911" s="28" t="s">
        <v>78</v>
      </c>
      <c r="E2911" s="29">
        <v>474576770000</v>
      </c>
      <c r="F2911" s="30">
        <v>5.2348497883703833E-2</v>
      </c>
      <c r="G2911" s="27">
        <v>3.3780000000000001</v>
      </c>
      <c r="H2911" s="27">
        <v>4.0999999999999996</v>
      </c>
      <c r="I2911" s="27">
        <v>-0.05</v>
      </c>
      <c r="J2911" s="31">
        <v>3.1730000000000001E-2</v>
      </c>
      <c r="K2911" s="32">
        <v>24843381040</v>
      </c>
      <c r="L2911" s="32">
        <v>278906757090</v>
      </c>
      <c r="M2911" s="33">
        <v>8.9074145421235984E-2</v>
      </c>
      <c r="N2911" s="34">
        <v>15993669637.5343</v>
      </c>
      <c r="O2911" s="29">
        <v>25720900</v>
      </c>
      <c r="P2911" s="35">
        <v>12069.8349708885</v>
      </c>
      <c r="Q2911" s="29">
        <v>310447018302.72601</v>
      </c>
      <c r="R2911" s="36">
        <v>1.1130853247938639</v>
      </c>
      <c r="S2911" s="37">
        <v>0.4914</v>
      </c>
      <c r="T2911" s="38"/>
      <c r="U2911" s="36"/>
      <c r="V2911" s="164"/>
      <c r="W2911" s="164"/>
      <c r="X2911" s="36">
        <v>26.885689233268909</v>
      </c>
      <c r="Y2911" s="27">
        <v>30682</v>
      </c>
      <c r="Z2911" s="36">
        <v>25</v>
      </c>
      <c r="AA2911" s="39">
        <v>17060628910</v>
      </c>
      <c r="AB2911" s="39">
        <v>1617628118880</v>
      </c>
      <c r="AC2911" s="36">
        <v>1.05466940830704E-2</v>
      </c>
      <c r="AD2911" s="29">
        <v>37800598490</v>
      </c>
      <c r="AE2911" s="29">
        <v>270194300030</v>
      </c>
      <c r="AF2911" s="40">
        <v>7.1478841823490926</v>
      </c>
      <c r="AG2911" s="29">
        <v>1618166790000</v>
      </c>
      <c r="AH2911" s="36">
        <v>3.4085699535609382</v>
      </c>
      <c r="AI2911" s="41">
        <v>195670012910</v>
      </c>
      <c r="AJ2911" s="42">
        <v>0.41230423669915411</v>
      </c>
    </row>
    <row r="2912" spans="1:36" ht="15.75" customHeight="1">
      <c r="A2912" s="26" t="s">
        <v>615</v>
      </c>
      <c r="B2912" s="2" t="s">
        <v>616</v>
      </c>
      <c r="C2912" s="27" t="s">
        <v>50</v>
      </c>
      <c r="D2912" s="28" t="s">
        <v>78</v>
      </c>
      <c r="E2912" s="29">
        <v>532371098610</v>
      </c>
      <c r="F2912" s="30">
        <v>3.0313524291862948E-2</v>
      </c>
      <c r="G2912" s="27">
        <v>2.4510000000000001</v>
      </c>
      <c r="H2912" s="27">
        <v>4.0999999999999996</v>
      </c>
      <c r="I2912" s="27">
        <v>0.21</v>
      </c>
      <c r="J2912" s="31">
        <v>3.31199999999999E-2</v>
      </c>
      <c r="K2912" s="32">
        <v>16138044230</v>
      </c>
      <c r="L2912" s="32">
        <v>281496043130</v>
      </c>
      <c r="M2912" s="33">
        <v>5.7329559771279473E-2</v>
      </c>
      <c r="N2912" s="34">
        <v>6814895281.5344</v>
      </c>
      <c r="O2912" s="29">
        <v>25720900</v>
      </c>
      <c r="P2912" s="35">
        <v>7183.5699634159901</v>
      </c>
      <c r="Q2912" s="29">
        <v>184767884672.02631</v>
      </c>
      <c r="R2912" s="36">
        <v>0.65637826598755122</v>
      </c>
      <c r="S2912" s="37">
        <v>0.49137032600000002</v>
      </c>
      <c r="T2912" s="38">
        <v>0.39875548219109602</v>
      </c>
      <c r="U2912" s="36">
        <v>0.58817468227340697</v>
      </c>
      <c r="V2912" s="36">
        <v>1</v>
      </c>
      <c r="W2912" s="36">
        <v>0.72499390859410395</v>
      </c>
      <c r="X2912" s="36">
        <v>27.000606636888691</v>
      </c>
      <c r="Y2912" s="27">
        <v>34268</v>
      </c>
      <c r="Z2912" s="36">
        <v>23</v>
      </c>
      <c r="AA2912" s="39">
        <v>17208946040</v>
      </c>
      <c r="AB2912" s="39">
        <v>1141547152380</v>
      </c>
      <c r="AC2912" s="36">
        <v>1.50751075013601E-2</v>
      </c>
      <c r="AD2912" s="29">
        <v>710986474840</v>
      </c>
      <c r="AE2912" s="29">
        <v>734941888600</v>
      </c>
      <c r="AF2912" s="40">
        <v>1.0336932060000028</v>
      </c>
      <c r="AG2912" s="29">
        <v>1145138077870</v>
      </c>
      <c r="AH2912" s="36">
        <v>2.1442695806750867</v>
      </c>
      <c r="AI2912" s="41">
        <v>250875055470</v>
      </c>
      <c r="AJ2912" s="42">
        <v>0.47124093724288357</v>
      </c>
    </row>
    <row r="2913" spans="1:36" s="3" customFormat="1" ht="15.75" customHeight="1">
      <c r="A2913" s="3" t="s">
        <v>617</v>
      </c>
      <c r="B2913" s="4" t="s">
        <v>618</v>
      </c>
      <c r="C2913" s="5" t="s">
        <v>38</v>
      </c>
      <c r="D2913" s="6" t="s">
        <v>78</v>
      </c>
      <c r="E2913" s="7">
        <v>158388821560</v>
      </c>
      <c r="F2913" s="8">
        <v>0.16604979221994531</v>
      </c>
      <c r="G2913" s="5">
        <v>11.038</v>
      </c>
      <c r="H2913" s="5">
        <v>4.0999999999999996</v>
      </c>
      <c r="I2913" s="5"/>
      <c r="J2913" s="9"/>
      <c r="K2913" s="10">
        <v>26300430910</v>
      </c>
      <c r="L2913" s="10">
        <v>97294546010</v>
      </c>
      <c r="M2913" s="11">
        <v>0.27031762815663712</v>
      </c>
      <c r="N2913" s="21"/>
      <c r="O2913" s="7">
        <v>43134550</v>
      </c>
      <c r="P2913" s="13"/>
      <c r="Q2913" s="7"/>
      <c r="R2913" s="15"/>
      <c r="S2913" s="16"/>
      <c r="T2913" s="24">
        <v>0.445112726800728</v>
      </c>
      <c r="U2913" s="24">
        <v>0.63720882405756596</v>
      </c>
      <c r="V2913" s="25">
        <v>1</v>
      </c>
      <c r="W2913" s="25">
        <v>0.665661210304754</v>
      </c>
      <c r="X2913" s="15">
        <v>25.788318742876889</v>
      </c>
      <c r="Y2913" s="5">
        <v>36176</v>
      </c>
      <c r="Z2913" s="15">
        <v>16</v>
      </c>
      <c r="AA2913" s="17">
        <v>24394299120</v>
      </c>
      <c r="AB2913" s="17">
        <v>468445219810</v>
      </c>
      <c r="AC2913" s="15">
        <v>5.207503052308711E-2</v>
      </c>
      <c r="AD2913" s="7">
        <v>281964321470</v>
      </c>
      <c r="AE2913" s="7">
        <v>723052839580</v>
      </c>
      <c r="AF2913" s="18">
        <v>2.5643416011303057</v>
      </c>
      <c r="AG2913" s="7">
        <v>468445219810</v>
      </c>
      <c r="AH2913" s="15">
        <v>2.9575649038625249</v>
      </c>
      <c r="AI2913" s="19">
        <v>61094275550</v>
      </c>
      <c r="AJ2913" s="20">
        <v>0.38572340489860008</v>
      </c>
    </row>
    <row r="2914" spans="1:36" s="3" customFormat="1" ht="15.75" customHeight="1">
      <c r="A2914" s="3" t="s">
        <v>617</v>
      </c>
      <c r="B2914" s="4" t="s">
        <v>618</v>
      </c>
      <c r="C2914" s="5" t="s">
        <v>40</v>
      </c>
      <c r="D2914" s="6" t="s">
        <v>78</v>
      </c>
      <c r="E2914" s="7">
        <v>169140446000</v>
      </c>
      <c r="F2914" s="8">
        <v>0.2024719445282768</v>
      </c>
      <c r="G2914" s="5">
        <v>11.419</v>
      </c>
      <c r="H2914" s="5">
        <v>4.0999999999999996</v>
      </c>
      <c r="I2914" s="5">
        <v>1.25</v>
      </c>
      <c r="J2914" s="9">
        <v>0.16544</v>
      </c>
      <c r="K2914" s="10">
        <v>34246195000</v>
      </c>
      <c r="L2914" s="10">
        <v>118432125000</v>
      </c>
      <c r="M2914" s="11">
        <v>0.28916305436552792</v>
      </c>
      <c r="N2914" s="21">
        <v>14652784239.999901</v>
      </c>
      <c r="O2914" s="7">
        <v>43134550</v>
      </c>
      <c r="P2914" s="13">
        <v>3499.9101088278699</v>
      </c>
      <c r="Q2914" s="7">
        <v>150967047584.74121</v>
      </c>
      <c r="R2914" s="15">
        <v>1.2747136605438869</v>
      </c>
      <c r="S2914" s="16">
        <v>1.5015822000000001E-3</v>
      </c>
      <c r="T2914" s="24">
        <v>0.34924917366700298</v>
      </c>
      <c r="U2914" s="24">
        <v>0.53372494915515101</v>
      </c>
      <c r="V2914" s="25">
        <v>1</v>
      </c>
      <c r="W2914" s="25">
        <v>0.77454583072139005</v>
      </c>
      <c r="X2914" s="15">
        <v>25.85399524816588</v>
      </c>
      <c r="Y2914" s="5">
        <v>39321</v>
      </c>
      <c r="Z2914" s="15">
        <v>8</v>
      </c>
      <c r="AA2914" s="17">
        <v>24930123000</v>
      </c>
      <c r="AB2914" s="17">
        <v>647667147000</v>
      </c>
      <c r="AC2914" s="15">
        <v>3.8492184010685972E-2</v>
      </c>
      <c r="AD2914" s="7">
        <v>87801802170</v>
      </c>
      <c r="AE2914" s="7">
        <v>238911454380</v>
      </c>
      <c r="AF2914" s="18">
        <v>2.7210313282342962</v>
      </c>
      <c r="AG2914" s="7">
        <v>647667147000</v>
      </c>
      <c r="AH2914" s="15">
        <v>3.8291677852144246</v>
      </c>
      <c r="AI2914" s="19">
        <v>50708320000</v>
      </c>
      <c r="AJ2914" s="20">
        <v>0.29980008448127188</v>
      </c>
    </row>
    <row r="2915" spans="1:36" s="3" customFormat="1" ht="15.75" customHeight="1">
      <c r="A2915" s="3" t="s">
        <v>617</v>
      </c>
      <c r="B2915" s="4" t="s">
        <v>618</v>
      </c>
      <c r="C2915" s="5" t="s">
        <v>41</v>
      </c>
      <c r="D2915" s="6" t="s">
        <v>78</v>
      </c>
      <c r="E2915" s="7">
        <v>162566557860</v>
      </c>
      <c r="F2915" s="8">
        <v>0.14778828675631039</v>
      </c>
      <c r="G2915" s="5">
        <v>11.9949999999999</v>
      </c>
      <c r="H2915" s="5">
        <v>4.0999999999999996</v>
      </c>
      <c r="I2915" s="5">
        <v>1.53</v>
      </c>
      <c r="J2915" s="9">
        <v>0.18268000000000001</v>
      </c>
      <c r="K2915" s="10">
        <v>24025433070</v>
      </c>
      <c r="L2915" s="10">
        <v>125880764830</v>
      </c>
      <c r="M2915" s="11">
        <v>0.19085865185555531</v>
      </c>
      <c r="N2915" s="21">
        <v>1029534950.8556</v>
      </c>
      <c r="O2915" s="7">
        <v>43134550</v>
      </c>
      <c r="P2915" s="13">
        <v>2324.23895038397</v>
      </c>
      <c r="Q2915" s="7">
        <v>100255001217.2849</v>
      </c>
      <c r="R2915" s="15">
        <v>0.79642828157802881</v>
      </c>
      <c r="S2915" s="16">
        <v>1.6000000000000001E-3</v>
      </c>
      <c r="T2915" s="24">
        <v>0.39133230677740599</v>
      </c>
      <c r="U2915" s="24">
        <v>0.58015489428731004</v>
      </c>
      <c r="V2915" s="25">
        <v>1</v>
      </c>
      <c r="W2915" s="25">
        <v>0.73309621749676002</v>
      </c>
      <c r="X2915" s="15">
        <v>25.814353341689181</v>
      </c>
      <c r="Y2915" s="5"/>
      <c r="Z2915" s="15"/>
      <c r="AA2915" s="17">
        <v>26789683550</v>
      </c>
      <c r="AB2915" s="17">
        <v>619669801000</v>
      </c>
      <c r="AC2915" s="15">
        <v>4.3232191574880383E-2</v>
      </c>
      <c r="AD2915" s="7"/>
      <c r="AE2915" s="7"/>
      <c r="AF2915" s="18"/>
      <c r="AG2915" s="7">
        <v>619669801000</v>
      </c>
      <c r="AH2915" s="15">
        <v>3.8117913619949486</v>
      </c>
      <c r="AI2915" s="19">
        <v>36685793030</v>
      </c>
      <c r="AJ2915" s="20">
        <v>0.22566629639530961</v>
      </c>
    </row>
    <row r="2916" spans="1:36" s="3" customFormat="1" ht="15.75" customHeight="1">
      <c r="A2916" s="3" t="s">
        <v>617</v>
      </c>
      <c r="B2916" s="4" t="s">
        <v>618</v>
      </c>
      <c r="C2916" s="5" t="s">
        <v>42</v>
      </c>
      <c r="D2916" s="6" t="s">
        <v>78</v>
      </c>
      <c r="E2916" s="43">
        <v>169305421620</v>
      </c>
      <c r="F2916" s="8">
        <v>0.14648188895960529</v>
      </c>
      <c r="G2916" s="5">
        <v>9.8350000000000009</v>
      </c>
      <c r="H2916" s="5">
        <v>4.0999999999999996</v>
      </c>
      <c r="I2916" s="5">
        <v>1.84</v>
      </c>
      <c r="J2916" s="9">
        <v>0.17379</v>
      </c>
      <c r="K2916" s="44">
        <v>24800177970</v>
      </c>
      <c r="L2916" s="10">
        <v>128520733920</v>
      </c>
      <c r="M2916" s="11">
        <v>0.19296635813982599</v>
      </c>
      <c r="N2916" s="21">
        <v>2464559622.04319</v>
      </c>
      <c r="O2916" s="43">
        <v>46017240</v>
      </c>
      <c r="P2916" s="13">
        <v>2845.34800830729</v>
      </c>
      <c r="Q2916" s="7">
        <v>130935062181.7986</v>
      </c>
      <c r="R2916" s="15">
        <v>1.018785515676415</v>
      </c>
      <c r="S2916" s="16">
        <v>2.9999999999999997E-4</v>
      </c>
      <c r="T2916" s="15">
        <v>0.40593024645882297</v>
      </c>
      <c r="U2916" s="15">
        <v>0.59588035630487302</v>
      </c>
      <c r="V2916" s="25">
        <v>1</v>
      </c>
      <c r="W2916" s="25">
        <v>0.71687525624327997</v>
      </c>
      <c r="X2916" s="15">
        <v>25.85497014931758</v>
      </c>
      <c r="Y2916" s="5">
        <v>34242</v>
      </c>
      <c r="Z2916" s="15">
        <v>16</v>
      </c>
      <c r="AA2916" s="45">
        <v>32405174490</v>
      </c>
      <c r="AB2916" s="45">
        <v>607333539270</v>
      </c>
      <c r="AC2916" s="15">
        <v>5.3356471188714887E-2</v>
      </c>
      <c r="AD2916" s="7">
        <v>114381467000</v>
      </c>
      <c r="AE2916" s="7">
        <v>218262877000</v>
      </c>
      <c r="AF2916" s="18">
        <v>1.9082014134335241</v>
      </c>
      <c r="AG2916" s="43">
        <v>607333539270</v>
      </c>
      <c r="AH2916" s="15">
        <v>3.5872066792588515</v>
      </c>
      <c r="AI2916" s="46">
        <v>40784687700</v>
      </c>
      <c r="AJ2916" s="20">
        <v>0.2408941622173198</v>
      </c>
    </row>
    <row r="2917" spans="1:36" s="3" customFormat="1" ht="15.75" customHeight="1">
      <c r="A2917" s="3" t="s">
        <v>617</v>
      </c>
      <c r="B2917" s="4" t="s">
        <v>618</v>
      </c>
      <c r="C2917" s="5" t="s">
        <v>43</v>
      </c>
      <c r="D2917" s="6" t="s">
        <v>78</v>
      </c>
      <c r="E2917" s="43">
        <v>187517781270</v>
      </c>
      <c r="F2917" s="8">
        <v>0.12831542959307329</v>
      </c>
      <c r="G2917" s="5">
        <v>8.9469999999999903</v>
      </c>
      <c r="H2917" s="5">
        <v>4.0999999999999996</v>
      </c>
      <c r="I2917" s="5">
        <v>1.67</v>
      </c>
      <c r="J2917" s="9">
        <v>0.15794</v>
      </c>
      <c r="K2917" s="44">
        <v>24061424660</v>
      </c>
      <c r="L2917" s="10">
        <v>135783879910</v>
      </c>
      <c r="M2917" s="11">
        <v>0.17720383801043499</v>
      </c>
      <c r="N2917" s="21">
        <v>2615718667.0145998</v>
      </c>
      <c r="O2917" s="43">
        <v>46017240</v>
      </c>
      <c r="P2917" s="13">
        <v>3375.6318146768999</v>
      </c>
      <c r="Q2917" s="7">
        <v>155337259367.62241</v>
      </c>
      <c r="R2917" s="15">
        <v>1.1440036878500071</v>
      </c>
      <c r="S2917" s="16">
        <v>1.1999999999999999E-3</v>
      </c>
      <c r="T2917" s="15">
        <v>0.385225617257477</v>
      </c>
      <c r="U2917" s="15">
        <v>0.57352056620952996</v>
      </c>
      <c r="V2917" s="25">
        <v>1</v>
      </c>
      <c r="W2917" s="25">
        <v>0.73955623843110696</v>
      </c>
      <c r="X2917" s="15">
        <v>25.957139511300468</v>
      </c>
      <c r="Y2917" s="5">
        <v>36328</v>
      </c>
      <c r="Z2917" s="15">
        <v>12</v>
      </c>
      <c r="AA2917" s="45">
        <v>26465032030</v>
      </c>
      <c r="AB2917" s="45">
        <v>661257036620</v>
      </c>
      <c r="AC2917" s="15">
        <v>4.002230685555408E-2</v>
      </c>
      <c r="AD2917" s="7">
        <v>125312931510</v>
      </c>
      <c r="AE2917" s="7">
        <v>303196331040</v>
      </c>
      <c r="AF2917" s="18">
        <v>2.4195135121853317</v>
      </c>
      <c r="AG2917" s="43">
        <v>661257036620</v>
      </c>
      <c r="AH2917" s="15">
        <v>3.5263697775299514</v>
      </c>
      <c r="AI2917" s="46">
        <v>51733901360</v>
      </c>
      <c r="AJ2917" s="20">
        <v>0.27588797718073599</v>
      </c>
    </row>
    <row r="2918" spans="1:36" s="3" customFormat="1" ht="15.75" customHeight="1">
      <c r="A2918" s="3" t="s">
        <v>617</v>
      </c>
      <c r="B2918" s="4" t="s">
        <v>618</v>
      </c>
      <c r="C2918" s="5" t="s">
        <v>44</v>
      </c>
      <c r="D2918" s="6" t="s">
        <v>78</v>
      </c>
      <c r="E2918" s="43">
        <v>256243027320</v>
      </c>
      <c r="F2918" s="8">
        <v>0.1095249119303919</v>
      </c>
      <c r="G2918" s="5">
        <v>7.15</v>
      </c>
      <c r="H2918" s="5">
        <v>4.0999999999999996</v>
      </c>
      <c r="I2918" s="5">
        <v>1.56</v>
      </c>
      <c r="J2918" s="9">
        <v>0.13546</v>
      </c>
      <c r="K2918" s="44">
        <v>28064995000</v>
      </c>
      <c r="L2918" s="10">
        <v>153180381220</v>
      </c>
      <c r="M2918" s="11">
        <v>0.1832153359097117</v>
      </c>
      <c r="N2918" s="21">
        <v>7315180559.9387903</v>
      </c>
      <c r="O2918" s="43">
        <v>46017240</v>
      </c>
      <c r="P2918" s="13">
        <v>6601.2824911547696</v>
      </c>
      <c r="Q2918" s="7">
        <v>303772800703.26691</v>
      </c>
      <c r="R2918" s="15">
        <v>1.983105135813598</v>
      </c>
      <c r="S2918" s="16">
        <v>2.3E-3</v>
      </c>
      <c r="T2918" s="15">
        <v>0.38703310485263498</v>
      </c>
      <c r="U2918" s="15">
        <v>0.57548773226739502</v>
      </c>
      <c r="V2918" s="25">
        <v>1</v>
      </c>
      <c r="W2918" s="25">
        <v>0.73766246563915505</v>
      </c>
      <c r="X2918" s="15">
        <v>26.26939215657028</v>
      </c>
      <c r="Y2918" s="5">
        <v>39539</v>
      </c>
      <c r="Z2918" s="15">
        <v>3</v>
      </c>
      <c r="AA2918" s="45">
        <v>23424643700</v>
      </c>
      <c r="AB2918" s="45">
        <v>872723744490</v>
      </c>
      <c r="AC2918" s="15">
        <v>2.6840846084334319E-2</v>
      </c>
      <c r="AD2918" s="7">
        <v>78991706960</v>
      </c>
      <c r="AE2918" s="7">
        <v>162419833300</v>
      </c>
      <c r="AF2918" s="18">
        <v>2.0561631030741814</v>
      </c>
      <c r="AG2918" s="43">
        <v>872723744490</v>
      </c>
      <c r="AH2918" s="15">
        <v>3.4058438725832332</v>
      </c>
      <c r="AI2918" s="46">
        <v>103062646100</v>
      </c>
      <c r="AJ2918" s="20">
        <v>0.40220663632456177</v>
      </c>
    </row>
    <row r="2919" spans="1:36" s="3" customFormat="1" ht="15.75" customHeight="1">
      <c r="A2919" s="3" t="s">
        <v>617</v>
      </c>
      <c r="B2919" s="4" t="s">
        <v>618</v>
      </c>
      <c r="C2919" s="5" t="s">
        <v>45</v>
      </c>
      <c r="D2919" s="6" t="s">
        <v>78</v>
      </c>
      <c r="E2919" s="43">
        <v>672011394040</v>
      </c>
      <c r="F2919" s="8">
        <v>3.7761065891227373E-2</v>
      </c>
      <c r="G2919" s="5">
        <v>7.0519999999999898</v>
      </c>
      <c r="H2919" s="5">
        <v>4.0999999999999996</v>
      </c>
      <c r="I2919" s="5">
        <v>1.39</v>
      </c>
      <c r="J2919" s="9">
        <v>0.12750999999999901</v>
      </c>
      <c r="K2919" s="44">
        <v>25375866530</v>
      </c>
      <c r="L2919" s="10">
        <v>165859541140</v>
      </c>
      <c r="M2919" s="11">
        <v>0.1529961216314987</v>
      </c>
      <c r="N2919" s="21">
        <v>4227116439.2385998</v>
      </c>
      <c r="O2919" s="43">
        <v>46016790</v>
      </c>
      <c r="P2919" s="13">
        <v>7996.1007739217303</v>
      </c>
      <c r="Q2919" s="14">
        <v>367954890132.39368</v>
      </c>
      <c r="R2919" s="15">
        <v>2.218472857234107</v>
      </c>
      <c r="S2919" s="16">
        <v>2E-3</v>
      </c>
      <c r="T2919" s="15">
        <v>0.33426203443219599</v>
      </c>
      <c r="U2919" s="15">
        <v>0.51676547314186905</v>
      </c>
      <c r="V2919" s="25">
        <v>1</v>
      </c>
      <c r="W2919" s="25">
        <v>0.78786973231637603</v>
      </c>
      <c r="X2919" s="15">
        <v>27.233541132742481</v>
      </c>
      <c r="Y2919" s="5">
        <v>38972</v>
      </c>
      <c r="Z2919" s="15">
        <v>11</v>
      </c>
      <c r="AA2919" s="45">
        <v>47505631850</v>
      </c>
      <c r="AB2919" s="45">
        <v>1010596638030</v>
      </c>
      <c r="AC2919" s="15">
        <v>4.7007510278883169E-2</v>
      </c>
      <c r="AD2919" s="7">
        <v>294455248460</v>
      </c>
      <c r="AE2919" s="7">
        <v>445930517360</v>
      </c>
      <c r="AF2919" s="18">
        <v>1.5144254337194367</v>
      </c>
      <c r="AG2919" s="43">
        <v>1010596638030</v>
      </c>
      <c r="AH2919" s="15">
        <v>1.503838546478345</v>
      </c>
      <c r="AI2919" s="46">
        <v>506151852900</v>
      </c>
      <c r="AJ2919" s="20">
        <v>0.75318939141361108</v>
      </c>
    </row>
    <row r="2920" spans="1:36" s="3" customFormat="1" ht="15.75" customHeight="1">
      <c r="A2920" s="3" t="s">
        <v>617</v>
      </c>
      <c r="B2920" s="4" t="s">
        <v>618</v>
      </c>
      <c r="C2920" s="5" t="s">
        <v>46</v>
      </c>
      <c r="D2920" s="6" t="s">
        <v>78</v>
      </c>
      <c r="E2920" s="43">
        <v>2289580699960</v>
      </c>
      <c r="F2920" s="8">
        <v>4.8679366428074439E-2</v>
      </c>
      <c r="G2920" s="5">
        <v>6.09499999999999</v>
      </c>
      <c r="H2920" s="5">
        <v>4.0999999999999996</v>
      </c>
      <c r="I2920" s="5">
        <v>1.05</v>
      </c>
      <c r="J2920" s="9">
        <v>0.103999999999999</v>
      </c>
      <c r="K2920" s="44">
        <v>111455337860</v>
      </c>
      <c r="L2920" s="10">
        <v>887556683180</v>
      </c>
      <c r="M2920" s="11">
        <v>0.12557545897876629</v>
      </c>
      <c r="N2920" s="21">
        <v>19149442809.279999</v>
      </c>
      <c r="O2920" s="43">
        <v>98253020</v>
      </c>
      <c r="P2920" s="13">
        <v>21652.1685</v>
      </c>
      <c r="Q2920" s="14">
        <v>2127390944673.8701</v>
      </c>
      <c r="R2920" s="15">
        <v>2.396907132794837</v>
      </c>
      <c r="S2920" s="16">
        <v>1.8E-3</v>
      </c>
      <c r="T2920" s="15">
        <v>0.18261034353139299</v>
      </c>
      <c r="U2920" s="15">
        <v>0.328660231704682</v>
      </c>
      <c r="V2920" s="25">
        <v>1</v>
      </c>
      <c r="W2920" s="25">
        <v>0.89836519455683295</v>
      </c>
      <c r="X2920" s="15">
        <v>28.45938981627561</v>
      </c>
      <c r="Y2920" s="5">
        <v>34114</v>
      </c>
      <c r="Z2920" s="15">
        <v>22</v>
      </c>
      <c r="AA2920" s="45">
        <v>82154308000</v>
      </c>
      <c r="AB2920" s="45">
        <v>1257809100020</v>
      </c>
      <c r="AC2920" s="15">
        <v>6.5315402789416693E-2</v>
      </c>
      <c r="AD2920" s="7">
        <v>753980792760</v>
      </c>
      <c r="AE2920" s="7">
        <v>890569482440</v>
      </c>
      <c r="AF2920" s="18">
        <v>1.1811567230777955</v>
      </c>
      <c r="AG2920" s="43">
        <v>1261252195500</v>
      </c>
      <c r="AH2920" s="15">
        <v>0.54936220419833837</v>
      </c>
      <c r="AI2920" s="46">
        <v>1402024016780</v>
      </c>
      <c r="AJ2920" s="20">
        <v>0.61234968341779528</v>
      </c>
    </row>
    <row r="2921" spans="1:36" s="3" customFormat="1" ht="15.75" customHeight="1">
      <c r="A2921" s="3" t="s">
        <v>617</v>
      </c>
      <c r="B2921" s="4" t="s">
        <v>618</v>
      </c>
      <c r="C2921" s="5" t="s">
        <v>47</v>
      </c>
      <c r="D2921" s="6" t="s">
        <v>78</v>
      </c>
      <c r="E2921" s="7">
        <v>2473415688390</v>
      </c>
      <c r="F2921" s="8">
        <v>0.21075227980756889</v>
      </c>
      <c r="G2921" s="5">
        <v>5.0529999999999902</v>
      </c>
      <c r="H2921" s="5">
        <v>4.0999999999999996</v>
      </c>
      <c r="I2921" s="5">
        <v>0.31</v>
      </c>
      <c r="J2921" s="9">
        <v>6.3240000000000005E-2</v>
      </c>
      <c r="K2921" s="10">
        <v>521277995240</v>
      </c>
      <c r="L2921" s="10">
        <v>1263923112740</v>
      </c>
      <c r="M2921" s="11">
        <v>0.41242856466952782</v>
      </c>
      <c r="N2921" s="21">
        <v>441347497590.32202</v>
      </c>
      <c r="O2921" s="7">
        <v>98253020</v>
      </c>
      <c r="P2921" s="13">
        <v>17999.995500000001</v>
      </c>
      <c r="Q2921" s="14">
        <v>1768553917861.4099</v>
      </c>
      <c r="R2921" s="15">
        <v>1.399257518147164</v>
      </c>
      <c r="S2921" s="16">
        <v>5.3E-3</v>
      </c>
      <c r="T2921" s="15">
        <v>2.4805878219037701E-2</v>
      </c>
      <c r="U2921" s="15">
        <v>6.7462002926506601E-2</v>
      </c>
      <c r="V2921" s="25">
        <v>1</v>
      </c>
      <c r="W2921" s="25">
        <v>0.98743928944072701</v>
      </c>
      <c r="X2921" s="15">
        <v>28.536621181078111</v>
      </c>
      <c r="Y2921" s="5">
        <v>35884</v>
      </c>
      <c r="Z2921" s="15">
        <v>11</v>
      </c>
      <c r="AA2921" s="17">
        <v>75717668140</v>
      </c>
      <c r="AB2921" s="17">
        <v>1454854769890</v>
      </c>
      <c r="AC2921" s="15">
        <v>5.2044829289541343E-2</v>
      </c>
      <c r="AD2921" s="7">
        <v>194091235000</v>
      </c>
      <c r="AE2921" s="7">
        <v>1200587657000</v>
      </c>
      <c r="AF2921" s="18">
        <v>6.1856871434714709</v>
      </c>
      <c r="AG2921" s="7">
        <v>1454854769890</v>
      </c>
      <c r="AH2921" s="15">
        <v>0.58819662894472724</v>
      </c>
      <c r="AI2921" s="19">
        <v>1209492575650</v>
      </c>
      <c r="AJ2921" s="20">
        <v>0.48899688852434059</v>
      </c>
    </row>
    <row r="2922" spans="1:36" s="3" customFormat="1" ht="15.75" customHeight="1">
      <c r="A2922" s="3" t="s">
        <v>617</v>
      </c>
      <c r="B2922" s="4" t="s">
        <v>618</v>
      </c>
      <c r="C2922" s="5" t="s">
        <v>48</v>
      </c>
      <c r="D2922" s="6" t="s">
        <v>78</v>
      </c>
      <c r="E2922" s="43">
        <v>2347221830070</v>
      </c>
      <c r="F2922" s="8">
        <v>6.7167843426753679E-2</v>
      </c>
      <c r="G2922" s="5">
        <v>5.1660000000000004</v>
      </c>
      <c r="H2922" s="5">
        <v>4.0999999999999996</v>
      </c>
      <c r="I2922" s="5">
        <v>-0.03</v>
      </c>
      <c r="J2922" s="9">
        <v>5.0430000000000003E-2</v>
      </c>
      <c r="K2922" s="44">
        <v>157657828370</v>
      </c>
      <c r="L2922" s="10">
        <v>1390592742890</v>
      </c>
      <c r="M2922" s="11">
        <v>0.11337455137465161</v>
      </c>
      <c r="N2922" s="21">
        <v>87530236346.057205</v>
      </c>
      <c r="O2922" s="43">
        <v>85437880</v>
      </c>
      <c r="P2922" s="13">
        <v>18800</v>
      </c>
      <c r="Q2922" s="7">
        <v>1606232144000</v>
      </c>
      <c r="R2922" s="15">
        <v>1.155070132655696</v>
      </c>
      <c r="S2922" s="16">
        <v>1.2999999999999999E-3</v>
      </c>
      <c r="T2922" s="15">
        <v>0.190852452680873</v>
      </c>
      <c r="U2922" s="15">
        <v>0.33985989442418102</v>
      </c>
      <c r="V2922" s="25">
        <v>1</v>
      </c>
      <c r="W2922" s="25">
        <v>0.89315871306580996</v>
      </c>
      <c r="X2922" s="15">
        <v>28.48425354476478</v>
      </c>
      <c r="Y2922" s="5">
        <v>30195</v>
      </c>
      <c r="Z2922" s="15">
        <v>29</v>
      </c>
      <c r="AA2922" s="45">
        <v>114579953100</v>
      </c>
      <c r="AB2922" s="45">
        <v>1761613071770</v>
      </c>
      <c r="AC2922" s="15">
        <v>6.5042633332003233E-2</v>
      </c>
      <c r="AD2922" s="7">
        <v>934325933360</v>
      </c>
      <c r="AE2922" s="7">
        <v>718944048040</v>
      </c>
      <c r="AF2922" s="18">
        <v>0.76947885354584034</v>
      </c>
      <c r="AG2922" s="43">
        <v>1761613071770</v>
      </c>
      <c r="AH2922" s="15">
        <v>0.75050983643819646</v>
      </c>
      <c r="AI2922" s="46">
        <v>956629087180</v>
      </c>
      <c r="AJ2922" s="20">
        <v>0.40755802239257077</v>
      </c>
    </row>
    <row r="2923" spans="1:36" s="3" customFormat="1" ht="15.75" customHeight="1">
      <c r="A2923" s="3" t="s">
        <v>617</v>
      </c>
      <c r="B2923" s="4" t="s">
        <v>618</v>
      </c>
      <c r="C2923" s="5" t="s">
        <v>49</v>
      </c>
      <c r="D2923" s="6" t="s">
        <v>78</v>
      </c>
      <c r="E2923" s="7">
        <v>2275456502250</v>
      </c>
      <c r="F2923" s="8">
        <v>5.4019197711956617E-2</v>
      </c>
      <c r="G2923" s="5">
        <v>3.3780000000000001</v>
      </c>
      <c r="H2923" s="5">
        <v>4.0999999999999996</v>
      </c>
      <c r="I2923" s="5">
        <v>-0.13</v>
      </c>
      <c r="J2923" s="9">
        <v>2.845E-2</v>
      </c>
      <c r="K2923" s="10">
        <v>122918334680</v>
      </c>
      <c r="L2923" s="10">
        <v>1490645016430</v>
      </c>
      <c r="M2923" s="11">
        <v>8.2459830023369068E-2</v>
      </c>
      <c r="N2923" s="21">
        <v>80509483962.566406</v>
      </c>
      <c r="O2923" s="7">
        <v>98253360</v>
      </c>
      <c r="P2923" s="13">
        <v>15950</v>
      </c>
      <c r="Q2923" s="7">
        <v>1567141092000</v>
      </c>
      <c r="R2923" s="15">
        <v>1.051317432874262</v>
      </c>
      <c r="S2923" s="16">
        <v>6.9999999999999999E-4</v>
      </c>
      <c r="T2923" s="15">
        <v>0.18805744452008599</v>
      </c>
      <c r="U2923" s="15">
        <v>0.33607792314080798</v>
      </c>
      <c r="V2923" s="25">
        <v>1</v>
      </c>
      <c r="W2923" s="25">
        <v>0.89493199128452094</v>
      </c>
      <c r="X2923" s="15">
        <v>28.453201808531539</v>
      </c>
      <c r="Y2923" s="5">
        <v>30682</v>
      </c>
      <c r="Z2923" s="15">
        <v>26</v>
      </c>
      <c r="AA2923" s="17">
        <v>140507719480</v>
      </c>
      <c r="AB2923" s="17">
        <v>1835501665120</v>
      </c>
      <c r="AC2923" s="15">
        <v>7.6550036510489347E-2</v>
      </c>
      <c r="AD2923" s="7">
        <v>36738881000</v>
      </c>
      <c r="AE2923" s="7">
        <v>290355611000</v>
      </c>
      <c r="AF2923" s="18">
        <v>7.9032241346708414</v>
      </c>
      <c r="AG2923" s="7">
        <v>1837191529350</v>
      </c>
      <c r="AH2923" s="15">
        <v>0.80665205566664666</v>
      </c>
      <c r="AI2923" s="19">
        <v>784811485810</v>
      </c>
      <c r="AJ2923" s="20">
        <v>0.34490287335045461</v>
      </c>
    </row>
    <row r="2924" spans="1:36" s="3" customFormat="1" ht="15.75" customHeight="1">
      <c r="A2924" s="3" t="s">
        <v>617</v>
      </c>
      <c r="B2924" s="4" t="s">
        <v>618</v>
      </c>
      <c r="C2924" s="5" t="s">
        <v>50</v>
      </c>
      <c r="D2924" s="6" t="s">
        <v>78</v>
      </c>
      <c r="E2924" s="43">
        <v>2339223190970</v>
      </c>
      <c r="F2924" s="8">
        <v>5.0345182501018708E-2</v>
      </c>
      <c r="G2924" s="5">
        <v>2.4510000000000001</v>
      </c>
      <c r="H2924" s="5">
        <v>4.0999999999999996</v>
      </c>
      <c r="I2924" s="5">
        <v>-0.03</v>
      </c>
      <c r="J2924" s="9">
        <v>2.3279999999999999E-2</v>
      </c>
      <c r="K2924" s="44">
        <v>117768618460</v>
      </c>
      <c r="L2924" s="10">
        <v>1560245080620</v>
      </c>
      <c r="M2924" s="11">
        <v>7.5480845876598993E-2</v>
      </c>
      <c r="N2924" s="21">
        <v>81446112983.166306</v>
      </c>
      <c r="O2924" s="43">
        <v>98253360</v>
      </c>
      <c r="P2924" s="13">
        <v>15200</v>
      </c>
      <c r="Q2924" s="7">
        <v>1493451072000</v>
      </c>
      <c r="R2924" s="15">
        <v>0.95719005337709007</v>
      </c>
      <c r="S2924" s="16">
        <v>7.2622460000000002E-4</v>
      </c>
      <c r="T2924" s="15">
        <v>9.7262591908562804E-2</v>
      </c>
      <c r="U2924" s="15">
        <v>0.20220502599555401</v>
      </c>
      <c r="V2924" s="25">
        <v>1</v>
      </c>
      <c r="W2924" s="25">
        <v>0.94874124397665804</v>
      </c>
      <c r="X2924" s="15">
        <v>28.480840020513089</v>
      </c>
      <c r="Y2924" s="5">
        <v>34268</v>
      </c>
      <c r="Z2924" s="15">
        <v>24</v>
      </c>
      <c r="AA2924" s="45">
        <v>175886144100</v>
      </c>
      <c r="AB2924" s="45">
        <v>2031888621330</v>
      </c>
      <c r="AC2924" s="15">
        <v>8.6562886495654162E-2</v>
      </c>
      <c r="AD2924" s="7">
        <v>1018128733200</v>
      </c>
      <c r="AE2924" s="7">
        <v>821096734700</v>
      </c>
      <c r="AF2924" s="18">
        <v>0.80647634029468529</v>
      </c>
      <c r="AG2924" s="43">
        <v>2032048194980</v>
      </c>
      <c r="AH2924" s="15">
        <v>0.86861682509544613</v>
      </c>
      <c r="AI2924" s="46">
        <v>778978110360</v>
      </c>
      <c r="AJ2924" s="20">
        <v>0.33300717664182489</v>
      </c>
    </row>
    <row r="2925" spans="1:36" ht="15.75" customHeight="1">
      <c r="A2925" s="26" t="s">
        <v>619</v>
      </c>
      <c r="B2925" s="2" t="s">
        <v>620</v>
      </c>
      <c r="C2925" s="27" t="s">
        <v>42</v>
      </c>
      <c r="D2925" s="28" t="s">
        <v>56</v>
      </c>
      <c r="E2925" s="78">
        <v>1016578274210</v>
      </c>
      <c r="F2925" s="30">
        <v>8.2828544103438123E-2</v>
      </c>
      <c r="G2925" s="27">
        <v>9.8350000000000009</v>
      </c>
      <c r="H2925" s="27">
        <v>4.0999999999999996</v>
      </c>
      <c r="I2925" s="27"/>
      <c r="J2925" s="31"/>
      <c r="K2925" s="79">
        <v>84201698420</v>
      </c>
      <c r="L2925" s="32">
        <v>469247634240</v>
      </c>
      <c r="M2925" s="33">
        <v>0.1794397931411508</v>
      </c>
      <c r="N2925" s="34"/>
      <c r="O2925" s="78">
        <v>49106660</v>
      </c>
      <c r="P2925" s="35"/>
      <c r="Q2925" s="29"/>
      <c r="R2925" s="36"/>
      <c r="S2925" s="37">
        <v>0.151</v>
      </c>
      <c r="T2925" s="38">
        <v>0</v>
      </c>
      <c r="U2925" s="36">
        <v>0</v>
      </c>
      <c r="V2925" s="36">
        <v>1</v>
      </c>
      <c r="W2925" s="36">
        <v>1</v>
      </c>
      <c r="X2925" s="36">
        <v>27.647463470699961</v>
      </c>
      <c r="Y2925" s="27">
        <v>34242</v>
      </c>
      <c r="Z2925" s="36">
        <v>17</v>
      </c>
      <c r="AA2925" s="80">
        <v>112272695710</v>
      </c>
      <c r="AB2925" s="80">
        <v>1099210176250</v>
      </c>
      <c r="AC2925" s="36">
        <v>0.102139425321755</v>
      </c>
      <c r="AD2925" s="29">
        <v>209353980210</v>
      </c>
      <c r="AE2925" s="29">
        <v>165861329000</v>
      </c>
      <c r="AF2925" s="40">
        <v>0.79225304832335575</v>
      </c>
      <c r="AG2925" s="78">
        <v>1099306642310</v>
      </c>
      <c r="AH2925" s="36">
        <v>1.0812843478326493</v>
      </c>
      <c r="AI2925" s="81">
        <v>547330639970</v>
      </c>
      <c r="AJ2925" s="42">
        <v>0.53840481727325895</v>
      </c>
    </row>
    <row r="2926" spans="1:36" ht="15.75" customHeight="1">
      <c r="A2926" s="26" t="s">
        <v>619</v>
      </c>
      <c r="B2926" s="2" t="s">
        <v>620</v>
      </c>
      <c r="C2926" s="27" t="s">
        <v>43</v>
      </c>
      <c r="D2926" s="28" t="s">
        <v>56</v>
      </c>
      <c r="E2926" s="78">
        <v>1025471142740</v>
      </c>
      <c r="F2926" s="30">
        <v>7.2552443983168846E-2</v>
      </c>
      <c r="G2926" s="27">
        <v>8.9469999999999903</v>
      </c>
      <c r="H2926" s="27">
        <v>4.0999999999999996</v>
      </c>
      <c r="I2926" s="27"/>
      <c r="J2926" s="31"/>
      <c r="K2926" s="79">
        <v>74400437640</v>
      </c>
      <c r="L2926" s="32">
        <v>503063414380</v>
      </c>
      <c r="M2926" s="33">
        <v>0.14789474947546069</v>
      </c>
      <c r="N2926" s="34"/>
      <c r="O2926" s="78">
        <v>56459260</v>
      </c>
      <c r="P2926" s="35"/>
      <c r="Q2926" s="29"/>
      <c r="R2926" s="36"/>
      <c r="S2926" s="37">
        <v>9.5600000000000004E-2</v>
      </c>
      <c r="T2926" s="38">
        <v>0</v>
      </c>
      <c r="U2926" s="36">
        <v>0</v>
      </c>
      <c r="V2926" s="36">
        <v>1</v>
      </c>
      <c r="W2926" s="36">
        <v>1</v>
      </c>
      <c r="X2926" s="36">
        <v>27.656173274365209</v>
      </c>
      <c r="Y2926" s="27">
        <v>36328</v>
      </c>
      <c r="Z2926" s="36">
        <v>13</v>
      </c>
      <c r="AA2926" s="80">
        <v>109401035880</v>
      </c>
      <c r="AB2926" s="80">
        <v>1453047371950</v>
      </c>
      <c r="AC2926" s="36">
        <v>7.529075651070001E-2</v>
      </c>
      <c r="AD2926" s="29">
        <v>175838266720</v>
      </c>
      <c r="AE2926" s="29">
        <v>376473073470</v>
      </c>
      <c r="AF2926" s="40">
        <v>2.1410190198785646</v>
      </c>
      <c r="AG2926" s="78">
        <v>1454452384380</v>
      </c>
      <c r="AH2926" s="36">
        <v>1.4169558863134275</v>
      </c>
      <c r="AI2926" s="81">
        <v>522407728360</v>
      </c>
      <c r="AJ2926" s="42">
        <v>0.50943191532835974</v>
      </c>
    </row>
    <row r="2927" spans="1:36" ht="15.75" customHeight="1">
      <c r="A2927" s="26" t="s">
        <v>619</v>
      </c>
      <c r="B2927" s="2" t="s">
        <v>620</v>
      </c>
      <c r="C2927" s="27" t="s">
        <v>44</v>
      </c>
      <c r="D2927" s="28" t="s">
        <v>56</v>
      </c>
      <c r="E2927" s="78">
        <v>1244952643200</v>
      </c>
      <c r="F2927" s="30">
        <v>8.522974170910215E-2</v>
      </c>
      <c r="G2927" s="27">
        <v>7.15</v>
      </c>
      <c r="H2927" s="27">
        <v>4.0999999999999996</v>
      </c>
      <c r="I2927" s="27"/>
      <c r="J2927" s="31"/>
      <c r="K2927" s="79">
        <v>106106992220</v>
      </c>
      <c r="L2927" s="32">
        <v>674817311070</v>
      </c>
      <c r="M2927" s="33">
        <v>0.15723810056347731</v>
      </c>
      <c r="N2927" s="34"/>
      <c r="O2927" s="78">
        <v>69116910</v>
      </c>
      <c r="P2927" s="35"/>
      <c r="Q2927" s="29"/>
      <c r="R2927" s="36"/>
      <c r="S2927" s="37">
        <v>9.5600000000000004E-2</v>
      </c>
      <c r="T2927" s="36">
        <v>0</v>
      </c>
      <c r="U2927" s="36">
        <v>0</v>
      </c>
      <c r="V2927" s="36">
        <v>1</v>
      </c>
      <c r="W2927" s="36">
        <v>1</v>
      </c>
      <c r="X2927" s="36">
        <v>27.85011860753141</v>
      </c>
      <c r="Y2927" s="27">
        <v>39539</v>
      </c>
      <c r="Z2927" s="36">
        <v>4</v>
      </c>
      <c r="AA2927" s="80">
        <v>145833326250</v>
      </c>
      <c r="AB2927" s="80">
        <v>1457517160470</v>
      </c>
      <c r="AC2927" s="36">
        <v>0.1000559926189642</v>
      </c>
      <c r="AD2927" s="29">
        <v>109154466810</v>
      </c>
      <c r="AE2927" s="29">
        <v>229863685650</v>
      </c>
      <c r="AF2927" s="40">
        <v>2.1058568867375147</v>
      </c>
      <c r="AG2927" s="78">
        <v>1457929229270</v>
      </c>
      <c r="AH2927" s="36">
        <v>1.1707410466020849</v>
      </c>
      <c r="AI2927" s="81">
        <v>570135332120</v>
      </c>
      <c r="AJ2927" s="42">
        <v>0.45795744539690769</v>
      </c>
    </row>
    <row r="2928" spans="1:36" ht="15.75" customHeight="1">
      <c r="A2928" s="26" t="s">
        <v>619</v>
      </c>
      <c r="B2928" s="2" t="s">
        <v>620</v>
      </c>
      <c r="C2928" s="27" t="s">
        <v>45</v>
      </c>
      <c r="D2928" s="28" t="s">
        <v>56</v>
      </c>
      <c r="E2928" s="78">
        <v>1719058391070</v>
      </c>
      <c r="F2928" s="30">
        <v>4.1488194578200237E-2</v>
      </c>
      <c r="G2928" s="27">
        <v>7.0519999999999898</v>
      </c>
      <c r="H2928" s="27">
        <v>4.0999999999999996</v>
      </c>
      <c r="I2928" s="27"/>
      <c r="J2928" s="31"/>
      <c r="K2928" s="79">
        <v>71320629020</v>
      </c>
      <c r="L2928" s="32">
        <v>689777367000</v>
      </c>
      <c r="M2928" s="33">
        <v>0.1033965920485182</v>
      </c>
      <c r="N2928" s="34"/>
      <c r="O2928" s="78">
        <v>76921740</v>
      </c>
      <c r="P2928" s="35">
        <v>16567.636426581499</v>
      </c>
      <c r="Q2928" s="29">
        <v>1274411421620.031</v>
      </c>
      <c r="R2928" s="36">
        <v>1.8475692050650181</v>
      </c>
      <c r="S2928" s="37">
        <v>0.15790000000000001</v>
      </c>
      <c r="T2928" s="36">
        <v>0</v>
      </c>
      <c r="U2928" s="36">
        <v>0</v>
      </c>
      <c r="V2928" s="36">
        <v>1</v>
      </c>
      <c r="W2928" s="36">
        <v>1</v>
      </c>
      <c r="X2928" s="36">
        <v>28.172797809797739</v>
      </c>
      <c r="Y2928" s="27">
        <v>38972</v>
      </c>
      <c r="Z2928" s="36">
        <v>12</v>
      </c>
      <c r="AA2928" s="80">
        <v>124976471080</v>
      </c>
      <c r="AB2928" s="80">
        <v>1035436337090</v>
      </c>
      <c r="AC2928" s="36">
        <v>0.12069932897201099</v>
      </c>
      <c r="AD2928" s="29">
        <v>404013709080</v>
      </c>
      <c r="AE2928" s="29">
        <v>1699774844110</v>
      </c>
      <c r="AF2928" s="40">
        <v>4.207220710358178</v>
      </c>
      <c r="AG2928" s="78">
        <v>1035486717190</v>
      </c>
      <c r="AH2928" s="36">
        <v>0.6023276128773668</v>
      </c>
      <c r="AI2928" s="81">
        <v>1029281024070</v>
      </c>
      <c r="AJ2928" s="42">
        <v>0.59874698231125278</v>
      </c>
    </row>
    <row r="2929" spans="1:36" ht="15.75" customHeight="1">
      <c r="A2929" s="26" t="s">
        <v>619</v>
      </c>
      <c r="B2929" s="2" t="s">
        <v>620</v>
      </c>
      <c r="C2929" s="27" t="s">
        <v>46</v>
      </c>
      <c r="D2929" s="28" t="s">
        <v>56</v>
      </c>
      <c r="E2929" s="78">
        <v>2024552936700</v>
      </c>
      <c r="F2929" s="30">
        <v>1.412612760159101E-2</v>
      </c>
      <c r="G2929" s="27">
        <v>6.09499999999999</v>
      </c>
      <c r="H2929" s="27">
        <v>4.0999999999999996</v>
      </c>
      <c r="I2929" s="27">
        <v>-0.09</v>
      </c>
      <c r="J2929" s="31">
        <v>5.7259999999999901E-2</v>
      </c>
      <c r="K2929" s="79">
        <v>28599093120</v>
      </c>
      <c r="L2929" s="32">
        <v>695108542620</v>
      </c>
      <c r="M2929" s="33">
        <v>4.1143348652002497E-2</v>
      </c>
      <c r="N2929" s="34">
        <v>-11202822030.421101</v>
      </c>
      <c r="O2929" s="78">
        <v>76588320</v>
      </c>
      <c r="P2929" s="35">
        <v>12152.7338752746</v>
      </c>
      <c r="Q2929" s="29">
        <v>930757470914.37109</v>
      </c>
      <c r="R2929" s="36">
        <v>1.3390102607661309</v>
      </c>
      <c r="S2929" s="37">
        <v>0.1202</v>
      </c>
      <c r="T2929" s="36">
        <v>0</v>
      </c>
      <c r="U2929" s="36">
        <v>0</v>
      </c>
      <c r="V2929" s="36">
        <v>1</v>
      </c>
      <c r="W2929" s="36">
        <v>1</v>
      </c>
      <c r="X2929" s="36">
        <v>28.336370020113321</v>
      </c>
      <c r="Y2929" s="27">
        <v>34114</v>
      </c>
      <c r="Z2929" s="36">
        <v>23</v>
      </c>
      <c r="AA2929" s="80">
        <v>58102783750</v>
      </c>
      <c r="AB2929" s="80">
        <v>1358284815230</v>
      </c>
      <c r="AC2929" s="36">
        <v>4.2776583451800847E-2</v>
      </c>
      <c r="AD2929" s="29">
        <v>1025804019080</v>
      </c>
      <c r="AE2929" s="29">
        <v>1260722701810</v>
      </c>
      <c r="AF2929" s="40">
        <v>1.2290093218202522</v>
      </c>
      <c r="AG2929" s="78">
        <v>1379413135870</v>
      </c>
      <c r="AH2929" s="36">
        <v>0.67090605071754261</v>
      </c>
      <c r="AI2929" s="81">
        <v>1329444394080</v>
      </c>
      <c r="AJ2929" s="42">
        <v>0.65666072246398277</v>
      </c>
    </row>
    <row r="2930" spans="1:36" ht="15.75" customHeight="1">
      <c r="A2930" s="26" t="s">
        <v>619</v>
      </c>
      <c r="B2930" s="2" t="s">
        <v>620</v>
      </c>
      <c r="C2930" s="27" t="s">
        <v>47</v>
      </c>
      <c r="D2930" s="28" t="s">
        <v>56</v>
      </c>
      <c r="E2930" s="78">
        <v>1978542728710</v>
      </c>
      <c r="F2930" s="30">
        <v>5.0347880490278198E-2</v>
      </c>
      <c r="G2930" s="27">
        <v>5.0529999999999902</v>
      </c>
      <c r="H2930" s="27">
        <v>4.0999999999999996</v>
      </c>
      <c r="I2930" s="27">
        <v>-0.97</v>
      </c>
      <c r="J2930" s="31">
        <v>1.076E-2</v>
      </c>
      <c r="K2930" s="79">
        <v>99615432850</v>
      </c>
      <c r="L2930" s="32">
        <v>778651010000</v>
      </c>
      <c r="M2930" s="33">
        <v>0.12793335084738411</v>
      </c>
      <c r="N2930" s="34">
        <v>91237147982.399902</v>
      </c>
      <c r="O2930" s="78">
        <v>76588660</v>
      </c>
      <c r="P2930" s="35">
        <v>12786.998429389099</v>
      </c>
      <c r="Q2930" s="29">
        <v>979339075129.01575</v>
      </c>
      <c r="R2930" s="36">
        <v>1.257738142700175</v>
      </c>
      <c r="S2930" s="37">
        <v>0.11899999999999999</v>
      </c>
      <c r="T2930" s="36">
        <v>0</v>
      </c>
      <c r="U2930" s="36">
        <v>0</v>
      </c>
      <c r="V2930" s="36">
        <v>1</v>
      </c>
      <c r="W2930" s="36">
        <v>1</v>
      </c>
      <c r="X2930" s="36">
        <v>28.31338169405625</v>
      </c>
      <c r="Y2930" s="26">
        <v>35884</v>
      </c>
      <c r="Z2930" s="40">
        <v>12</v>
      </c>
      <c r="AA2930" s="80">
        <v>126178582670</v>
      </c>
      <c r="AB2930" s="80">
        <v>1989053218710</v>
      </c>
      <c r="AC2930" s="36">
        <v>6.343650410310947E-2</v>
      </c>
      <c r="AD2930" s="69">
        <v>169128499000</v>
      </c>
      <c r="AE2930" s="69">
        <v>949251533000</v>
      </c>
      <c r="AF2930" s="40">
        <v>5.6126054367691163</v>
      </c>
      <c r="AG2930" s="78">
        <v>2008604207130</v>
      </c>
      <c r="AH2930" s="36">
        <v>1.0053122380666768</v>
      </c>
      <c r="AI2930" s="81">
        <v>1199891718710</v>
      </c>
      <c r="AJ2930" s="42">
        <v>0.60645226473947489</v>
      </c>
    </row>
    <row r="2931" spans="1:36" ht="15.75" customHeight="1">
      <c r="A2931" s="26" t="s">
        <v>619</v>
      </c>
      <c r="B2931" s="2" t="s">
        <v>620</v>
      </c>
      <c r="C2931" s="27" t="s">
        <v>48</v>
      </c>
      <c r="D2931" s="28" t="s">
        <v>56</v>
      </c>
      <c r="E2931" s="78">
        <v>2119434372640</v>
      </c>
      <c r="F2931" s="30">
        <v>8.415086240572843E-2</v>
      </c>
      <c r="G2931" s="27">
        <v>5.1660000000000004</v>
      </c>
      <c r="H2931" s="27">
        <v>4.0999999999999996</v>
      </c>
      <c r="I2931" s="27">
        <v>-0.02</v>
      </c>
      <c r="J2931" s="31">
        <v>5.0840000000000003E-2</v>
      </c>
      <c r="K2931" s="79">
        <v>178352230270</v>
      </c>
      <c r="L2931" s="32">
        <v>909053001870</v>
      </c>
      <c r="M2931" s="33">
        <v>0.1961956342513739</v>
      </c>
      <c r="N2931" s="34">
        <v>132135975654.929</v>
      </c>
      <c r="O2931" s="78">
        <v>76588660</v>
      </c>
      <c r="P2931" s="35">
        <v>11614.469387610799</v>
      </c>
      <c r="Q2931" s="29">
        <v>889536647008.13171</v>
      </c>
      <c r="R2931" s="36">
        <v>0.97853111444357865</v>
      </c>
      <c r="S2931" s="37">
        <v>8.0199999999999994E-2</v>
      </c>
      <c r="T2931" s="36">
        <v>0</v>
      </c>
      <c r="U2931" s="36">
        <v>0</v>
      </c>
      <c r="V2931" s="36">
        <v>1</v>
      </c>
      <c r="W2931" s="36">
        <v>1</v>
      </c>
      <c r="X2931" s="36">
        <v>28.382170363655099</v>
      </c>
      <c r="Y2931" s="27">
        <v>30195</v>
      </c>
      <c r="Z2931" s="36">
        <v>30</v>
      </c>
      <c r="AA2931" s="80">
        <v>245161353400</v>
      </c>
      <c r="AB2931" s="80">
        <v>2407703367670</v>
      </c>
      <c r="AC2931" s="36">
        <v>0.1018237365499261</v>
      </c>
      <c r="AD2931" s="29">
        <v>908774572170</v>
      </c>
      <c r="AE2931" s="29">
        <v>747081796640</v>
      </c>
      <c r="AF2931" s="40">
        <v>0.82207603460569434</v>
      </c>
      <c r="AG2931" s="78">
        <v>2408319231220</v>
      </c>
      <c r="AH2931" s="36">
        <v>1.1360122298436293</v>
      </c>
      <c r="AI2931" s="81">
        <v>1210381370770</v>
      </c>
      <c r="AJ2931" s="42">
        <v>0.57108697791964669</v>
      </c>
    </row>
    <row r="2932" spans="1:36" ht="15.75" customHeight="1">
      <c r="A2932" s="26" t="s">
        <v>619</v>
      </c>
      <c r="B2932" s="2" t="s">
        <v>620</v>
      </c>
      <c r="C2932" s="27" t="s">
        <v>49</v>
      </c>
      <c r="D2932" s="28" t="s">
        <v>56</v>
      </c>
      <c r="E2932" s="78">
        <v>2071273056130</v>
      </c>
      <c r="F2932" s="30">
        <v>0.10352251598378449</v>
      </c>
      <c r="G2932" s="27">
        <v>3.3780000000000001</v>
      </c>
      <c r="H2932" s="27">
        <v>4.0999999999999996</v>
      </c>
      <c r="I2932" s="27">
        <v>-0.14000000000000001</v>
      </c>
      <c r="J2932" s="31">
        <v>2.8039999999999999E-2</v>
      </c>
      <c r="K2932" s="79">
        <v>214423398060</v>
      </c>
      <c r="L2932" s="32">
        <v>1083119547420</v>
      </c>
      <c r="M2932" s="33">
        <v>0.19796835775954591</v>
      </c>
      <c r="N2932" s="34">
        <v>184052725950.34299</v>
      </c>
      <c r="O2932" s="78">
        <v>81883410</v>
      </c>
      <c r="P2932" s="35">
        <v>15092.581325487999</v>
      </c>
      <c r="Q2932" s="29">
        <v>1235832024633.2771</v>
      </c>
      <c r="R2932" s="36">
        <v>1.140993187295936</v>
      </c>
      <c r="S2932" s="37">
        <v>8.6300000000000002E-2</v>
      </c>
      <c r="T2932" s="36">
        <v>0</v>
      </c>
      <c r="U2932" s="36">
        <v>0</v>
      </c>
      <c r="V2932" s="48">
        <v>1</v>
      </c>
      <c r="W2932" s="48">
        <v>1</v>
      </c>
      <c r="X2932" s="36">
        <v>28.359184537130361</v>
      </c>
      <c r="Y2932" s="27">
        <v>30682</v>
      </c>
      <c r="Z2932" s="36">
        <v>27</v>
      </c>
      <c r="AA2932" s="80">
        <v>269303546750</v>
      </c>
      <c r="AB2932" s="80">
        <v>2228984623660</v>
      </c>
      <c r="AC2932" s="36">
        <v>0.1208189342768111</v>
      </c>
      <c r="AD2932" s="29">
        <v>497237126020</v>
      </c>
      <c r="AE2932" s="29">
        <v>768461164490</v>
      </c>
      <c r="AF2932" s="40">
        <v>1.5454621633765351</v>
      </c>
      <c r="AG2932" s="78">
        <v>2231825707810</v>
      </c>
      <c r="AH2932" s="36">
        <v>1.0761423352962796</v>
      </c>
      <c r="AI2932" s="81">
        <v>988153508710</v>
      </c>
      <c r="AJ2932" s="42">
        <v>0.47707544197783458</v>
      </c>
    </row>
    <row r="2933" spans="1:36" ht="15.75" customHeight="1">
      <c r="A2933" s="26" t="s">
        <v>619</v>
      </c>
      <c r="B2933" s="2" t="s">
        <v>620</v>
      </c>
      <c r="C2933" s="27" t="s">
        <v>50</v>
      </c>
      <c r="D2933" s="28" t="s">
        <v>56</v>
      </c>
      <c r="E2933" s="29">
        <v>1703389106210</v>
      </c>
      <c r="F2933" s="30">
        <v>8.4749082557654148E-2</v>
      </c>
      <c r="G2933" s="27">
        <v>2.4510000000000001</v>
      </c>
      <c r="H2933" s="27">
        <v>4.0999999999999996</v>
      </c>
      <c r="I2933" s="27">
        <v>0.33</v>
      </c>
      <c r="J2933" s="31">
        <v>3.8039999999999997E-2</v>
      </c>
      <c r="K2933" s="32">
        <v>144360663990</v>
      </c>
      <c r="L2933" s="32">
        <v>1082791720410</v>
      </c>
      <c r="M2933" s="33">
        <v>0.1333226522413172</v>
      </c>
      <c r="N2933" s="34">
        <v>103171266945.603</v>
      </c>
      <c r="O2933" s="29">
        <v>78940840</v>
      </c>
      <c r="P2933" s="35">
        <v>19592.743711607</v>
      </c>
      <c r="Q2933" s="29">
        <v>1546667646498.9741</v>
      </c>
      <c r="R2933" s="36">
        <v>1.4284073449631911</v>
      </c>
      <c r="S2933" s="37">
        <v>8.9857834100000006E-2</v>
      </c>
      <c r="T2933" s="36">
        <v>0</v>
      </c>
      <c r="U2933" s="36">
        <v>0</v>
      </c>
      <c r="V2933" s="48">
        <v>1</v>
      </c>
      <c r="W2933" s="48">
        <v>1</v>
      </c>
      <c r="X2933" s="36">
        <v>28.163640974311821</v>
      </c>
      <c r="Y2933" s="27">
        <v>34268</v>
      </c>
      <c r="Z2933" s="36">
        <v>25</v>
      </c>
      <c r="AA2933" s="39">
        <v>174369137330</v>
      </c>
      <c r="AB2933" s="39">
        <v>1765666338640</v>
      </c>
      <c r="AC2933" s="36">
        <v>9.8755429332309408E-2</v>
      </c>
      <c r="AD2933" s="29">
        <v>1231049848350</v>
      </c>
      <c r="AE2933" s="29">
        <v>1059106602260</v>
      </c>
      <c r="AF2933" s="40">
        <v>0.86032795802667217</v>
      </c>
      <c r="AG2933" s="29">
        <v>1767404091980</v>
      </c>
      <c r="AH2933" s="36">
        <v>1.036560778863125</v>
      </c>
      <c r="AI2933" s="41">
        <v>620597385810</v>
      </c>
      <c r="AJ2933" s="42">
        <v>0.36433095852703568</v>
      </c>
    </row>
    <row r="2934" spans="1:36" s="3" customFormat="1" ht="15.75" customHeight="1">
      <c r="A2934" s="3" t="s">
        <v>621</v>
      </c>
      <c r="B2934" s="4" t="s">
        <v>622</v>
      </c>
      <c r="C2934" s="5" t="s">
        <v>38</v>
      </c>
      <c r="D2934" s="6" t="s">
        <v>56</v>
      </c>
      <c r="E2934" s="7">
        <v>1792351012660</v>
      </c>
      <c r="F2934" s="8">
        <v>5.5722444038335053E-2</v>
      </c>
      <c r="G2934" s="5">
        <v>11.038</v>
      </c>
      <c r="H2934" s="5">
        <v>4.0999999999999996</v>
      </c>
      <c r="I2934" s="5"/>
      <c r="J2934" s="9"/>
      <c r="K2934" s="10">
        <v>99874179000</v>
      </c>
      <c r="L2934" s="10">
        <v>713819499020</v>
      </c>
      <c r="M2934" s="11">
        <v>0.13991517342565851</v>
      </c>
      <c r="N2934" s="21"/>
      <c r="O2934" s="7">
        <v>33327350</v>
      </c>
      <c r="P2934" s="13">
        <v>14377.816126796601</v>
      </c>
      <c r="Q2934" s="7">
        <v>479174510293.39471</v>
      </c>
      <c r="R2934" s="15">
        <v>0.67128246139430425</v>
      </c>
      <c r="S2934" s="16">
        <v>8.6599999999999996E-2</v>
      </c>
      <c r="T2934" s="15">
        <v>9.3193399009805097E-2</v>
      </c>
      <c r="U2934" s="15">
        <v>0.21600149626784201</v>
      </c>
      <c r="V2934" s="15">
        <v>0.95135753782900301</v>
      </c>
      <c r="W2934" s="15">
        <v>0.95135753782900301</v>
      </c>
      <c r="X2934" s="15">
        <v>28.214549288900219</v>
      </c>
      <c r="Y2934" s="5">
        <v>36176</v>
      </c>
      <c r="Z2934" s="15">
        <v>17</v>
      </c>
      <c r="AA2934" s="17">
        <v>101257922000</v>
      </c>
      <c r="AB2934" s="17">
        <v>3079029037000</v>
      </c>
      <c r="AC2934" s="15">
        <v>3.2886316037687963E-2</v>
      </c>
      <c r="AD2934" s="7">
        <v>267550910690</v>
      </c>
      <c r="AE2934" s="7">
        <v>789309796390</v>
      </c>
      <c r="AF2934" s="18">
        <v>2.9501293580141841</v>
      </c>
      <c r="AG2934" s="7">
        <v>3093441601000</v>
      </c>
      <c r="AH2934" s="15">
        <v>1.7178716753871004</v>
      </c>
      <c r="AI2934" s="19">
        <v>1078531513650</v>
      </c>
      <c r="AJ2934" s="20">
        <v>0.60174123596993889</v>
      </c>
    </row>
    <row r="2935" spans="1:36" s="3" customFormat="1" ht="15.75" customHeight="1">
      <c r="A2935" s="3" t="s">
        <v>621</v>
      </c>
      <c r="B2935" s="4" t="s">
        <v>622</v>
      </c>
      <c r="C2935" s="5" t="s">
        <v>40</v>
      </c>
      <c r="D2935" s="6" t="s">
        <v>56</v>
      </c>
      <c r="E2935" s="43">
        <v>2357331493490</v>
      </c>
      <c r="F2935" s="8">
        <v>3.7607199893109157E-2</v>
      </c>
      <c r="G2935" s="5">
        <v>11.419</v>
      </c>
      <c r="H2935" s="5">
        <v>4.0999999999999996</v>
      </c>
      <c r="I2935" s="5">
        <v>1.67</v>
      </c>
      <c r="J2935" s="9">
        <v>0.18265999999999899</v>
      </c>
      <c r="K2935" s="44">
        <v>88652636690</v>
      </c>
      <c r="L2935" s="10">
        <v>732725216830</v>
      </c>
      <c r="M2935" s="11">
        <v>0.1209902902940057</v>
      </c>
      <c r="N2935" s="21">
        <v>-45186951416.167702</v>
      </c>
      <c r="O2935" s="43">
        <v>33300590</v>
      </c>
      <c r="P2935" s="13">
        <v>10399.2063964678</v>
      </c>
      <c r="Q2935" s="7">
        <v>346299708534.15167</v>
      </c>
      <c r="R2935" s="15">
        <v>0.47261879430375447</v>
      </c>
      <c r="S2935" s="16">
        <v>8.5818636700000006E-2</v>
      </c>
      <c r="T2935" s="15">
        <v>9.5079205609438194E-2</v>
      </c>
      <c r="U2935" s="15">
        <v>0.213484532257775</v>
      </c>
      <c r="V2935" s="15">
        <v>0.95019084545432297</v>
      </c>
      <c r="W2935" s="15">
        <v>0.95019084545432297</v>
      </c>
      <c r="X2935" s="15">
        <v>28.488551372118948</v>
      </c>
      <c r="Y2935" s="5">
        <v>39321</v>
      </c>
      <c r="Z2935" s="15">
        <v>9</v>
      </c>
      <c r="AA2935" s="45">
        <v>76574821000</v>
      </c>
      <c r="AB2935" s="45">
        <v>4173549096290</v>
      </c>
      <c r="AC2935" s="15">
        <v>1.8347650700472121E-2</v>
      </c>
      <c r="AD2935" s="7">
        <v>49859415780</v>
      </c>
      <c r="AE2935" s="7">
        <v>237675553360</v>
      </c>
      <c r="AF2935" s="18">
        <v>4.7669141252821952</v>
      </c>
      <c r="AG2935" s="43">
        <v>4188214039060</v>
      </c>
      <c r="AH2935" s="15">
        <v>1.7704549011522823</v>
      </c>
      <c r="AI2935" s="46">
        <v>1624606276660</v>
      </c>
      <c r="AJ2935" s="20">
        <v>0.6891717525288692</v>
      </c>
    </row>
    <row r="2936" spans="1:36" s="3" customFormat="1" ht="15.75" customHeight="1">
      <c r="A2936" s="3" t="s">
        <v>621</v>
      </c>
      <c r="B2936" s="4" t="s">
        <v>622</v>
      </c>
      <c r="C2936" s="5" t="s">
        <v>41</v>
      </c>
      <c r="D2936" s="6" t="s">
        <v>56</v>
      </c>
      <c r="E2936" s="43">
        <v>2724649385560</v>
      </c>
      <c r="F2936" s="8">
        <v>2.9887313069187099E-2</v>
      </c>
      <c r="G2936" s="5">
        <v>11.9949999999999</v>
      </c>
      <c r="H2936" s="5">
        <v>4.0999999999999996</v>
      </c>
      <c r="I2936" s="5">
        <v>1.47</v>
      </c>
      <c r="J2936" s="9">
        <v>0.18021999999999899</v>
      </c>
      <c r="K2936" s="44">
        <v>81432449190</v>
      </c>
      <c r="L2936" s="10">
        <v>740977942030</v>
      </c>
      <c r="M2936" s="11">
        <v>0.1098986144808924</v>
      </c>
      <c r="N2936" s="21">
        <v>-52106595522.6465</v>
      </c>
      <c r="O2936" s="43">
        <v>33300590</v>
      </c>
      <c r="P2936" s="13">
        <v>7862.3445699311496</v>
      </c>
      <c r="Q2936" s="7">
        <v>261820712962.00351</v>
      </c>
      <c r="R2936" s="15">
        <v>0.35334481380743071</v>
      </c>
      <c r="S2936" s="16">
        <v>8.4099999999999994E-2</v>
      </c>
      <c r="T2936" s="15">
        <v>4.9452680747459697E-2</v>
      </c>
      <c r="U2936" s="15">
        <v>0.127544920788696</v>
      </c>
      <c r="V2936" s="25">
        <v>0.97470400039665805</v>
      </c>
      <c r="W2936" s="25">
        <v>0.97470400039665805</v>
      </c>
      <c r="X2936" s="15">
        <v>28.63336086991605</v>
      </c>
      <c r="Y2936" s="5"/>
      <c r="Z2936" s="15"/>
      <c r="AA2936" s="45">
        <v>117957246730</v>
      </c>
      <c r="AB2936" s="45">
        <v>6155312025950</v>
      </c>
      <c r="AC2936" s="15">
        <v>1.9163487770028149E-2</v>
      </c>
      <c r="AD2936" s="7"/>
      <c r="AE2936" s="7"/>
      <c r="AF2936" s="18"/>
      <c r="AG2936" s="43">
        <v>6174258672350</v>
      </c>
      <c r="AH2936" s="15">
        <v>2.2591207729595242</v>
      </c>
      <c r="AI2936" s="46">
        <v>1983671443530</v>
      </c>
      <c r="AJ2936" s="20">
        <v>0.72804649803493671</v>
      </c>
    </row>
    <row r="2937" spans="1:36" s="3" customFormat="1" ht="15.75" customHeight="1">
      <c r="A2937" s="3" t="s">
        <v>621</v>
      </c>
      <c r="B2937" s="4" t="s">
        <v>622</v>
      </c>
      <c r="C2937" s="5" t="s">
        <v>42</v>
      </c>
      <c r="D2937" s="6" t="s">
        <v>56</v>
      </c>
      <c r="E2937" s="43">
        <v>2714578909400</v>
      </c>
      <c r="F2937" s="8">
        <v>1.7225958699552249E-2</v>
      </c>
      <c r="G2937" s="5">
        <v>9.8350000000000009</v>
      </c>
      <c r="H2937" s="5">
        <v>4.0999999999999996</v>
      </c>
      <c r="I2937" s="5">
        <v>1.07</v>
      </c>
      <c r="J2937" s="9">
        <v>0.14222000000000001</v>
      </c>
      <c r="K2937" s="44">
        <v>46761224180</v>
      </c>
      <c r="L2937" s="10">
        <v>733037908230</v>
      </c>
      <c r="M2937" s="11">
        <v>6.3791004059953846E-2</v>
      </c>
      <c r="N2937" s="21">
        <v>-57491427128.470596</v>
      </c>
      <c r="O2937" s="43">
        <v>33300590</v>
      </c>
      <c r="P2937" s="13">
        <v>7064.8770882367999</v>
      </c>
      <c r="Q2937" s="7">
        <v>235264575315.76749</v>
      </c>
      <c r="R2937" s="15">
        <v>0.32094462329218337</v>
      </c>
      <c r="S2937" s="16">
        <v>5.0200000000000002E-2</v>
      </c>
      <c r="T2937" s="24">
        <v>0.15408755018433601</v>
      </c>
      <c r="U2937" s="15">
        <v>0.301164583735403</v>
      </c>
      <c r="V2937" s="25">
        <v>0.91617778649177295</v>
      </c>
      <c r="W2937" s="25">
        <v>0.91617778649177295</v>
      </c>
      <c r="X2937" s="15">
        <v>28.629657959458651</v>
      </c>
      <c r="Y2937" s="5">
        <v>34242</v>
      </c>
      <c r="Z2937" s="15">
        <v>18</v>
      </c>
      <c r="AA2937" s="45">
        <v>61942890130</v>
      </c>
      <c r="AB2937" s="45">
        <v>5414075330590</v>
      </c>
      <c r="AC2937" s="15">
        <v>1.1441083905873501E-2</v>
      </c>
      <c r="AD2937" s="7">
        <v>213387802640</v>
      </c>
      <c r="AE2937" s="7">
        <v>124185729960</v>
      </c>
      <c r="AF2937" s="18">
        <v>0.58197201725494085</v>
      </c>
      <c r="AG2937" s="43">
        <v>5433311343730</v>
      </c>
      <c r="AH2937" s="15">
        <v>1.9944438939837879</v>
      </c>
      <c r="AI2937" s="46">
        <v>1981541001170</v>
      </c>
      <c r="AJ2937" s="20">
        <v>0.72996257147226473</v>
      </c>
    </row>
    <row r="2938" spans="1:36" s="3" customFormat="1" ht="15.75" customHeight="1">
      <c r="A2938" s="3" t="s">
        <v>621</v>
      </c>
      <c r="B2938" s="4" t="s">
        <v>622</v>
      </c>
      <c r="C2938" s="5" t="s">
        <v>43</v>
      </c>
      <c r="D2938" s="6" t="s">
        <v>56</v>
      </c>
      <c r="E2938" s="43">
        <v>2805815833100</v>
      </c>
      <c r="F2938" s="8">
        <v>2.1783440812104669E-2</v>
      </c>
      <c r="G2938" s="5">
        <v>8.9469999999999903</v>
      </c>
      <c r="H2938" s="5">
        <v>4.0999999999999996</v>
      </c>
      <c r="I2938" s="5">
        <v>0.98</v>
      </c>
      <c r="J2938" s="9">
        <v>0.12964999999999899</v>
      </c>
      <c r="K2938" s="44">
        <v>61120323130</v>
      </c>
      <c r="L2938" s="10">
        <v>741609750120</v>
      </c>
      <c r="M2938" s="11">
        <v>8.2415749145841335E-2</v>
      </c>
      <c r="N2938" s="21">
        <v>-35029380973.057899</v>
      </c>
      <c r="O2938" s="43">
        <v>33300590</v>
      </c>
      <c r="P2938" s="13">
        <v>8360.9115793268702</v>
      </c>
      <c r="Q2938" s="7">
        <v>278423288529.41663</v>
      </c>
      <c r="R2938" s="15">
        <v>0.37543099788583528</v>
      </c>
      <c r="S2938" s="16">
        <v>4.5499999999999999E-2</v>
      </c>
      <c r="T2938" s="24"/>
      <c r="U2938" s="15"/>
      <c r="V2938" s="164"/>
      <c r="W2938" s="164"/>
      <c r="X2938" s="15">
        <v>28.66271546220468</v>
      </c>
      <c r="Y2938" s="5">
        <v>36328</v>
      </c>
      <c r="Z2938" s="15">
        <v>14</v>
      </c>
      <c r="AA2938" s="45">
        <v>104810627310</v>
      </c>
      <c r="AB2938" s="45">
        <v>6582365582760</v>
      </c>
      <c r="AC2938" s="15">
        <v>1.592294229061229E-2</v>
      </c>
      <c r="AD2938" s="7">
        <v>560115283770</v>
      </c>
      <c r="AE2938" s="7">
        <v>695377219400</v>
      </c>
      <c r="AF2938" s="18">
        <v>1.2414894568125061</v>
      </c>
      <c r="AG2938" s="43">
        <v>6595628151520</v>
      </c>
      <c r="AH2938" s="15">
        <v>2.345972071690638</v>
      </c>
      <c r="AI2938" s="46">
        <v>2064206082980</v>
      </c>
      <c r="AJ2938" s="20">
        <v>0.73568837221200156</v>
      </c>
    </row>
    <row r="2939" spans="1:36" s="3" customFormat="1" ht="15.75" customHeight="1">
      <c r="A2939" s="3" t="s">
        <v>621</v>
      </c>
      <c r="B2939" s="4" t="s">
        <v>622</v>
      </c>
      <c r="C2939" s="5" t="s">
        <v>44</v>
      </c>
      <c r="D2939" s="6" t="s">
        <v>56</v>
      </c>
      <c r="E2939" s="43">
        <v>2638602736050</v>
      </c>
      <c r="F2939" s="8">
        <v>3.3267992964870707E-2</v>
      </c>
      <c r="G2939" s="5">
        <v>7.15</v>
      </c>
      <c r="H2939" s="5">
        <v>4.0999999999999996</v>
      </c>
      <c r="I2939" s="5">
        <v>1.04</v>
      </c>
      <c r="J2939" s="9">
        <v>0.11413999999999901</v>
      </c>
      <c r="K2939" s="44">
        <v>87781017260</v>
      </c>
      <c r="L2939" s="10">
        <v>754603303850</v>
      </c>
      <c r="M2939" s="11">
        <v>0.1163273693769158</v>
      </c>
      <c r="N2939" s="21">
        <v>1650596158.5610001</v>
      </c>
      <c r="O2939" s="43">
        <v>33300590</v>
      </c>
      <c r="P2939" s="13">
        <v>9604.3336315858796</v>
      </c>
      <c r="Q2939" s="7">
        <v>319829976488.6524</v>
      </c>
      <c r="R2939" s="15">
        <v>0.42383855842781759</v>
      </c>
      <c r="S2939" s="16">
        <v>0.14610000000000001</v>
      </c>
      <c r="T2939" s="15">
        <v>8.8717072593543306E-2</v>
      </c>
      <c r="U2939" s="15">
        <v>0.18814702750821899</v>
      </c>
      <c r="V2939" s="25">
        <v>0.95347708178388502</v>
      </c>
      <c r="W2939" s="25">
        <v>0.95347708178388502</v>
      </c>
      <c r="X2939" s="15">
        <v>28.601270626328009</v>
      </c>
      <c r="Y2939" s="5">
        <v>39539</v>
      </c>
      <c r="Z2939" s="15">
        <v>5</v>
      </c>
      <c r="AA2939" s="45">
        <v>150457688730</v>
      </c>
      <c r="AB2939" s="45">
        <v>7930241779860</v>
      </c>
      <c r="AC2939" s="15">
        <v>1.897264836390098E-2</v>
      </c>
      <c r="AD2939" s="7">
        <v>269956627150</v>
      </c>
      <c r="AE2939" s="7">
        <v>206570668600</v>
      </c>
      <c r="AF2939" s="18">
        <v>0.76519947215528095</v>
      </c>
      <c r="AG2939" s="43">
        <v>7939698170620</v>
      </c>
      <c r="AH2939" s="15">
        <v>3.0054701571831184</v>
      </c>
      <c r="AI2939" s="46">
        <v>1883999432200</v>
      </c>
      <c r="AJ2939" s="20">
        <v>0.71401405238454174</v>
      </c>
    </row>
    <row r="2940" spans="1:36" s="3" customFormat="1" ht="15.75" customHeight="1">
      <c r="A2940" s="3" t="s">
        <v>621</v>
      </c>
      <c r="B2940" s="4" t="s">
        <v>622</v>
      </c>
      <c r="C2940" s="5" t="s">
        <v>45</v>
      </c>
      <c r="D2940" s="6" t="s">
        <v>56</v>
      </c>
      <c r="E2940" s="43">
        <v>2757661968520</v>
      </c>
      <c r="F2940" s="8">
        <v>5.9208299430415057E-2</v>
      </c>
      <c r="G2940" s="5">
        <v>7.0519999999999898</v>
      </c>
      <c r="H2940" s="5">
        <v>4.0999999999999996</v>
      </c>
      <c r="I2940" s="5">
        <v>0.76</v>
      </c>
      <c r="J2940" s="9">
        <v>0.10167999999999899</v>
      </c>
      <c r="K2940" s="44">
        <v>163276475560</v>
      </c>
      <c r="L2940" s="10">
        <v>808607527070</v>
      </c>
      <c r="M2940" s="11">
        <v>0.20192302210150631</v>
      </c>
      <c r="N2940" s="21">
        <v>81057262207.5224</v>
      </c>
      <c r="O2940" s="43">
        <v>33300590</v>
      </c>
      <c r="P2940" s="13">
        <v>26327.5294877542</v>
      </c>
      <c r="Q2940" s="7">
        <v>876722265184.61267</v>
      </c>
      <c r="R2940" s="15">
        <v>1.084237081444724</v>
      </c>
      <c r="S2940" s="16">
        <v>0.33329999999999999</v>
      </c>
      <c r="T2940" s="15">
        <v>7.1608577302167506E-2</v>
      </c>
      <c r="U2940" s="15">
        <v>0.15889941722458401</v>
      </c>
      <c r="V2940" s="15">
        <v>0.96281282539371804</v>
      </c>
      <c r="W2940" s="15">
        <v>0.96281282539371804</v>
      </c>
      <c r="X2940" s="15">
        <v>28.645404323799681</v>
      </c>
      <c r="Y2940" s="5">
        <v>38972</v>
      </c>
      <c r="Z2940" s="15">
        <v>13</v>
      </c>
      <c r="AA2940" s="45">
        <v>76674963820</v>
      </c>
      <c r="AB2940" s="45">
        <v>9889942402970</v>
      </c>
      <c r="AC2940" s="15">
        <v>7.7528220788196014E-3</v>
      </c>
      <c r="AD2940" s="7">
        <v>494279582970</v>
      </c>
      <c r="AE2940" s="7">
        <v>1156187669450</v>
      </c>
      <c r="AF2940" s="18">
        <v>2.3391370173592101</v>
      </c>
      <c r="AG2940" s="43">
        <v>9898430954670</v>
      </c>
      <c r="AH2940" s="15">
        <v>3.5863505084627172</v>
      </c>
      <c r="AI2940" s="46">
        <v>1949054441450</v>
      </c>
      <c r="AJ2940" s="20">
        <v>0.70677786606892623</v>
      </c>
    </row>
    <row r="2941" spans="1:36" s="3" customFormat="1" ht="15.75" customHeight="1">
      <c r="A2941" s="3" t="s">
        <v>621</v>
      </c>
      <c r="B2941" s="4" t="s">
        <v>622</v>
      </c>
      <c r="C2941" s="5" t="s">
        <v>46</v>
      </c>
      <c r="D2941" s="6" t="s">
        <v>56</v>
      </c>
      <c r="E2941" s="43">
        <v>3337817977130</v>
      </c>
      <c r="F2941" s="8">
        <v>5.2075878220734423E-2</v>
      </c>
      <c r="G2941" s="5">
        <v>6.09499999999999</v>
      </c>
      <c r="H2941" s="5">
        <v>4.0999999999999996</v>
      </c>
      <c r="I2941" s="5">
        <v>0.46</v>
      </c>
      <c r="J2941" s="9">
        <v>7.9809999999999895E-2</v>
      </c>
      <c r="K2941" s="44">
        <v>173819802500</v>
      </c>
      <c r="L2941" s="10">
        <v>876992137950</v>
      </c>
      <c r="M2941" s="11">
        <v>0.19819995525422829</v>
      </c>
      <c r="N2941" s="21">
        <v>103827059970.21001</v>
      </c>
      <c r="O2941" s="43">
        <v>33300590</v>
      </c>
      <c r="P2941" s="13">
        <v>31725.085661104898</v>
      </c>
      <c r="Q2941" s="7">
        <v>1056464070315.333</v>
      </c>
      <c r="R2941" s="15">
        <v>1.2046448589434959</v>
      </c>
      <c r="S2941" s="16">
        <v>0.42180000000000001</v>
      </c>
      <c r="T2941" s="15">
        <v>4.1025128317648603E-2</v>
      </c>
      <c r="U2941" s="15">
        <v>0.101719553469064</v>
      </c>
      <c r="V2941" s="15">
        <v>0.97904846919823896</v>
      </c>
      <c r="W2941" s="15">
        <v>0.97904846919823896</v>
      </c>
      <c r="X2941" s="15">
        <v>28.836338409163069</v>
      </c>
      <c r="Y2941" s="5">
        <v>34114</v>
      </c>
      <c r="Z2941" s="15">
        <v>24</v>
      </c>
      <c r="AA2941" s="45">
        <v>181231482200</v>
      </c>
      <c r="AB2941" s="45">
        <v>13649122600420</v>
      </c>
      <c r="AC2941" s="15">
        <v>1.327788514365189E-2</v>
      </c>
      <c r="AD2941" s="7">
        <v>1108659504950</v>
      </c>
      <c r="AE2941" s="7">
        <v>1055593862900</v>
      </c>
      <c r="AF2941" s="18">
        <v>0.95213531132591223</v>
      </c>
      <c r="AG2941" s="43">
        <v>13661872246950</v>
      </c>
      <c r="AH2941" s="15">
        <v>4.0892351512098051</v>
      </c>
      <c r="AI2941" s="46">
        <v>2460825839180</v>
      </c>
      <c r="AJ2941" s="20">
        <v>0.73725585278797146</v>
      </c>
    </row>
    <row r="2942" spans="1:36" s="3" customFormat="1" ht="15.75" customHeight="1">
      <c r="A2942" s="3" t="s">
        <v>621</v>
      </c>
      <c r="B2942" s="4" t="s">
        <v>622</v>
      </c>
      <c r="C2942" s="5" t="s">
        <v>47</v>
      </c>
      <c r="D2942" s="6" t="s">
        <v>56</v>
      </c>
      <c r="E2942" s="43">
        <v>3617037141980</v>
      </c>
      <c r="F2942" s="8">
        <v>3.8444622308710839E-2</v>
      </c>
      <c r="G2942" s="5">
        <v>5.0529999999999902</v>
      </c>
      <c r="H2942" s="5">
        <v>4.0999999999999996</v>
      </c>
      <c r="I2942" s="5">
        <v>0.73</v>
      </c>
      <c r="J2942" s="9">
        <v>8.0459999999999907E-2</v>
      </c>
      <c r="K2942" s="44">
        <v>139055626800</v>
      </c>
      <c r="L2942" s="10">
        <v>926515690530</v>
      </c>
      <c r="M2942" s="11">
        <v>0.15008448126815341</v>
      </c>
      <c r="N2942" s="21">
        <v>64508174339.9562</v>
      </c>
      <c r="O2942" s="43">
        <v>33300590</v>
      </c>
      <c r="P2942" s="13">
        <v>33820.697578740503</v>
      </c>
      <c r="Q2942" s="7">
        <v>1126249183583.6299</v>
      </c>
      <c r="R2942" s="15">
        <v>1.2155748630002969</v>
      </c>
      <c r="S2942" s="16">
        <v>0.41289999999999999</v>
      </c>
      <c r="T2942" s="15">
        <v>2.62100016530449E-2</v>
      </c>
      <c r="U2942" s="15">
        <v>7.05869119457187E-2</v>
      </c>
      <c r="V2942" s="15">
        <v>0.98671860368541198</v>
      </c>
      <c r="W2942" s="15">
        <v>0.98671860368541198</v>
      </c>
      <c r="X2942" s="15">
        <v>28.91667633757125</v>
      </c>
      <c r="Y2942" s="3">
        <v>35884</v>
      </c>
      <c r="Z2942" s="18">
        <v>13</v>
      </c>
      <c r="AA2942" s="45">
        <v>71787389430</v>
      </c>
      <c r="AB2942" s="45">
        <v>13781306755730</v>
      </c>
      <c r="AC2942" s="15">
        <v>5.2090408190175576E-3</v>
      </c>
      <c r="AD2942" s="14">
        <v>359419471610</v>
      </c>
      <c r="AE2942" s="14">
        <v>795463991200</v>
      </c>
      <c r="AF2942" s="18">
        <v>2.2131911430306275</v>
      </c>
      <c r="AG2942" s="43">
        <v>13794724864290</v>
      </c>
      <c r="AH2942" s="15">
        <v>3.8101092730792319</v>
      </c>
      <c r="AI2942" s="46">
        <v>2690521451460</v>
      </c>
      <c r="AJ2942" s="20">
        <v>0.7438467856006542</v>
      </c>
    </row>
    <row r="2943" spans="1:36" s="3" customFormat="1" ht="15.75" customHeight="1">
      <c r="A2943" s="3" t="s">
        <v>621</v>
      </c>
      <c r="B2943" s="4" t="s">
        <v>622</v>
      </c>
      <c r="C2943" s="5" t="s">
        <v>48</v>
      </c>
      <c r="D2943" s="6" t="s">
        <v>56</v>
      </c>
      <c r="E2943" s="43">
        <v>4355649333580</v>
      </c>
      <c r="F2943" s="8">
        <v>6.8937332960916836E-2</v>
      </c>
      <c r="G2943" s="5">
        <v>5.1660000000000004</v>
      </c>
      <c r="H2943" s="5">
        <v>4.0999999999999996</v>
      </c>
      <c r="I2943" s="5">
        <v>0.64</v>
      </c>
      <c r="J2943" s="9">
        <v>7.78999999999999E-2</v>
      </c>
      <c r="K2943" s="44">
        <v>300266848370</v>
      </c>
      <c r="L2943" s="10">
        <v>1054143154990</v>
      </c>
      <c r="M2943" s="11">
        <v>0.28484447007849562</v>
      </c>
      <c r="N2943" s="21">
        <v>218149096596.27899</v>
      </c>
      <c r="O2943" s="43">
        <v>33300590</v>
      </c>
      <c r="P2943" s="13">
        <v>30023.297187781402</v>
      </c>
      <c r="Q2943" s="7">
        <v>999793510098.46143</v>
      </c>
      <c r="R2943" s="15">
        <v>0.94844187467872509</v>
      </c>
      <c r="S2943" s="16">
        <v>0.48280000000000001</v>
      </c>
      <c r="T2943" s="15">
        <v>2.6135335724760199E-2</v>
      </c>
      <c r="U2943" s="15">
        <v>7.0421642407148599E-2</v>
      </c>
      <c r="V2943" s="15">
        <v>0.98675695386673201</v>
      </c>
      <c r="W2943" s="15">
        <v>0.98675695386673201</v>
      </c>
      <c r="X2943" s="15">
        <v>29.102494815825839</v>
      </c>
      <c r="Y2943" s="5">
        <v>30195</v>
      </c>
      <c r="Z2943" s="15">
        <v>31</v>
      </c>
      <c r="AA2943" s="45">
        <v>275486703710</v>
      </c>
      <c r="AB2943" s="45">
        <v>14871654922300</v>
      </c>
      <c r="AC2943" s="15">
        <v>1.8524280259953351E-2</v>
      </c>
      <c r="AD2943" s="7">
        <v>1080265978970</v>
      </c>
      <c r="AE2943" s="7">
        <v>904383830530</v>
      </c>
      <c r="AF2943" s="18">
        <v>0.8371862561036143</v>
      </c>
      <c r="AG2943" s="43">
        <v>14881843305840</v>
      </c>
      <c r="AH2943" s="15">
        <v>3.4143370559348205</v>
      </c>
      <c r="AI2943" s="46">
        <v>3301506178590</v>
      </c>
      <c r="AJ2943" s="20">
        <v>0.75798254766216966</v>
      </c>
    </row>
    <row r="2944" spans="1:36" s="3" customFormat="1" ht="15.75" customHeight="1">
      <c r="A2944" s="3" t="s">
        <v>621</v>
      </c>
      <c r="B2944" s="4" t="s">
        <v>622</v>
      </c>
      <c r="C2944" s="5" t="s">
        <v>49</v>
      </c>
      <c r="D2944" s="6" t="s">
        <v>56</v>
      </c>
      <c r="E2944" s="43">
        <v>4728036593930</v>
      </c>
      <c r="F2944" s="8">
        <v>4.9350740438337343E-2</v>
      </c>
      <c r="G2944" s="5">
        <v>3.3780000000000001</v>
      </c>
      <c r="H2944" s="5">
        <v>4.0999999999999996</v>
      </c>
      <c r="I2944" s="5">
        <v>0.39</v>
      </c>
      <c r="J2944" s="9">
        <v>4.9770000000000002E-2</v>
      </c>
      <c r="K2944" s="44">
        <v>233332106730</v>
      </c>
      <c r="L2944" s="10">
        <v>1154965470880</v>
      </c>
      <c r="M2944" s="11">
        <v>0.20202517963781019</v>
      </c>
      <c r="N2944" s="21">
        <v>175849475244.302</v>
      </c>
      <c r="O2944" s="43">
        <v>33300590</v>
      </c>
      <c r="P2944" s="13">
        <v>31108.485599431999</v>
      </c>
      <c r="Q2944" s="7">
        <v>1035930924467.589</v>
      </c>
      <c r="R2944" s="15">
        <v>0.89693670554348692</v>
      </c>
      <c r="S2944" s="16">
        <v>0.4738</v>
      </c>
      <c r="T2944" s="15">
        <v>2.3982894003995399E-2</v>
      </c>
      <c r="U2944" s="15">
        <v>6.5613288707292897E-2</v>
      </c>
      <c r="V2944" s="15">
        <v>0.98786120259557697</v>
      </c>
      <c r="W2944" s="15">
        <v>0.98786120259557697</v>
      </c>
      <c r="X2944" s="15">
        <v>29.1845311358353</v>
      </c>
      <c r="Y2944" s="5">
        <v>30682</v>
      </c>
      <c r="Z2944" s="15">
        <v>28</v>
      </c>
      <c r="AA2944" s="45">
        <v>169194509690</v>
      </c>
      <c r="AB2944" s="45">
        <v>18266306471800</v>
      </c>
      <c r="AC2944" s="15">
        <v>9.2626558057156711E-3</v>
      </c>
      <c r="AD2944" s="7">
        <v>171633375280</v>
      </c>
      <c r="AE2944" s="7">
        <v>522892650140</v>
      </c>
      <c r="AF2944" s="18">
        <v>3.0465674248202665</v>
      </c>
      <c r="AG2944" s="43">
        <v>18274373552040</v>
      </c>
      <c r="AH2944" s="15">
        <v>3.8634020927948929</v>
      </c>
      <c r="AI2944" s="46">
        <v>3573071123060</v>
      </c>
      <c r="AJ2944" s="20">
        <v>0.7557198537014751</v>
      </c>
    </row>
    <row r="2945" spans="1:36" s="3" customFormat="1" ht="15.75" customHeight="1">
      <c r="A2945" s="3" t="s">
        <v>621</v>
      </c>
      <c r="B2945" s="4" t="s">
        <v>622</v>
      </c>
      <c r="C2945" s="5" t="s">
        <v>50</v>
      </c>
      <c r="D2945" s="6" t="s">
        <v>56</v>
      </c>
      <c r="E2945" s="43">
        <v>4260582223870</v>
      </c>
      <c r="F2945" s="8">
        <v>5.278210665905967E-2</v>
      </c>
      <c r="G2945" s="5">
        <v>2.4510000000000001</v>
      </c>
      <c r="H2945" s="5">
        <v>4.0999999999999996</v>
      </c>
      <c r="I2945" s="5">
        <v>0.42</v>
      </c>
      <c r="J2945" s="9">
        <v>4.1730000000000003E-2</v>
      </c>
      <c r="K2945" s="44">
        <v>224882505370</v>
      </c>
      <c r="L2945" s="10">
        <v>1261741585910</v>
      </c>
      <c r="M2945" s="11">
        <v>0.17823182486912251</v>
      </c>
      <c r="N2945" s="21">
        <v>172230028989.97501</v>
      </c>
      <c r="O2945" s="43">
        <v>33300470</v>
      </c>
      <c r="P2945" s="13">
        <v>67463.249315274006</v>
      </c>
      <c r="Q2945" s="7">
        <v>2246557909925.8032</v>
      </c>
      <c r="R2945" s="15">
        <v>1.7805214118432411</v>
      </c>
      <c r="S2945" s="16">
        <v>2.1915616499999999E-2</v>
      </c>
      <c r="T2945" s="15">
        <v>2.4975092366350999E-2</v>
      </c>
      <c r="U2945" s="15">
        <v>6.7840520375276298E-2</v>
      </c>
      <c r="V2945" s="15">
        <v>0.98735249441941397</v>
      </c>
      <c r="W2945" s="15">
        <v>0.98735249441941397</v>
      </c>
      <c r="X2945" s="15">
        <v>29.080426939140981</v>
      </c>
      <c r="Y2945" s="5">
        <v>34268</v>
      </c>
      <c r="Z2945" s="15">
        <v>26</v>
      </c>
      <c r="AA2945" s="45">
        <v>141373857040</v>
      </c>
      <c r="AB2945" s="45">
        <v>16083883228570</v>
      </c>
      <c r="AC2945" s="15">
        <v>8.7897838495168794E-3</v>
      </c>
      <c r="AD2945" s="7">
        <v>1176479108650</v>
      </c>
      <c r="AE2945" s="7">
        <v>842985402780</v>
      </c>
      <c r="AF2945" s="18">
        <v>0.71653240298275989</v>
      </c>
      <c r="AG2945" s="43">
        <v>16084549753120</v>
      </c>
      <c r="AH2945" s="15">
        <v>3.7750434995620346</v>
      </c>
      <c r="AI2945" s="46">
        <v>2998840637960</v>
      </c>
      <c r="AJ2945" s="20">
        <v>0.70385700366464787</v>
      </c>
    </row>
    <row r="2946" spans="1:36" ht="15.75" customHeight="1">
      <c r="A2946" s="26" t="s">
        <v>623</v>
      </c>
      <c r="B2946" s="2" t="s">
        <v>624</v>
      </c>
      <c r="C2946" s="27" t="s">
        <v>38</v>
      </c>
      <c r="D2946" s="28" t="s">
        <v>39</v>
      </c>
      <c r="E2946" s="78">
        <v>182012103950</v>
      </c>
      <c r="F2946" s="30">
        <v>0.1240796105857003</v>
      </c>
      <c r="G2946" s="27">
        <v>11.038</v>
      </c>
      <c r="H2946" s="27">
        <v>4.0999999999999996</v>
      </c>
      <c r="I2946" s="27">
        <v>0.72</v>
      </c>
      <c r="J2946" s="31">
        <v>0.1399</v>
      </c>
      <c r="K2946" s="79">
        <v>22583990980</v>
      </c>
      <c r="L2946" s="32">
        <v>59755609890</v>
      </c>
      <c r="M2946" s="33">
        <v>0.37793925995522959</v>
      </c>
      <c r="N2946" s="34">
        <v>14224181156.389</v>
      </c>
      <c r="O2946" s="78">
        <v>8728870</v>
      </c>
      <c r="P2946" s="35">
        <v>6895.74446227931</v>
      </c>
      <c r="Q2946" s="29">
        <v>60192056964.456001</v>
      </c>
      <c r="R2946" s="36">
        <v>1.007303867791818</v>
      </c>
      <c r="S2946" s="37"/>
      <c r="T2946" s="36">
        <v>0.38594703127394803</v>
      </c>
      <c r="U2946" s="36">
        <v>0.630240512317361</v>
      </c>
      <c r="V2946" s="48">
        <v>1</v>
      </c>
      <c r="W2946" s="48">
        <v>0.74753868817549296</v>
      </c>
      <c r="X2946" s="36">
        <v>25.927339027031611</v>
      </c>
      <c r="Y2946" s="27">
        <v>36176</v>
      </c>
      <c r="Z2946" s="36">
        <v>18</v>
      </c>
      <c r="AA2946" s="80">
        <v>28746932300</v>
      </c>
      <c r="AB2946" s="80">
        <v>411366560000</v>
      </c>
      <c r="AC2946" s="36">
        <v>6.9881548709258237E-2</v>
      </c>
      <c r="AD2946" s="29">
        <v>279141091010</v>
      </c>
      <c r="AE2946" s="29">
        <v>817411817050</v>
      </c>
      <c r="AF2946" s="40">
        <v>2.928310604835735</v>
      </c>
      <c r="AG2946" s="78">
        <v>411366800000</v>
      </c>
      <c r="AH2946" s="36">
        <v>2.2601055153617984</v>
      </c>
      <c r="AI2946" s="81">
        <v>122256494060</v>
      </c>
      <c r="AJ2946" s="42">
        <v>0.67169430717412459</v>
      </c>
    </row>
    <row r="2947" spans="1:36" ht="15.75" customHeight="1">
      <c r="A2947" s="26" t="s">
        <v>623</v>
      </c>
      <c r="B2947" s="2" t="s">
        <v>624</v>
      </c>
      <c r="C2947" s="27" t="s">
        <v>40</v>
      </c>
      <c r="D2947" s="28" t="s">
        <v>39</v>
      </c>
      <c r="E2947" s="29">
        <v>290500381570</v>
      </c>
      <c r="F2947" s="30">
        <v>0.13601976388619169</v>
      </c>
      <c r="G2947" s="27">
        <v>11.419</v>
      </c>
      <c r="H2947" s="27">
        <v>4.0999999999999996</v>
      </c>
      <c r="I2947" s="27">
        <v>0.61</v>
      </c>
      <c r="J2947" s="31">
        <v>0.13919999999999899</v>
      </c>
      <c r="K2947" s="32">
        <v>39513793310</v>
      </c>
      <c r="L2947" s="32">
        <v>79939966780</v>
      </c>
      <c r="M2947" s="33">
        <v>0.49429334163653749</v>
      </c>
      <c r="N2947" s="34">
        <v>28386149934.223999</v>
      </c>
      <c r="O2947" s="29">
        <v>8734520</v>
      </c>
      <c r="P2947" s="35">
        <v>6332.8801535347902</v>
      </c>
      <c r="Q2947" s="29">
        <v>55314668358.652687</v>
      </c>
      <c r="R2947" s="36">
        <v>0.69195260627118182</v>
      </c>
      <c r="S2947" s="37">
        <v>3.3589742999999999E-3</v>
      </c>
      <c r="T2947" s="36">
        <v>0.35265570571289701</v>
      </c>
      <c r="U2947" s="36">
        <v>0.60404546367391898</v>
      </c>
      <c r="V2947" s="48">
        <v>1</v>
      </c>
      <c r="W2947" s="48">
        <v>0.78018036536441504</v>
      </c>
      <c r="X2947" s="36">
        <v>26.39487072673149</v>
      </c>
      <c r="Y2947" s="27">
        <v>39321</v>
      </c>
      <c r="Z2947" s="36">
        <v>10</v>
      </c>
      <c r="AA2947" s="39">
        <v>45948943400</v>
      </c>
      <c r="AB2947" s="39">
        <v>574005284120</v>
      </c>
      <c r="AC2947" s="36">
        <v>8.004968712168517E-2</v>
      </c>
      <c r="AD2947" s="29">
        <v>24066398410</v>
      </c>
      <c r="AE2947" s="29">
        <v>251911650640</v>
      </c>
      <c r="AF2947" s="40">
        <v>10.467359774752437</v>
      </c>
      <c r="AG2947" s="29">
        <v>574058260120</v>
      </c>
      <c r="AH2947" s="36">
        <v>1.9759192088416782</v>
      </c>
      <c r="AI2947" s="41">
        <v>210560414790</v>
      </c>
      <c r="AJ2947" s="42">
        <v>0.72481975291059164</v>
      </c>
    </row>
    <row r="2948" spans="1:36" ht="15.75" customHeight="1">
      <c r="A2948" s="26" t="s">
        <v>623</v>
      </c>
      <c r="B2948" s="2" t="s">
        <v>624</v>
      </c>
      <c r="C2948" s="27" t="s">
        <v>41</v>
      </c>
      <c r="D2948" s="28" t="s">
        <v>39</v>
      </c>
      <c r="E2948" s="29">
        <v>434994674830</v>
      </c>
      <c r="F2948" s="30">
        <v>0.12382134859708251</v>
      </c>
      <c r="G2948" s="27">
        <v>11.9949999999999</v>
      </c>
      <c r="H2948" s="27">
        <v>4.0999999999999996</v>
      </c>
      <c r="I2948" s="27">
        <v>0.66</v>
      </c>
      <c r="J2948" s="31">
        <v>0.147009999999999</v>
      </c>
      <c r="K2948" s="32">
        <v>53861627270</v>
      </c>
      <c r="L2948" s="32">
        <v>159654323400</v>
      </c>
      <c r="M2948" s="33">
        <v>0.33736403827320338</v>
      </c>
      <c r="N2948" s="34">
        <v>30390845186.966</v>
      </c>
      <c r="O2948" s="29">
        <v>12808350</v>
      </c>
      <c r="P2948" s="35">
        <v>7402.5707889824798</v>
      </c>
      <c r="Q2948" s="29">
        <v>94814717565.063751</v>
      </c>
      <c r="R2948" s="36">
        <v>0.59387503918396078</v>
      </c>
      <c r="S2948" s="37">
        <v>9.4999999999999998E-3</v>
      </c>
      <c r="T2948" s="36">
        <v>0.34174766834322701</v>
      </c>
      <c r="U2948" s="36">
        <v>0.59151555500784003</v>
      </c>
      <c r="V2948" s="48">
        <v>1</v>
      </c>
      <c r="W2948" s="48">
        <v>0.78943391990605605</v>
      </c>
      <c r="X2948" s="36">
        <v>26.79859962619005</v>
      </c>
      <c r="Y2948" s="27"/>
      <c r="Z2948" s="36"/>
      <c r="AA2948" s="39">
        <v>71510479150</v>
      </c>
      <c r="AB2948" s="39">
        <v>694886367430</v>
      </c>
      <c r="AC2948" s="36">
        <v>0.1029096014856036</v>
      </c>
      <c r="AD2948" s="29"/>
      <c r="AE2948" s="29"/>
      <c r="AF2948" s="40"/>
      <c r="AG2948" s="29">
        <v>694886367430</v>
      </c>
      <c r="AH2948" s="36">
        <v>1.5974594808581695</v>
      </c>
      <c r="AI2948" s="41">
        <v>275340351440</v>
      </c>
      <c r="AJ2948" s="42">
        <v>0.63297407387252635</v>
      </c>
    </row>
    <row r="2949" spans="1:36" ht="15.75" customHeight="1">
      <c r="A2949" s="26" t="s">
        <v>623</v>
      </c>
      <c r="B2949" s="2" t="s">
        <v>624</v>
      </c>
      <c r="C2949" s="27" t="s">
        <v>42</v>
      </c>
      <c r="D2949" s="28" t="s">
        <v>39</v>
      </c>
      <c r="E2949" s="29">
        <v>549662493910</v>
      </c>
      <c r="F2949" s="30">
        <v>0.1091528883901323</v>
      </c>
      <c r="G2949" s="27">
        <v>9.8350000000000009</v>
      </c>
      <c r="H2949" s="27">
        <v>4.0999999999999996</v>
      </c>
      <c r="I2949" s="27">
        <v>0.56000000000000005</v>
      </c>
      <c r="J2949" s="31">
        <v>0.12131</v>
      </c>
      <c r="K2949" s="32">
        <v>59997248850</v>
      </c>
      <c r="L2949" s="32">
        <v>191492490050</v>
      </c>
      <c r="M2949" s="33">
        <v>0.31331384763096609</v>
      </c>
      <c r="N2949" s="34">
        <v>36767294882.0345</v>
      </c>
      <c r="O2949" s="29">
        <v>12808460</v>
      </c>
      <c r="P2949" s="35">
        <v>12148.1861324045</v>
      </c>
      <c r="Q2949" s="29">
        <v>155599556149.4577</v>
      </c>
      <c r="R2949" s="36">
        <v>0.81256218512187928</v>
      </c>
      <c r="S2949" s="37">
        <v>3.0700000000000002E-2</v>
      </c>
      <c r="T2949" s="36">
        <v>0.33204083371089299</v>
      </c>
      <c r="U2949" s="36">
        <v>0.59005037109576697</v>
      </c>
      <c r="V2949" s="48">
        <v>1</v>
      </c>
      <c r="W2949" s="48">
        <v>0.79899901615709601</v>
      </c>
      <c r="X2949" s="36">
        <v>27.032570279377911</v>
      </c>
      <c r="Y2949" s="27">
        <v>34242</v>
      </c>
      <c r="Z2949" s="36">
        <v>19</v>
      </c>
      <c r="AA2949" s="39">
        <v>66164956260</v>
      </c>
      <c r="AB2949" s="39">
        <v>851748986550</v>
      </c>
      <c r="AC2949" s="36">
        <v>7.7681285572173603E-2</v>
      </c>
      <c r="AD2949" s="29">
        <v>285488021060</v>
      </c>
      <c r="AE2949" s="29">
        <v>160090464240</v>
      </c>
      <c r="AF2949" s="40">
        <v>0.5607607059854689</v>
      </c>
      <c r="AG2949" s="29">
        <v>851762971830</v>
      </c>
      <c r="AH2949" s="36">
        <v>1.5495854201204835</v>
      </c>
      <c r="AI2949" s="41">
        <v>358170003850</v>
      </c>
      <c r="AJ2949" s="42">
        <v>0.65161805256562699</v>
      </c>
    </row>
    <row r="2950" spans="1:36" ht="15.75" customHeight="1">
      <c r="A2950" s="26" t="s">
        <v>623</v>
      </c>
      <c r="B2950" s="2" t="s">
        <v>624</v>
      </c>
      <c r="C2950" s="27" t="s">
        <v>43</v>
      </c>
      <c r="D2950" s="28" t="s">
        <v>39</v>
      </c>
      <c r="E2950" s="78">
        <v>610872283360</v>
      </c>
      <c r="F2950" s="30">
        <v>0.1102288174209365</v>
      </c>
      <c r="G2950" s="27">
        <v>8.9469999999999903</v>
      </c>
      <c r="H2950" s="27">
        <v>4.0999999999999996</v>
      </c>
      <c r="I2950" s="27">
        <v>0.57999999999999996</v>
      </c>
      <c r="J2950" s="31">
        <v>0.113249999999999</v>
      </c>
      <c r="K2950" s="79">
        <v>67335729390</v>
      </c>
      <c r="L2950" s="32">
        <v>238920536710</v>
      </c>
      <c r="M2950" s="33">
        <v>0.2818331580751956</v>
      </c>
      <c r="N2950" s="34">
        <v>40277978607.592499</v>
      </c>
      <c r="O2950" s="78">
        <v>12808300</v>
      </c>
      <c r="P2950" s="35">
        <v>21590.4481216075</v>
      </c>
      <c r="Q2950" s="29">
        <v>276536936675.98541</v>
      </c>
      <c r="R2950" s="36">
        <v>1.157443141908072</v>
      </c>
      <c r="S2950" s="37">
        <v>8.8300000000000003E-2</v>
      </c>
      <c r="T2950" s="36">
        <v>0.324745426674524</v>
      </c>
      <c r="U2950" s="36">
        <v>0.57113582391053397</v>
      </c>
      <c r="V2950" s="48">
        <v>1</v>
      </c>
      <c r="W2950" s="48">
        <v>0.80322585146014402</v>
      </c>
      <c r="X2950" s="36">
        <v>27.13815374539772</v>
      </c>
      <c r="Y2950" s="27">
        <v>36328</v>
      </c>
      <c r="Z2950" s="36">
        <v>15</v>
      </c>
      <c r="AA2950" s="80">
        <v>81618606040</v>
      </c>
      <c r="AB2950" s="80">
        <v>1003372629610</v>
      </c>
      <c r="AC2950" s="36">
        <v>8.1344261973464699E-2</v>
      </c>
      <c r="AD2950" s="29">
        <v>333720293390</v>
      </c>
      <c r="AE2950" s="29">
        <v>503364483210</v>
      </c>
      <c r="AF2950" s="40">
        <v>1.5083424447962668</v>
      </c>
      <c r="AG2950" s="78">
        <v>1003395578130</v>
      </c>
      <c r="AH2950" s="36">
        <v>1.6425243982115509</v>
      </c>
      <c r="AI2950" s="81">
        <v>371951746650</v>
      </c>
      <c r="AJ2950" s="42">
        <v>0.60888627096345271</v>
      </c>
    </row>
    <row r="2951" spans="1:36" ht="15.75" customHeight="1">
      <c r="A2951" s="26" t="s">
        <v>623</v>
      </c>
      <c r="B2951" s="2" t="s">
        <v>624</v>
      </c>
      <c r="C2951" s="27" t="s">
        <v>44</v>
      </c>
      <c r="D2951" s="28" t="s">
        <v>39</v>
      </c>
      <c r="E2951" s="29">
        <v>669385242160</v>
      </c>
      <c r="F2951" s="30">
        <v>9.6086390540152028E-2</v>
      </c>
      <c r="G2951" s="27">
        <v>7.15</v>
      </c>
      <c r="H2951" s="27">
        <v>4.0999999999999996</v>
      </c>
      <c r="I2951" s="27">
        <v>0.49</v>
      </c>
      <c r="J2951" s="31">
        <v>9.1590000000000005E-2</v>
      </c>
      <c r="K2951" s="32">
        <v>64318811800</v>
      </c>
      <c r="L2951" s="32">
        <v>271463848610</v>
      </c>
      <c r="M2951" s="33">
        <v>0.23693324959966941</v>
      </c>
      <c r="N2951" s="34">
        <v>39455437905.809998</v>
      </c>
      <c r="O2951" s="29">
        <v>10673540</v>
      </c>
      <c r="P2951" s="35">
        <v>24350.820656637399</v>
      </c>
      <c r="Q2951" s="29">
        <v>259909458311.44559</v>
      </c>
      <c r="R2951" s="36">
        <v>0.95743672552453152</v>
      </c>
      <c r="S2951" s="37">
        <v>0.1167</v>
      </c>
      <c r="T2951" s="36">
        <v>0.29024741798661902</v>
      </c>
      <c r="U2951" s="36">
        <v>0.52906147594944297</v>
      </c>
      <c r="V2951" s="48">
        <v>1</v>
      </c>
      <c r="W2951" s="48">
        <v>0.829560137219995</v>
      </c>
      <c r="X2951" s="36">
        <v>27.229625579110731</v>
      </c>
      <c r="Y2951" s="27">
        <v>39539</v>
      </c>
      <c r="Z2951" s="36">
        <v>6</v>
      </c>
      <c r="AA2951" s="39">
        <v>82652052420</v>
      </c>
      <c r="AB2951" s="39">
        <v>1130701141160</v>
      </c>
      <c r="AC2951" s="36">
        <v>7.3098053421265907E-2</v>
      </c>
      <c r="AD2951" s="29">
        <v>233384177480</v>
      </c>
      <c r="AE2951" s="29">
        <v>237256102590</v>
      </c>
      <c r="AF2951" s="40">
        <v>1.0165903496621223</v>
      </c>
      <c r="AG2951" s="29">
        <v>1130739726980</v>
      </c>
      <c r="AH2951" s="36">
        <v>1.6891635338589281</v>
      </c>
      <c r="AI2951" s="41">
        <v>397921393560</v>
      </c>
      <c r="AJ2951" s="42">
        <v>0.59445797202814155</v>
      </c>
    </row>
    <row r="2952" spans="1:36" ht="15.75" customHeight="1">
      <c r="A2952" s="26" t="s">
        <v>623</v>
      </c>
      <c r="B2952" s="2" t="s">
        <v>624</v>
      </c>
      <c r="C2952" s="27" t="s">
        <v>45</v>
      </c>
      <c r="D2952" s="28" t="s">
        <v>39</v>
      </c>
      <c r="E2952" s="29">
        <v>758795192420</v>
      </c>
      <c r="F2952" s="30">
        <v>9.1363479279435569E-2</v>
      </c>
      <c r="G2952" s="27">
        <v>7.0519999999999898</v>
      </c>
      <c r="H2952" s="27">
        <v>4.0999999999999996</v>
      </c>
      <c r="I2952" s="27">
        <v>0.56999999999999995</v>
      </c>
      <c r="J2952" s="31">
        <v>9.3889999999999904E-2</v>
      </c>
      <c r="K2952" s="32">
        <v>69326168840</v>
      </c>
      <c r="L2952" s="32">
        <v>294398905390</v>
      </c>
      <c r="M2952" s="33">
        <v>0.23548378601530909</v>
      </c>
      <c r="N2952" s="34">
        <v>41685055612.9328</v>
      </c>
      <c r="O2952" s="29">
        <v>12808140</v>
      </c>
      <c r="P2952" s="35">
        <v>27050.203934234502</v>
      </c>
      <c r="Q2952" s="69">
        <v>346462799018.22632</v>
      </c>
      <c r="R2952" s="36">
        <v>1.176848122309611</v>
      </c>
      <c r="S2952" s="37">
        <v>0.15659999999999999</v>
      </c>
      <c r="T2952" s="36">
        <v>0.27747582498151502</v>
      </c>
      <c r="U2952" s="36">
        <v>0.51423951954445701</v>
      </c>
      <c r="V2952" s="48">
        <v>1</v>
      </c>
      <c r="W2952" s="48">
        <v>0.83894204427282304</v>
      </c>
      <c r="X2952" s="36">
        <v>27.354997739220199</v>
      </c>
      <c r="Y2952" s="27">
        <v>38972</v>
      </c>
      <c r="Z2952" s="36">
        <v>14</v>
      </c>
      <c r="AA2952" s="39">
        <v>90698300520</v>
      </c>
      <c r="AB2952" s="39">
        <v>1341382693210</v>
      </c>
      <c r="AC2952" s="36">
        <v>6.7615529094798552E-2</v>
      </c>
      <c r="AD2952" s="29">
        <v>431357255260</v>
      </c>
      <c r="AE2952" s="29">
        <v>974176214860</v>
      </c>
      <c r="AF2952" s="40">
        <v>2.2583976575815714</v>
      </c>
      <c r="AG2952" s="29">
        <v>1341455858710</v>
      </c>
      <c r="AH2952" s="36">
        <v>1.7677796414760791</v>
      </c>
      <c r="AI2952" s="41">
        <v>464396287030</v>
      </c>
      <c r="AJ2952" s="42">
        <v>0.61201796172286826</v>
      </c>
    </row>
    <row r="2953" spans="1:36" ht="15.75" customHeight="1">
      <c r="A2953" s="26" t="s">
        <v>623</v>
      </c>
      <c r="B2953" s="2" t="s">
        <v>624</v>
      </c>
      <c r="C2953" s="27" t="s">
        <v>46</v>
      </c>
      <c r="D2953" s="28" t="s">
        <v>39</v>
      </c>
      <c r="E2953" s="29">
        <v>749979659690</v>
      </c>
      <c r="F2953" s="30">
        <v>9.9543761014610141E-2</v>
      </c>
      <c r="G2953" s="27">
        <v>6.09499999999999</v>
      </c>
      <c r="H2953" s="27">
        <v>4.0999999999999996</v>
      </c>
      <c r="I2953" s="27">
        <v>0.44</v>
      </c>
      <c r="J2953" s="31">
        <v>7.8989999999999894E-2</v>
      </c>
      <c r="K2953" s="32">
        <v>74655796010</v>
      </c>
      <c r="L2953" s="32">
        <v>330290844090</v>
      </c>
      <c r="M2953" s="33">
        <v>0.22603047388639469</v>
      </c>
      <c r="N2953" s="34">
        <v>48566122235.330902</v>
      </c>
      <c r="O2953" s="29">
        <v>12808140</v>
      </c>
      <c r="P2953" s="35">
        <v>37644.502253976498</v>
      </c>
      <c r="Q2953" s="29">
        <v>482156055099.24652</v>
      </c>
      <c r="R2953" s="36">
        <v>1.459792373075486</v>
      </c>
      <c r="S2953" s="37">
        <v>0.16420000000000001</v>
      </c>
      <c r="T2953" s="36">
        <v>0.27398580092005598</v>
      </c>
      <c r="U2953" s="36">
        <v>0.50727486872067495</v>
      </c>
      <c r="V2953" s="48">
        <v>1</v>
      </c>
      <c r="W2953" s="48">
        <v>0.84113980435394597</v>
      </c>
      <c r="X2953" s="36">
        <v>27.343311922695669</v>
      </c>
      <c r="Y2953" s="27">
        <v>34114</v>
      </c>
      <c r="Z2953" s="36">
        <v>25</v>
      </c>
      <c r="AA2953" s="39">
        <v>96272092620</v>
      </c>
      <c r="AB2953" s="39">
        <v>1381740467580</v>
      </c>
      <c r="AC2953" s="36">
        <v>6.9674511877481818E-2</v>
      </c>
      <c r="AD2953" s="29">
        <v>1629688113600</v>
      </c>
      <c r="AE2953" s="29">
        <v>1579809579390</v>
      </c>
      <c r="AF2953" s="40">
        <v>0.96939381603525487</v>
      </c>
      <c r="AG2953" s="29">
        <v>1381782969940</v>
      </c>
      <c r="AH2953" s="36">
        <v>1.8423705892918947</v>
      </c>
      <c r="AI2953" s="41">
        <v>419688815600</v>
      </c>
      <c r="AJ2953" s="42">
        <v>0.55960026405712937</v>
      </c>
    </row>
    <row r="2954" spans="1:36" ht="15.75" customHeight="1">
      <c r="A2954" s="26" t="s">
        <v>623</v>
      </c>
      <c r="B2954" s="2" t="s">
        <v>624</v>
      </c>
      <c r="C2954" s="27" t="s">
        <v>47</v>
      </c>
      <c r="D2954" s="28" t="s">
        <v>39</v>
      </c>
      <c r="E2954" s="29">
        <v>936962328590</v>
      </c>
      <c r="F2954" s="30">
        <v>7.0717479356626478E-2</v>
      </c>
      <c r="G2954" s="27">
        <v>5.0529999999999902</v>
      </c>
      <c r="H2954" s="27">
        <v>4.0999999999999996</v>
      </c>
      <c r="I2954" s="27">
        <v>0.62</v>
      </c>
      <c r="J2954" s="31">
        <v>7.5950000000000004E-2</v>
      </c>
      <c r="K2954" s="32">
        <v>66259614130</v>
      </c>
      <c r="L2954" s="32">
        <v>353590204680</v>
      </c>
      <c r="M2954" s="33">
        <v>0.18739097761479309</v>
      </c>
      <c r="N2954" s="34">
        <v>39404438084.553902</v>
      </c>
      <c r="O2954" s="29">
        <v>12832440</v>
      </c>
      <c r="P2954" s="35">
        <v>42018.238008971603</v>
      </c>
      <c r="Q2954" s="29">
        <v>539196518155.84747</v>
      </c>
      <c r="R2954" s="36">
        <v>1.52491927383515</v>
      </c>
      <c r="S2954" s="37">
        <v>8.2500000000000004E-2</v>
      </c>
      <c r="T2954" s="36">
        <v>0.27594457510165898</v>
      </c>
      <c r="U2954" s="36">
        <v>0.52209941459971598</v>
      </c>
      <c r="V2954" s="48">
        <v>1</v>
      </c>
      <c r="W2954" s="48">
        <v>0.84118370618744398</v>
      </c>
      <c r="X2954" s="36">
        <v>27.565908914097001</v>
      </c>
      <c r="Y2954" s="27">
        <v>35884</v>
      </c>
      <c r="Z2954" s="36">
        <v>14</v>
      </c>
      <c r="AA2954" s="39">
        <v>87869098910</v>
      </c>
      <c r="AB2954" s="39">
        <v>1554385537030</v>
      </c>
      <c r="AC2954" s="36">
        <v>5.6529797026993379E-2</v>
      </c>
      <c r="AD2954" s="29">
        <v>338030992470</v>
      </c>
      <c r="AE2954" s="29">
        <v>1202796801670</v>
      </c>
      <c r="AF2954" s="40">
        <v>3.5582441505766584</v>
      </c>
      <c r="AG2954" s="29">
        <v>1554407374630</v>
      </c>
      <c r="AH2954" s="36">
        <v>1.6589626814229952</v>
      </c>
      <c r="AI2954" s="41">
        <v>583372123900</v>
      </c>
      <c r="AJ2954" s="42">
        <v>0.62262068185590258</v>
      </c>
    </row>
    <row r="2955" spans="1:36" ht="15.75" customHeight="1">
      <c r="A2955" s="26" t="s">
        <v>623</v>
      </c>
      <c r="B2955" s="2" t="s">
        <v>624</v>
      </c>
      <c r="C2955" s="27" t="s">
        <v>48</v>
      </c>
      <c r="D2955" s="28" t="s">
        <v>39</v>
      </c>
      <c r="E2955" s="29">
        <v>922925292850</v>
      </c>
      <c r="F2955" s="30">
        <v>6.6318227416861719E-2</v>
      </c>
      <c r="G2955" s="27">
        <v>5.1660000000000004</v>
      </c>
      <c r="H2955" s="27">
        <v>4.0999999999999996</v>
      </c>
      <c r="I2955" s="27">
        <v>0.46</v>
      </c>
      <c r="J2955" s="31">
        <v>7.0519999999999902E-2</v>
      </c>
      <c r="K2955" s="32">
        <v>61206769460</v>
      </c>
      <c r="L2955" s="32">
        <v>339710023930</v>
      </c>
      <c r="M2955" s="33">
        <v>0.18017357495642269</v>
      </c>
      <c r="N2955" s="34">
        <v>37250418572.456398</v>
      </c>
      <c r="O2955" s="29">
        <v>12832440</v>
      </c>
      <c r="P2955" s="35">
        <v>45971.814014192103</v>
      </c>
      <c r="Q2955" s="29">
        <v>589930545028.2793</v>
      </c>
      <c r="R2955" s="36">
        <v>1.7365709089286081</v>
      </c>
      <c r="S2955" s="37">
        <v>0.1236</v>
      </c>
      <c r="T2955" s="36">
        <v>6.72219846921676E-2</v>
      </c>
      <c r="U2955" s="36">
        <v>0.15112920709657501</v>
      </c>
      <c r="V2955" s="48">
        <v>1</v>
      </c>
      <c r="W2955" s="48">
        <v>0.96517631888770505</v>
      </c>
      <c r="X2955" s="36">
        <v>27.550814128682699</v>
      </c>
      <c r="Y2955" s="27">
        <v>30195</v>
      </c>
      <c r="Z2955" s="36">
        <v>32</v>
      </c>
      <c r="AA2955" s="39">
        <v>86257262840</v>
      </c>
      <c r="AB2955" s="39">
        <v>1780171220270</v>
      </c>
      <c r="AC2955" s="36">
        <v>4.8454475534615883E-2</v>
      </c>
      <c r="AD2955" s="29">
        <v>985614326360</v>
      </c>
      <c r="AE2955" s="29">
        <v>850167915030</v>
      </c>
      <c r="AF2955" s="40">
        <v>0.86257666136994893</v>
      </c>
      <c r="AG2955" s="29">
        <v>1780190134340</v>
      </c>
      <c r="AH2955" s="36">
        <v>1.9288356642310867</v>
      </c>
      <c r="AI2955" s="41">
        <v>583215268920</v>
      </c>
      <c r="AJ2955" s="42">
        <v>0.63192034440732148</v>
      </c>
    </row>
    <row r="2956" spans="1:36" ht="15.75" customHeight="1">
      <c r="A2956" s="26" t="s">
        <v>623</v>
      </c>
      <c r="B2956" s="2" t="s">
        <v>624</v>
      </c>
      <c r="C2956" s="27" t="s">
        <v>49</v>
      </c>
      <c r="D2956" s="28" t="s">
        <v>39</v>
      </c>
      <c r="E2956" s="78">
        <v>904496453090</v>
      </c>
      <c r="F2956" s="30">
        <v>0.15616251376935511</v>
      </c>
      <c r="G2956" s="27">
        <v>3.3780000000000001</v>
      </c>
      <c r="H2956" s="27">
        <v>4.0999999999999996</v>
      </c>
      <c r="I2956" s="27">
        <v>0.28000000000000003</v>
      </c>
      <c r="J2956" s="31">
        <v>4.5259999999999898E-2</v>
      </c>
      <c r="K2956" s="79">
        <v>141248439810</v>
      </c>
      <c r="L2956" s="32">
        <v>464008650970</v>
      </c>
      <c r="M2956" s="33">
        <v>0.30440906546617869</v>
      </c>
      <c r="N2956" s="34">
        <v>120247408267.097</v>
      </c>
      <c r="O2956" s="78">
        <v>12832440</v>
      </c>
      <c r="P2956" s="35">
        <v>60682.794498733601</v>
      </c>
      <c r="Q2956" s="29">
        <v>778708319437.32898</v>
      </c>
      <c r="R2956" s="36">
        <v>1.6782193991630461</v>
      </c>
      <c r="S2956" s="37">
        <v>5.6099999999999997E-2</v>
      </c>
      <c r="T2956" s="36">
        <v>5.9649377231050002E-2</v>
      </c>
      <c r="U2956" s="36">
        <v>0.13741410658643999</v>
      </c>
      <c r="V2956" s="48">
        <v>1</v>
      </c>
      <c r="W2956" s="48">
        <v>0.969228421330672</v>
      </c>
      <c r="X2956" s="36">
        <v>27.530644220369979</v>
      </c>
      <c r="Y2956" s="27">
        <v>30682</v>
      </c>
      <c r="Z2956" s="36">
        <v>29</v>
      </c>
      <c r="AA2956" s="80">
        <v>198890915230</v>
      </c>
      <c r="AB2956" s="80">
        <v>1703555195060</v>
      </c>
      <c r="AC2956" s="36">
        <v>0.1167504967298667</v>
      </c>
      <c r="AD2956" s="29">
        <v>250413586250</v>
      </c>
      <c r="AE2956" s="29">
        <v>592786152040</v>
      </c>
      <c r="AF2956" s="40">
        <v>2.367228395699716</v>
      </c>
      <c r="AG2956" s="78">
        <v>1703650569530</v>
      </c>
      <c r="AH2956" s="36">
        <v>1.8834293813316827</v>
      </c>
      <c r="AI2956" s="81">
        <v>440487802120</v>
      </c>
      <c r="AJ2956" s="42">
        <v>0.48699782140126341</v>
      </c>
    </row>
    <row r="2957" spans="1:36" ht="15.75" customHeight="1">
      <c r="A2957" s="26" t="s">
        <v>623</v>
      </c>
      <c r="B2957" s="2" t="s">
        <v>624</v>
      </c>
      <c r="C2957" s="27" t="s">
        <v>50</v>
      </c>
      <c r="D2957" s="28" t="s">
        <v>39</v>
      </c>
      <c r="E2957" s="78">
        <v>1089049047240</v>
      </c>
      <c r="F2957" s="30">
        <v>0.13433302542319761</v>
      </c>
      <c r="G2957" s="27">
        <v>2.4510000000000001</v>
      </c>
      <c r="H2957" s="27">
        <v>4.0999999999999996</v>
      </c>
      <c r="I2957" s="27">
        <v>0.28000000000000003</v>
      </c>
      <c r="J2957" s="31">
        <v>3.5990000000000001E-2</v>
      </c>
      <c r="K2957" s="79">
        <v>146295253350</v>
      </c>
      <c r="L2957" s="32">
        <v>567083599910</v>
      </c>
      <c r="M2957" s="33">
        <v>0.25797828287260999</v>
      </c>
      <c r="N2957" s="34">
        <v>125885914589.239</v>
      </c>
      <c r="O2957" s="78">
        <v>12832440</v>
      </c>
      <c r="P2957" s="35">
        <v>85241.733513479907</v>
      </c>
      <c r="Q2957" s="29">
        <v>1093859430807.72</v>
      </c>
      <c r="R2957" s="36">
        <v>1.928920940371619</v>
      </c>
      <c r="S2957" s="37">
        <v>0.9470184814</v>
      </c>
      <c r="T2957" s="36">
        <v>6.5655037935025098E-2</v>
      </c>
      <c r="U2957" s="36">
        <v>0.14832357042369501</v>
      </c>
      <c r="V2957" s="48">
        <v>1</v>
      </c>
      <c r="W2957" s="48">
        <v>0.96601768317574299</v>
      </c>
      <c r="X2957" s="36">
        <v>27.71632599765303</v>
      </c>
      <c r="Y2957" s="27">
        <v>34268</v>
      </c>
      <c r="Z2957" s="36">
        <v>27</v>
      </c>
      <c r="AA2957" s="80">
        <v>190411817670</v>
      </c>
      <c r="AB2957" s="80">
        <v>1687379683780</v>
      </c>
      <c r="AC2957" s="36">
        <v>0.1128446783497162</v>
      </c>
      <c r="AD2957" s="29">
        <v>911949821620</v>
      </c>
      <c r="AE2957" s="29">
        <v>829327979150</v>
      </c>
      <c r="AF2957" s="40">
        <v>0.90940088970769306</v>
      </c>
      <c r="AG2957" s="78">
        <v>1687820421010</v>
      </c>
      <c r="AH2957" s="36">
        <v>1.549406510254393</v>
      </c>
      <c r="AI2957" s="81">
        <v>521965447330</v>
      </c>
      <c r="AJ2957" s="42">
        <v>0.47928552772974548</v>
      </c>
    </row>
    <row r="2958" spans="1:36" s="3" customFormat="1" ht="15.75" customHeight="1">
      <c r="A2958" s="3" t="s">
        <v>625</v>
      </c>
      <c r="B2958" s="4" t="s">
        <v>626</v>
      </c>
      <c r="C2958" s="5" t="s">
        <v>40</v>
      </c>
      <c r="D2958" s="6" t="s">
        <v>56</v>
      </c>
      <c r="E2958" s="7">
        <v>135016292620</v>
      </c>
      <c r="F2958" s="8">
        <v>7.5180195686223403E-2</v>
      </c>
      <c r="G2958" s="5">
        <v>11.419</v>
      </c>
      <c r="H2958" s="5">
        <v>4.0999999999999996</v>
      </c>
      <c r="I2958" s="5"/>
      <c r="J2958" s="9"/>
      <c r="K2958" s="10">
        <v>10150551300</v>
      </c>
      <c r="L2958" s="10">
        <v>106607730300</v>
      </c>
      <c r="M2958" s="11">
        <v>9.521402689500838E-2</v>
      </c>
      <c r="N2958" s="21"/>
      <c r="O2958" s="7">
        <v>13685100</v>
      </c>
      <c r="P2958" s="13"/>
      <c r="Q2958" s="7"/>
      <c r="R2958" s="15"/>
      <c r="S2958" s="16">
        <v>0</v>
      </c>
      <c r="T2958" s="15">
        <v>0.21949130603971201</v>
      </c>
      <c r="U2958" s="15">
        <v>0.40363711809049602</v>
      </c>
      <c r="V2958" s="15">
        <v>1</v>
      </c>
      <c r="W2958" s="15">
        <v>0.87566468703116795</v>
      </c>
      <c r="X2958" s="15">
        <v>25.62866129417694</v>
      </c>
      <c r="Y2958" s="5">
        <v>39321</v>
      </c>
      <c r="Z2958" s="15">
        <v>11</v>
      </c>
      <c r="AA2958" s="17">
        <v>10014877540</v>
      </c>
      <c r="AB2958" s="17">
        <v>224999169210</v>
      </c>
      <c r="AC2958" s="15">
        <v>4.4510731195868312E-2</v>
      </c>
      <c r="AD2958" s="7">
        <v>66790979910</v>
      </c>
      <c r="AE2958" s="7">
        <v>303609087530</v>
      </c>
      <c r="AF2958" s="18">
        <v>4.5456600268346028</v>
      </c>
      <c r="AG2958" s="7">
        <v>225295828250</v>
      </c>
      <c r="AH2958" s="15">
        <v>1.6664593942247738</v>
      </c>
      <c r="AI2958" s="19">
        <v>28408562320</v>
      </c>
      <c r="AJ2958" s="20">
        <v>0.2104084015990218</v>
      </c>
    </row>
    <row r="2959" spans="1:36" s="3" customFormat="1" ht="15.75" customHeight="1">
      <c r="A2959" s="3" t="s">
        <v>625</v>
      </c>
      <c r="B2959" s="4" t="s">
        <v>626</v>
      </c>
      <c r="C2959" s="5" t="s">
        <v>41</v>
      </c>
      <c r="D2959" s="6" t="s">
        <v>56</v>
      </c>
      <c r="E2959" s="43">
        <v>151018673980</v>
      </c>
      <c r="F2959" s="8">
        <v>2.4667498077048069E-2</v>
      </c>
      <c r="G2959" s="5">
        <v>11.9949999999999</v>
      </c>
      <c r="H2959" s="5">
        <v>4.0999999999999996</v>
      </c>
      <c r="I2959" s="5"/>
      <c r="J2959" s="9"/>
      <c r="K2959" s="44">
        <v>3725252850</v>
      </c>
      <c r="L2959" s="10">
        <v>110084594650</v>
      </c>
      <c r="M2959" s="11">
        <v>3.3839910678183163E-2</v>
      </c>
      <c r="N2959" s="21"/>
      <c r="O2959" s="43">
        <v>13685100</v>
      </c>
      <c r="P2959" s="13">
        <v>4007.0151765597502</v>
      </c>
      <c r="Q2959" s="7">
        <v>54836403392.737839</v>
      </c>
      <c r="R2959" s="15">
        <v>0.49812967533816349</v>
      </c>
      <c r="S2959" s="16">
        <v>0</v>
      </c>
      <c r="T2959" s="24">
        <v>0.23433337746982899</v>
      </c>
      <c r="U2959" s="24">
        <v>0.423078921832241</v>
      </c>
      <c r="V2959" s="25">
        <v>1</v>
      </c>
      <c r="W2959" s="25">
        <v>0.86575178737344405</v>
      </c>
      <c r="X2959" s="15">
        <v>25.740669334856712</v>
      </c>
      <c r="Y2959" s="5">
        <v>38300</v>
      </c>
      <c r="Z2959" s="15">
        <v>5</v>
      </c>
      <c r="AA2959" s="45">
        <v>5142153390</v>
      </c>
      <c r="AB2959" s="45">
        <v>228654806830</v>
      </c>
      <c r="AC2959" s="15">
        <v>2.2488717649496351E-2</v>
      </c>
      <c r="AD2959" s="7">
        <v>241109191670</v>
      </c>
      <c r="AE2959" s="7">
        <v>375384603820</v>
      </c>
      <c r="AF2959" s="18">
        <v>1.556907064471351</v>
      </c>
      <c r="AG2959" s="43">
        <v>229248136470</v>
      </c>
      <c r="AH2959" s="15">
        <v>1.5140829991679152</v>
      </c>
      <c r="AI2959" s="46">
        <v>40934079330</v>
      </c>
      <c r="AJ2959" s="20">
        <v>0.2710530972839893</v>
      </c>
    </row>
    <row r="2960" spans="1:36" s="3" customFormat="1" ht="15.75" customHeight="1">
      <c r="A2960" s="3" t="s">
        <v>625</v>
      </c>
      <c r="B2960" s="4" t="s">
        <v>626</v>
      </c>
      <c r="C2960" s="5" t="s">
        <v>42</v>
      </c>
      <c r="D2960" s="6" t="s">
        <v>56</v>
      </c>
      <c r="E2960" s="43">
        <v>131275139360</v>
      </c>
      <c r="F2960" s="8">
        <v>1.6784337923707231E-3</v>
      </c>
      <c r="G2960" s="5">
        <v>9.8350000000000009</v>
      </c>
      <c r="H2960" s="5">
        <v>4.0999999999999996</v>
      </c>
      <c r="I2960" s="5">
        <v>0.34</v>
      </c>
      <c r="J2960" s="9">
        <v>0.11229</v>
      </c>
      <c r="K2960" s="44">
        <v>220336630</v>
      </c>
      <c r="L2960" s="10">
        <v>110451814260</v>
      </c>
      <c r="M2960" s="11">
        <v>1.9948665531318E-3</v>
      </c>
      <c r="N2960" s="21">
        <v>-12182297593.2554</v>
      </c>
      <c r="O2960" s="43">
        <v>15053610</v>
      </c>
      <c r="P2960" s="13">
        <v>7628.7396694224899</v>
      </c>
      <c r="Q2960" s="7">
        <v>114840071775.01511</v>
      </c>
      <c r="R2960" s="15">
        <v>1.03973006278272</v>
      </c>
      <c r="S2960" s="16">
        <v>0</v>
      </c>
      <c r="T2960" s="24">
        <v>0.46342190857753002</v>
      </c>
      <c r="U2960" s="24">
        <v>0.70550079451856296</v>
      </c>
      <c r="V2960" s="25">
        <v>1</v>
      </c>
      <c r="W2960" s="25">
        <v>0.65168791702450901</v>
      </c>
      <c r="X2960" s="15">
        <v>25.60056125805804</v>
      </c>
      <c r="Y2960" s="5">
        <v>34242</v>
      </c>
      <c r="Z2960" s="15">
        <v>20</v>
      </c>
      <c r="AA2960" s="45">
        <v>2756908620</v>
      </c>
      <c r="AB2960" s="45">
        <v>75017487360</v>
      </c>
      <c r="AC2960" s="15">
        <v>3.6750212743995592E-2</v>
      </c>
      <c r="AD2960" s="7">
        <v>116128488090</v>
      </c>
      <c r="AE2960" s="7">
        <v>182176905500</v>
      </c>
      <c r="AF2960" s="18">
        <v>1.5687529261451525</v>
      </c>
      <c r="AG2960" s="43">
        <v>75686968310</v>
      </c>
      <c r="AH2960" s="15">
        <v>0.57145235362711866</v>
      </c>
      <c r="AI2960" s="46">
        <v>20823325100</v>
      </c>
      <c r="AJ2960" s="20">
        <v>0.15862352309446451</v>
      </c>
    </row>
    <row r="2961" spans="1:36" s="3" customFormat="1" ht="15.75" customHeight="1">
      <c r="A2961" s="3" t="s">
        <v>625</v>
      </c>
      <c r="B2961" s="4" t="s">
        <v>626</v>
      </c>
      <c r="C2961" s="5" t="s">
        <v>43</v>
      </c>
      <c r="D2961" s="6" t="s">
        <v>56</v>
      </c>
      <c r="E2961" s="43">
        <v>127229360530</v>
      </c>
      <c r="F2961" s="8">
        <v>5.8744497094581133E-3</v>
      </c>
      <c r="G2961" s="5">
        <v>8.9469999999999903</v>
      </c>
      <c r="H2961" s="5">
        <v>4.0999999999999996</v>
      </c>
      <c r="I2961" s="5">
        <v>0.09</v>
      </c>
      <c r="J2961" s="9">
        <v>9.3159999999999896E-2</v>
      </c>
      <c r="K2961" s="44">
        <v>747402480</v>
      </c>
      <c r="L2961" s="10">
        <v>110993697890</v>
      </c>
      <c r="M2961" s="11">
        <v>6.733737988806456E-3</v>
      </c>
      <c r="N2961" s="21">
        <v>-9592770415.4323902</v>
      </c>
      <c r="O2961" s="43">
        <v>15053610</v>
      </c>
      <c r="P2961" s="13">
        <v>3786.1152433430102</v>
      </c>
      <c r="Q2961" s="7">
        <v>56994702288.340767</v>
      </c>
      <c r="R2961" s="15">
        <v>0.51349494044990929</v>
      </c>
      <c r="S2961" s="16">
        <v>0</v>
      </c>
      <c r="T2961" s="24">
        <v>0.50873366937326403</v>
      </c>
      <c r="U2961" s="15">
        <v>0.85890554599089297</v>
      </c>
      <c r="V2961" s="25">
        <v>1</v>
      </c>
      <c r="W2961" s="25">
        <v>0.62447525265612902</v>
      </c>
      <c r="X2961" s="15">
        <v>25.56925728299391</v>
      </c>
      <c r="Y2961" s="5">
        <v>36328</v>
      </c>
      <c r="Z2961" s="15">
        <v>16</v>
      </c>
      <c r="AA2961" s="45">
        <v>2613868290</v>
      </c>
      <c r="AB2961" s="45">
        <v>77182015730</v>
      </c>
      <c r="AC2961" s="15">
        <v>3.3866286922900501E-2</v>
      </c>
      <c r="AD2961" s="7">
        <v>249576898020</v>
      </c>
      <c r="AE2961" s="7">
        <v>491921287420</v>
      </c>
      <c r="AF2961" s="18">
        <v>1.9710209210973508</v>
      </c>
      <c r="AG2961" s="43">
        <v>77902722870</v>
      </c>
      <c r="AH2961" s="15">
        <v>0.60663682823274823</v>
      </c>
      <c r="AI2961" s="46">
        <v>16235662650</v>
      </c>
      <c r="AJ2961" s="20">
        <v>0.12760940228235851</v>
      </c>
    </row>
    <row r="2962" spans="1:36" s="3" customFormat="1" ht="15.75" customHeight="1">
      <c r="A2962" s="3" t="s">
        <v>625</v>
      </c>
      <c r="B2962" s="4" t="s">
        <v>626</v>
      </c>
      <c r="C2962" s="5" t="s">
        <v>44</v>
      </c>
      <c r="D2962" s="6" t="s">
        <v>56</v>
      </c>
      <c r="E2962" s="43">
        <v>128013061350</v>
      </c>
      <c r="F2962" s="8">
        <v>3.5020508631871727E-2</v>
      </c>
      <c r="G2962" s="5">
        <v>7.15</v>
      </c>
      <c r="H2962" s="5">
        <v>4.0999999999999996</v>
      </c>
      <c r="I2962" s="5">
        <v>0.03</v>
      </c>
      <c r="J2962" s="9">
        <v>7.2730000000000003E-2</v>
      </c>
      <c r="K2962" s="44">
        <v>4483082520</v>
      </c>
      <c r="L2962" s="10">
        <v>115424462230</v>
      </c>
      <c r="M2962" s="11">
        <v>3.8839968871302227E-2</v>
      </c>
      <c r="N2962" s="21">
        <v>-3911738617.9878998</v>
      </c>
      <c r="O2962" s="43">
        <v>15053610</v>
      </c>
      <c r="P2962" s="13">
        <v>3955.6427915524</v>
      </c>
      <c r="Q2962" s="7">
        <v>59546703883.341133</v>
      </c>
      <c r="R2962" s="15">
        <v>0.51589327541925789</v>
      </c>
      <c r="S2962" s="16">
        <v>0</v>
      </c>
      <c r="T2962" s="24">
        <v>0.55483338888938105</v>
      </c>
      <c r="U2962" s="15">
        <v>0.90541736488519897</v>
      </c>
      <c r="V2962" s="25">
        <v>1</v>
      </c>
      <c r="W2962" s="25">
        <v>0.47167777518279602</v>
      </c>
      <c r="X2962" s="15">
        <v>25.57539813745699</v>
      </c>
      <c r="Y2962" s="5">
        <v>39539</v>
      </c>
      <c r="Z2962" s="15">
        <v>7</v>
      </c>
      <c r="AA2962" s="45">
        <v>4634744620</v>
      </c>
      <c r="AB2962" s="45">
        <v>55664799390</v>
      </c>
      <c r="AC2962" s="15">
        <v>8.3261678309984474E-2</v>
      </c>
      <c r="AD2962" s="7">
        <v>259264686580</v>
      </c>
      <c r="AE2962" s="7">
        <v>230983940970</v>
      </c>
      <c r="AF2962" s="18">
        <v>0.89091940756353816</v>
      </c>
      <c r="AG2962" s="43">
        <v>55802137250</v>
      </c>
      <c r="AH2962" s="15">
        <v>0.43483687369843532</v>
      </c>
      <c r="AI2962" s="46">
        <v>12588599120</v>
      </c>
      <c r="AJ2962" s="20">
        <v>9.833839599837052E-2</v>
      </c>
    </row>
    <row r="2963" spans="1:36" s="3" customFormat="1" ht="15.75" customHeight="1">
      <c r="A2963" s="3" t="s">
        <v>625</v>
      </c>
      <c r="B2963" s="4" t="s">
        <v>626</v>
      </c>
      <c r="C2963" s="5" t="s">
        <v>45</v>
      </c>
      <c r="D2963" s="6" t="s">
        <v>56</v>
      </c>
      <c r="E2963" s="43">
        <v>154391483690</v>
      </c>
      <c r="F2963" s="8">
        <v>5.6731311926418858E-2</v>
      </c>
      <c r="G2963" s="5">
        <v>7.0519999999999898</v>
      </c>
      <c r="H2963" s="5">
        <v>4.0999999999999996</v>
      </c>
      <c r="I2963" s="5">
        <v>0.15</v>
      </c>
      <c r="J2963" s="9">
        <v>7.6670000000000002E-2</v>
      </c>
      <c r="K2963" s="44">
        <v>8758831420</v>
      </c>
      <c r="L2963" s="10">
        <v>123869477870</v>
      </c>
      <c r="M2963" s="11">
        <v>7.0710166625488818E-2</v>
      </c>
      <c r="N2963" s="21">
        <v>-738241448.29289997</v>
      </c>
      <c r="O2963" s="43">
        <v>15053610</v>
      </c>
      <c r="P2963" s="13">
        <v>7063.6478420578596</v>
      </c>
      <c r="Q2963" s="14">
        <v>106333399791.6806</v>
      </c>
      <c r="R2963" s="15">
        <v>0.85843100027657049</v>
      </c>
      <c r="S2963" s="16">
        <v>1E-4</v>
      </c>
      <c r="T2963" s="24">
        <v>0.42430940027340502</v>
      </c>
      <c r="U2963" s="24">
        <v>0.716792650995695</v>
      </c>
      <c r="V2963" s="25">
        <v>1</v>
      </c>
      <c r="W2963" s="25">
        <v>0.71529276222649696</v>
      </c>
      <c r="X2963" s="15">
        <v>25.762757315567669</v>
      </c>
      <c r="Y2963" s="5">
        <v>39422</v>
      </c>
      <c r="Z2963" s="15">
        <v>11</v>
      </c>
      <c r="AA2963" s="45">
        <v>6129728130</v>
      </c>
      <c r="AB2963" s="45">
        <v>102421952320</v>
      </c>
      <c r="AC2963" s="15">
        <v>5.9847796211194113E-2</v>
      </c>
      <c r="AD2963" s="7">
        <v>724435327660</v>
      </c>
      <c r="AE2963" s="7">
        <v>873841068490</v>
      </c>
      <c r="AF2963" s="18">
        <v>1.2062375137234069</v>
      </c>
      <c r="AG2963" s="43">
        <v>102421952320</v>
      </c>
      <c r="AH2963" s="15">
        <v>0.66339120443748878</v>
      </c>
      <c r="AI2963" s="46">
        <v>30522005820</v>
      </c>
      <c r="AJ2963" s="20">
        <v>0.1976922890467496</v>
      </c>
    </row>
    <row r="2964" spans="1:36" s="3" customFormat="1" ht="15.75" customHeight="1">
      <c r="A2964" s="3" t="s">
        <v>625</v>
      </c>
      <c r="B2964" s="4" t="s">
        <v>626</v>
      </c>
      <c r="C2964" s="5" t="s">
        <v>46</v>
      </c>
      <c r="D2964" s="6" t="s">
        <v>56</v>
      </c>
      <c r="E2964" s="43">
        <v>150193124340</v>
      </c>
      <c r="F2964" s="8">
        <v>5.6556552354359258E-3</v>
      </c>
      <c r="G2964" s="5">
        <v>6.09499999999999</v>
      </c>
      <c r="H2964" s="5">
        <v>4.0999999999999996</v>
      </c>
      <c r="I2964" s="5">
        <v>0.24</v>
      </c>
      <c r="J2964" s="9">
        <v>7.0789999999999895E-2</v>
      </c>
      <c r="K2964" s="44">
        <v>849440530</v>
      </c>
      <c r="L2964" s="10">
        <v>124449734350</v>
      </c>
      <c r="M2964" s="11">
        <v>6.8255712592447167E-3</v>
      </c>
      <c r="N2964" s="21">
        <v>-7960356164.6364899</v>
      </c>
      <c r="O2964" s="43">
        <v>15053530</v>
      </c>
      <c r="P2964" s="13">
        <v>6216.0094794099696</v>
      </c>
      <c r="Q2964" s="14">
        <v>93572885178.582352</v>
      </c>
      <c r="R2964" s="15">
        <v>0.75189300858947439</v>
      </c>
      <c r="S2964" s="16">
        <v>0</v>
      </c>
      <c r="T2964" s="24">
        <v>0.54618593629719403</v>
      </c>
      <c r="U2964" s="24">
        <v>0.90236132107858402</v>
      </c>
      <c r="V2964" s="25">
        <v>1</v>
      </c>
      <c r="W2964" s="25">
        <v>0.55107459441378204</v>
      </c>
      <c r="X2964" s="15">
        <v>25.735187798530919</v>
      </c>
      <c r="Y2964" s="5">
        <v>34114</v>
      </c>
      <c r="Z2964" s="15">
        <v>26</v>
      </c>
      <c r="AA2964" s="45">
        <v>2289573830</v>
      </c>
      <c r="AB2964" s="45">
        <v>47833411830</v>
      </c>
      <c r="AC2964" s="15">
        <v>4.7865576432999338E-2</v>
      </c>
      <c r="AD2964" s="7">
        <v>1735679601940</v>
      </c>
      <c r="AE2964" s="7">
        <v>1771470476710</v>
      </c>
      <c r="AF2964" s="18">
        <v>1.0206206691200357</v>
      </c>
      <c r="AG2964" s="43">
        <v>47939905480</v>
      </c>
      <c r="AH2964" s="15">
        <v>0.31847937141061805</v>
      </c>
      <c r="AI2964" s="46">
        <v>25743390000</v>
      </c>
      <c r="AJ2964" s="20">
        <v>0.1714019207811627</v>
      </c>
    </row>
    <row r="2965" spans="1:36" s="3" customFormat="1" ht="15.75" customHeight="1">
      <c r="A2965" s="3" t="s">
        <v>625</v>
      </c>
      <c r="B2965" s="4" t="s">
        <v>626</v>
      </c>
      <c r="C2965" s="5" t="s">
        <v>47</v>
      </c>
      <c r="D2965" s="6" t="s">
        <v>56</v>
      </c>
      <c r="E2965" s="43">
        <v>129010603160</v>
      </c>
      <c r="F2965" s="8">
        <v>2.8215209066851401E-2</v>
      </c>
      <c r="G2965" s="5">
        <v>5.0529999999999902</v>
      </c>
      <c r="H2965" s="5">
        <v>4.0999999999999996</v>
      </c>
      <c r="I2965" s="5">
        <v>0.41</v>
      </c>
      <c r="J2965" s="9">
        <v>6.73399999999999E-2</v>
      </c>
      <c r="K2965" s="44">
        <v>3640061140</v>
      </c>
      <c r="L2965" s="10">
        <v>128039933320</v>
      </c>
      <c r="M2965" s="11">
        <v>2.842910836967312E-2</v>
      </c>
      <c r="N2965" s="21">
        <v>-4982147969.7687902</v>
      </c>
      <c r="O2965" s="43">
        <v>15053530</v>
      </c>
      <c r="P2965" s="13">
        <v>4040.4061616164799</v>
      </c>
      <c r="Q2965" s="14">
        <v>60822375366.078529</v>
      </c>
      <c r="R2965" s="15">
        <v>0.47502660919129053</v>
      </c>
      <c r="S2965" s="16">
        <v>1E-4</v>
      </c>
      <c r="T2965" s="24">
        <v>0.57669423526583996</v>
      </c>
      <c r="U2965" s="15">
        <v>0.96699911121577997</v>
      </c>
      <c r="V2965" s="25">
        <v>1</v>
      </c>
      <c r="W2965" s="25">
        <v>0.48709069754556999</v>
      </c>
      <c r="X2965" s="15">
        <v>25.58316043296902</v>
      </c>
      <c r="Y2965" s="5">
        <v>35884</v>
      </c>
      <c r="Z2965" s="15">
        <v>15</v>
      </c>
      <c r="AA2965" s="45">
        <v>1691910320</v>
      </c>
      <c r="AB2965" s="45">
        <v>36101898290</v>
      </c>
      <c r="AC2965" s="15">
        <v>4.6864857532121752E-2</v>
      </c>
      <c r="AD2965" s="7">
        <v>401448773040</v>
      </c>
      <c r="AE2965" s="7">
        <v>1275099763630</v>
      </c>
      <c r="AF2965" s="18">
        <v>3.1762452628120257</v>
      </c>
      <c r="AG2965" s="43">
        <v>36120668410</v>
      </c>
      <c r="AH2965" s="15">
        <v>0.27983667548027918</v>
      </c>
      <c r="AI2965" s="46">
        <v>970669840</v>
      </c>
      <c r="AJ2965" s="20">
        <v>7.5239539714124686E-3</v>
      </c>
    </row>
    <row r="2966" spans="1:36" s="3" customFormat="1" ht="15.75" customHeight="1">
      <c r="A2966" s="3" t="s">
        <v>625</v>
      </c>
      <c r="B2966" s="4" t="s">
        <v>626</v>
      </c>
      <c r="C2966" s="5" t="s">
        <v>48</v>
      </c>
      <c r="D2966" s="6" t="s">
        <v>56</v>
      </c>
      <c r="E2966" s="43">
        <v>132900624230</v>
      </c>
      <c r="F2966" s="8">
        <v>3.1507976010354669E-2</v>
      </c>
      <c r="G2966" s="5">
        <v>5.1660000000000004</v>
      </c>
      <c r="H2966" s="5">
        <v>4.0999999999999996</v>
      </c>
      <c r="I2966" s="5">
        <v>0.13</v>
      </c>
      <c r="J2966" s="9">
        <v>5.6989999999999902E-2</v>
      </c>
      <c r="K2966" s="44">
        <v>4187429680</v>
      </c>
      <c r="L2966" s="10">
        <v>132140407090</v>
      </c>
      <c r="M2966" s="11">
        <v>3.1689244586237487E-2</v>
      </c>
      <c r="N2966" s="21">
        <v>-3343252120.0590901</v>
      </c>
      <c r="O2966" s="43">
        <v>15053530</v>
      </c>
      <c r="P2966" s="13">
        <v>4662.0071095574804</v>
      </c>
      <c r="Q2966" s="14">
        <v>70179663883.936813</v>
      </c>
      <c r="R2966" s="15">
        <v>0.53109919538947603</v>
      </c>
      <c r="S2966" s="16">
        <v>0</v>
      </c>
      <c r="T2966" s="24">
        <v>0.61540946820589504</v>
      </c>
      <c r="U2966" s="24">
        <v>1.10301114178988</v>
      </c>
      <c r="V2966" s="25">
        <v>1</v>
      </c>
      <c r="W2966" s="25">
        <v>0.52884615384615397</v>
      </c>
      <c r="X2966" s="15">
        <v>25.6128674996448</v>
      </c>
      <c r="Y2966" s="5">
        <v>30195</v>
      </c>
      <c r="Z2966" s="15">
        <v>33</v>
      </c>
      <c r="AA2966" s="45">
        <v>917983110</v>
      </c>
      <c r="AB2966" s="45">
        <v>18930504510</v>
      </c>
      <c r="AC2966" s="15">
        <v>4.8492268629981697E-2</v>
      </c>
      <c r="AD2966" s="7">
        <v>1198826079550</v>
      </c>
      <c r="AE2966" s="7">
        <v>1277683802880</v>
      </c>
      <c r="AF2966" s="18">
        <v>1.0657791189858004</v>
      </c>
      <c r="AG2966" s="43">
        <v>18930504510</v>
      </c>
      <c r="AH2966" s="15">
        <v>0.14244105036887231</v>
      </c>
      <c r="AI2966" s="46">
        <v>760217150</v>
      </c>
      <c r="AJ2966" s="20">
        <v>5.7201924701599273E-3</v>
      </c>
    </row>
    <row r="2967" spans="1:36" s="3" customFormat="1" ht="15.75" customHeight="1">
      <c r="A2967" s="3" t="s">
        <v>625</v>
      </c>
      <c r="B2967" s="4" t="s">
        <v>626</v>
      </c>
      <c r="C2967" s="5" t="s">
        <v>49</v>
      </c>
      <c r="D2967" s="6" t="s">
        <v>56</v>
      </c>
      <c r="E2967" s="7">
        <v>142779379400</v>
      </c>
      <c r="F2967" s="8">
        <v>7.3016479086895375E-2</v>
      </c>
      <c r="G2967" s="5">
        <v>3.3780000000000001</v>
      </c>
      <c r="H2967" s="5">
        <v>4.0999999999999996</v>
      </c>
      <c r="I2967" s="5">
        <v>0.08</v>
      </c>
      <c r="J2967" s="9">
        <v>3.7060000000000003E-2</v>
      </c>
      <c r="K2967" s="10">
        <v>10425247570</v>
      </c>
      <c r="L2967" s="10">
        <v>142397654660</v>
      </c>
      <c r="M2967" s="11">
        <v>7.3212214027626732E-2</v>
      </c>
      <c r="N2967" s="21">
        <v>5147990488.3003902</v>
      </c>
      <c r="O2967" s="7">
        <v>15053530</v>
      </c>
      <c r="P2967" s="13">
        <v>4966.5915740485698</v>
      </c>
      <c r="Q2967" s="14">
        <v>74764735257.687363</v>
      </c>
      <c r="R2967" s="15">
        <v>0.52504190069844625</v>
      </c>
      <c r="S2967" s="16">
        <v>4.0000000000000002E-4</v>
      </c>
      <c r="T2967" s="24">
        <v>6.0769944142228902E-2</v>
      </c>
      <c r="U2967" s="24">
        <v>0.139469158948095</v>
      </c>
      <c r="V2967" s="25">
        <v>1</v>
      </c>
      <c r="W2967" s="25">
        <v>0.96863101468947399</v>
      </c>
      <c r="X2967" s="15">
        <v>25.684566474464141</v>
      </c>
      <c r="Y2967" s="5">
        <v>30682</v>
      </c>
      <c r="Z2967" s="15">
        <v>30</v>
      </c>
      <c r="AA2967" s="17">
        <v>-4137470</v>
      </c>
      <c r="AB2967" s="17">
        <v>86933879700</v>
      </c>
      <c r="AC2967" s="15">
        <v>-4.7593297507001751E-5</v>
      </c>
      <c r="AD2967" s="7">
        <v>276667241880</v>
      </c>
      <c r="AE2967" s="7">
        <v>475159600750</v>
      </c>
      <c r="AF2967" s="18">
        <v>1.7174407693560372</v>
      </c>
      <c r="AG2967" s="7">
        <v>86933879700</v>
      </c>
      <c r="AH2967" s="15">
        <v>0.60886859198661003</v>
      </c>
      <c r="AI2967" s="19">
        <v>381724740</v>
      </c>
      <c r="AJ2967" s="20">
        <v>2.6735284997323641E-3</v>
      </c>
    </row>
    <row r="2968" spans="1:36" s="3" customFormat="1" ht="15.75" customHeight="1">
      <c r="A2968" s="3" t="s">
        <v>625</v>
      </c>
      <c r="B2968" s="4" t="s">
        <v>626</v>
      </c>
      <c r="C2968" s="5" t="s">
        <v>50</v>
      </c>
      <c r="D2968" s="6" t="s">
        <v>56</v>
      </c>
      <c r="E2968" s="7">
        <v>175101807040</v>
      </c>
      <c r="F2968" s="8">
        <v>0.18102254269003121</v>
      </c>
      <c r="G2968" s="5">
        <v>2.4510000000000001</v>
      </c>
      <c r="H2968" s="5">
        <v>4.0999999999999996</v>
      </c>
      <c r="I2968" s="5">
        <v>-0.08</v>
      </c>
      <c r="J2968" s="9">
        <v>2.1229999999999999E-2</v>
      </c>
      <c r="K2968" s="10">
        <v>31697374340</v>
      </c>
      <c r="L2968" s="10">
        <v>173887028990</v>
      </c>
      <c r="M2968" s="11">
        <v>0.18228716957273949</v>
      </c>
      <c r="N2968" s="21">
        <v>28005752714.542198</v>
      </c>
      <c r="O2968" s="7">
        <v>15053450</v>
      </c>
      <c r="P2968" s="13">
        <v>9299.1492512824007</v>
      </c>
      <c r="Q2968" s="14">
        <v>139984278296.71701</v>
      </c>
      <c r="R2968" s="15">
        <v>0.8050300192590405</v>
      </c>
      <c r="S2968" s="16">
        <v>2.2971499999999999E-5</v>
      </c>
      <c r="T2968" s="24">
        <v>5.9980804142307102E-2</v>
      </c>
      <c r="U2968" s="15">
        <v>0.13802288693267201</v>
      </c>
      <c r="V2968" s="25">
        <v>1</v>
      </c>
      <c r="W2968" s="25">
        <v>0.96905180729728202</v>
      </c>
      <c r="X2968" s="15">
        <v>25.888633396230659</v>
      </c>
      <c r="Y2968" s="5">
        <v>37410</v>
      </c>
      <c r="Z2968" s="15">
        <v>12</v>
      </c>
      <c r="AA2968" s="17">
        <v>764265690</v>
      </c>
      <c r="AB2968" s="17">
        <v>88115415230</v>
      </c>
      <c r="AC2968" s="15">
        <v>8.6734618228275235E-3</v>
      </c>
      <c r="AD2968" s="7">
        <v>458381334190</v>
      </c>
      <c r="AE2968" s="7">
        <v>228627680100</v>
      </c>
      <c r="AF2968" s="18">
        <v>0.49877179336720845</v>
      </c>
      <c r="AG2968" s="7">
        <v>88115415230</v>
      </c>
      <c r="AH2968" s="15">
        <v>0.50322390567831798</v>
      </c>
      <c r="AI2968" s="19">
        <v>1214778050</v>
      </c>
      <c r="AJ2968" s="20">
        <v>6.9375529044226137E-3</v>
      </c>
    </row>
    <row r="2969" spans="1:36" ht="15.75" customHeight="1">
      <c r="A2969" s="26" t="s">
        <v>627</v>
      </c>
      <c r="B2969" s="2" t="s">
        <v>628</v>
      </c>
      <c r="C2969" s="27" t="s">
        <v>43</v>
      </c>
      <c r="D2969" s="28" t="s">
        <v>78</v>
      </c>
      <c r="E2969" s="29">
        <v>1131884702550</v>
      </c>
      <c r="F2969" s="30">
        <v>2.8129867448750599E-2</v>
      </c>
      <c r="G2969" s="27">
        <v>8.9469999999999903</v>
      </c>
      <c r="H2969" s="27">
        <v>4.0999999999999996</v>
      </c>
      <c r="I2969" s="27"/>
      <c r="J2969" s="31"/>
      <c r="K2969" s="32">
        <v>31839766650</v>
      </c>
      <c r="L2969" s="32">
        <v>766030673780</v>
      </c>
      <c r="M2969" s="33">
        <v>4.1564610582609927E-2</v>
      </c>
      <c r="N2969" s="34"/>
      <c r="O2969" s="29">
        <v>70000000</v>
      </c>
      <c r="P2969" s="35"/>
      <c r="Q2969" s="29"/>
      <c r="R2969" s="36"/>
      <c r="S2969" s="37">
        <v>0</v>
      </c>
      <c r="T2969" s="36"/>
      <c r="U2969" s="36"/>
      <c r="V2969" s="164"/>
      <c r="W2969" s="164"/>
      <c r="X2969" s="36">
        <v>27.754905237651158</v>
      </c>
      <c r="Y2969" s="27">
        <v>36328</v>
      </c>
      <c r="Z2969" s="36">
        <v>17</v>
      </c>
      <c r="AA2969" s="39">
        <v>28918111260</v>
      </c>
      <c r="AB2969" s="39">
        <v>140519856500</v>
      </c>
      <c r="AC2969" s="36">
        <v>0.20579377164393839</v>
      </c>
      <c r="AD2969" s="29">
        <v>221867609160</v>
      </c>
      <c r="AE2969" s="29">
        <v>530965075470</v>
      </c>
      <c r="AF2969" s="40">
        <v>2.3931617484871084</v>
      </c>
      <c r="AG2969" s="29">
        <v>140788710940</v>
      </c>
      <c r="AH2969" s="36">
        <v>0.12414679355894261</v>
      </c>
      <c r="AI2969" s="41">
        <v>365854028770</v>
      </c>
      <c r="AJ2969" s="42">
        <v>0.32322552636834379</v>
      </c>
    </row>
    <row r="2970" spans="1:36" ht="15.75" customHeight="1">
      <c r="A2970" s="26" t="s">
        <v>627</v>
      </c>
      <c r="B2970" s="2" t="s">
        <v>628</v>
      </c>
      <c r="C2970" s="27" t="s">
        <v>44</v>
      </c>
      <c r="D2970" s="28" t="s">
        <v>78</v>
      </c>
      <c r="E2970" s="29">
        <v>1827973741740</v>
      </c>
      <c r="F2970" s="30">
        <v>2.755476320576395E-2</v>
      </c>
      <c r="G2970" s="27">
        <v>7.15</v>
      </c>
      <c r="H2970" s="27">
        <v>4.0999999999999996</v>
      </c>
      <c r="I2970" s="27"/>
      <c r="J2970" s="31"/>
      <c r="K2970" s="32">
        <v>50369383600</v>
      </c>
      <c r="L2970" s="32">
        <v>1083554093380</v>
      </c>
      <c r="M2970" s="33">
        <v>4.6485342917103052E-2</v>
      </c>
      <c r="N2970" s="34"/>
      <c r="O2970" s="29">
        <v>100000000</v>
      </c>
      <c r="P2970" s="35"/>
      <c r="Q2970" s="29"/>
      <c r="R2970" s="36"/>
      <c r="S2970" s="37">
        <v>0</v>
      </c>
      <c r="T2970" s="38"/>
      <c r="U2970" s="36"/>
      <c r="V2970" s="164"/>
      <c r="W2970" s="164"/>
      <c r="X2970" s="36">
        <v>28.234229224382499</v>
      </c>
      <c r="Y2970" s="27">
        <v>39539</v>
      </c>
      <c r="Z2970" s="36">
        <v>8</v>
      </c>
      <c r="AA2970" s="39">
        <v>57799492670</v>
      </c>
      <c r="AB2970" s="39">
        <v>239855677860</v>
      </c>
      <c r="AC2970" s="36">
        <v>0.24097612858569331</v>
      </c>
      <c r="AD2970" s="29">
        <v>305487086720</v>
      </c>
      <c r="AE2970" s="29">
        <v>258062081550</v>
      </c>
      <c r="AF2970" s="40">
        <v>0.84475610514604738</v>
      </c>
      <c r="AG2970" s="29">
        <v>240158680940</v>
      </c>
      <c r="AH2970" s="36">
        <v>0.13121396242360009</v>
      </c>
      <c r="AI2970" s="41">
        <v>744419648370</v>
      </c>
      <c r="AJ2970" s="42">
        <v>0.4072376048801481</v>
      </c>
    </row>
    <row r="2971" spans="1:36" ht="15.75" customHeight="1">
      <c r="A2971" s="26" t="s">
        <v>627</v>
      </c>
      <c r="B2971" s="2" t="s">
        <v>628</v>
      </c>
      <c r="C2971" s="27" t="s">
        <v>45</v>
      </c>
      <c r="D2971" s="28" t="s">
        <v>78</v>
      </c>
      <c r="E2971" s="78">
        <v>2131520838160</v>
      </c>
      <c r="F2971" s="30">
        <v>2.9237385187281011E-2</v>
      </c>
      <c r="G2971" s="27">
        <v>7.0519999999999898</v>
      </c>
      <c r="H2971" s="27">
        <v>4.0999999999999996</v>
      </c>
      <c r="I2971" s="27"/>
      <c r="J2971" s="31"/>
      <c r="K2971" s="79">
        <v>62320095780</v>
      </c>
      <c r="L2971" s="32">
        <v>1103311782160</v>
      </c>
      <c r="M2971" s="33">
        <v>5.6484573796532218E-2</v>
      </c>
      <c r="N2971" s="34"/>
      <c r="O2971" s="78">
        <v>100000000</v>
      </c>
      <c r="P2971" s="35"/>
      <c r="Q2971" s="29"/>
      <c r="R2971" s="36"/>
      <c r="S2971" s="37">
        <v>0</v>
      </c>
      <c r="T2971" s="36"/>
      <c r="U2971" s="36"/>
      <c r="V2971" s="164"/>
      <c r="W2971" s="164"/>
      <c r="X2971" s="36">
        <v>28.38785684939289</v>
      </c>
      <c r="Y2971" s="27">
        <v>39422</v>
      </c>
      <c r="Z2971" s="36">
        <v>12</v>
      </c>
      <c r="AA2971" s="80">
        <v>51382225160</v>
      </c>
      <c r="AB2971" s="80">
        <v>155384873680</v>
      </c>
      <c r="AC2971" s="36">
        <v>0.33067713698964468</v>
      </c>
      <c r="AD2971" s="29">
        <v>734319227130</v>
      </c>
      <c r="AE2971" s="29">
        <v>890590357380</v>
      </c>
      <c r="AF2971" s="40">
        <v>1.212810892696855</v>
      </c>
      <c r="AG2971" s="78">
        <v>155384873680</v>
      </c>
      <c r="AH2971" s="36">
        <v>7.2898594702050123E-2</v>
      </c>
      <c r="AI2971" s="81">
        <v>1028209056000</v>
      </c>
      <c r="AJ2971" s="42">
        <v>0.48238283088406703</v>
      </c>
    </row>
    <row r="2972" spans="1:36" ht="15.75" customHeight="1">
      <c r="A2972" s="26" t="s">
        <v>627</v>
      </c>
      <c r="B2972" s="2" t="s">
        <v>628</v>
      </c>
      <c r="C2972" s="27" t="s">
        <v>46</v>
      </c>
      <c r="D2972" s="28" t="s">
        <v>78</v>
      </c>
      <c r="E2972" s="78">
        <v>1820810109230</v>
      </c>
      <c r="F2972" s="30">
        <v>2.4241922497160499E-2</v>
      </c>
      <c r="G2972" s="27">
        <v>6.09499999999999</v>
      </c>
      <c r="H2972" s="27">
        <v>4.0999999999999996</v>
      </c>
      <c r="I2972" s="27"/>
      <c r="J2972" s="31"/>
      <c r="K2972" s="79">
        <v>44139937550</v>
      </c>
      <c r="L2972" s="32">
        <v>1089719719700</v>
      </c>
      <c r="M2972" s="33">
        <v>4.0505771118973348E-2</v>
      </c>
      <c r="N2972" s="34"/>
      <c r="O2972" s="78">
        <v>100000000</v>
      </c>
      <c r="P2972" s="35"/>
      <c r="Q2972" s="29"/>
      <c r="R2972" s="36"/>
      <c r="S2972" s="37">
        <v>0</v>
      </c>
      <c r="T2972" s="38"/>
      <c r="U2972" s="36"/>
      <c r="V2972" s="164"/>
      <c r="W2972" s="164"/>
      <c r="X2972" s="36">
        <v>28.230302632944511</v>
      </c>
      <c r="Y2972" s="27">
        <v>34114</v>
      </c>
      <c r="Z2972" s="36">
        <v>27</v>
      </c>
      <c r="AA2972" s="80">
        <v>38508979660</v>
      </c>
      <c r="AB2972" s="80">
        <v>101363080590</v>
      </c>
      <c r="AC2972" s="36">
        <v>0.37991129941841079</v>
      </c>
      <c r="AD2972" s="29">
        <v>1601462784130</v>
      </c>
      <c r="AE2972" s="29">
        <v>1728172294800</v>
      </c>
      <c r="AF2972" s="40">
        <v>1.0791211084801045</v>
      </c>
      <c r="AG2972" s="78">
        <v>101363080590</v>
      </c>
      <c r="AH2972" s="36">
        <v>5.5669221120957693E-2</v>
      </c>
      <c r="AI2972" s="81">
        <v>731090389530</v>
      </c>
      <c r="AJ2972" s="42">
        <v>0.40151929398017783</v>
      </c>
    </row>
    <row r="2973" spans="1:36" ht="15.75" customHeight="1">
      <c r="A2973" s="26" t="s">
        <v>627</v>
      </c>
      <c r="B2973" s="2" t="s">
        <v>628</v>
      </c>
      <c r="C2973" s="27" t="s">
        <v>47</v>
      </c>
      <c r="D2973" s="28" t="s">
        <v>78</v>
      </c>
      <c r="E2973" s="78">
        <v>2201412211040</v>
      </c>
      <c r="F2973" s="30">
        <v>3.3025552945240289E-2</v>
      </c>
      <c r="G2973" s="27">
        <v>5.0529999999999902</v>
      </c>
      <c r="H2973" s="27">
        <v>4.0999999999999996</v>
      </c>
      <c r="I2973" s="27"/>
      <c r="J2973" s="31"/>
      <c r="K2973" s="79">
        <v>72702855530</v>
      </c>
      <c r="L2973" s="32">
        <v>1118180320230</v>
      </c>
      <c r="M2973" s="33">
        <v>6.5018900989999226E-2</v>
      </c>
      <c r="N2973" s="34"/>
      <c r="O2973" s="78">
        <v>100000000</v>
      </c>
      <c r="P2973" s="35"/>
      <c r="Q2973" s="29"/>
      <c r="R2973" s="36"/>
      <c r="S2973" s="37">
        <v>0</v>
      </c>
      <c r="T2973" s="36"/>
      <c r="U2973" s="36"/>
      <c r="V2973" s="164"/>
      <c r="W2973" s="164"/>
      <c r="X2973" s="36">
        <v>28.420120184463169</v>
      </c>
      <c r="Y2973" s="27">
        <v>35884</v>
      </c>
      <c r="Z2973" s="36">
        <v>16</v>
      </c>
      <c r="AA2973" s="80">
        <v>77968281790</v>
      </c>
      <c r="AB2973" s="80">
        <v>219670478660</v>
      </c>
      <c r="AC2973" s="36">
        <v>0.35493290798841109</v>
      </c>
      <c r="AD2973" s="29">
        <v>654118381510</v>
      </c>
      <c r="AE2973" s="29">
        <v>1211718656060</v>
      </c>
      <c r="AF2973" s="40">
        <v>1.8524455057551008</v>
      </c>
      <c r="AG2973" s="78">
        <v>219670478660</v>
      </c>
      <c r="AH2973" s="36">
        <v>9.9786163426531738E-2</v>
      </c>
      <c r="AI2973" s="81">
        <v>1083231890810</v>
      </c>
      <c r="AJ2973" s="42">
        <v>0.49206227047239609</v>
      </c>
    </row>
    <row r="2974" spans="1:36" ht="15.75" customHeight="1">
      <c r="A2974" s="26" t="s">
        <v>627</v>
      </c>
      <c r="B2974" s="2" t="s">
        <v>628</v>
      </c>
      <c r="C2974" s="27" t="s">
        <v>48</v>
      </c>
      <c r="D2974" s="28" t="s">
        <v>78</v>
      </c>
      <c r="E2974" s="78">
        <v>2581010289940</v>
      </c>
      <c r="F2974" s="30">
        <v>3.7718592292889742E-2</v>
      </c>
      <c r="G2974" s="27">
        <v>5.1660000000000004</v>
      </c>
      <c r="H2974" s="27">
        <v>4.0999999999999996</v>
      </c>
      <c r="I2974" s="27"/>
      <c r="J2974" s="31"/>
      <c r="K2974" s="79">
        <v>97352074830</v>
      </c>
      <c r="L2974" s="32">
        <v>1156406246550</v>
      </c>
      <c r="M2974" s="33">
        <v>8.4185012940252005E-2</v>
      </c>
      <c r="N2974" s="34"/>
      <c r="O2974" s="78">
        <v>100000000</v>
      </c>
      <c r="P2974" s="35"/>
      <c r="Q2974" s="29"/>
      <c r="R2974" s="36"/>
      <c r="S2974" s="37">
        <v>0</v>
      </c>
      <c r="T2974" s="38"/>
      <c r="U2974" s="36"/>
      <c r="V2974" s="164"/>
      <c r="W2974" s="164"/>
      <c r="X2974" s="36">
        <v>28.579202023460638</v>
      </c>
      <c r="Y2974" s="27">
        <v>30195</v>
      </c>
      <c r="Z2974" s="36">
        <v>34</v>
      </c>
      <c r="AA2974" s="80">
        <v>110766005610</v>
      </c>
      <c r="AB2974" s="80">
        <v>290229952810</v>
      </c>
      <c r="AC2974" s="36">
        <v>0.38164911835448401</v>
      </c>
      <c r="AD2974" s="29">
        <v>1604378313820</v>
      </c>
      <c r="AE2974" s="29">
        <v>1736418709250</v>
      </c>
      <c r="AF2974" s="40">
        <v>1.0823000375239515</v>
      </c>
      <c r="AG2974" s="78">
        <v>290229952810</v>
      </c>
      <c r="AH2974" s="36">
        <v>0.11244819671631255</v>
      </c>
      <c r="AI2974" s="81">
        <v>1424604043380</v>
      </c>
      <c r="AJ2974" s="42">
        <v>0.55195597202098612</v>
      </c>
    </row>
    <row r="2975" spans="1:36" ht="15.75" customHeight="1">
      <c r="A2975" s="26" t="s">
        <v>627</v>
      </c>
      <c r="B2975" s="2" t="s">
        <v>628</v>
      </c>
      <c r="C2975" s="27" t="s">
        <v>49</v>
      </c>
      <c r="D2975" s="28" t="s">
        <v>78</v>
      </c>
      <c r="E2975" s="78">
        <v>3089781883140</v>
      </c>
      <c r="F2975" s="30">
        <v>4.339764716780959E-2</v>
      </c>
      <c r="G2975" s="27">
        <v>3.3780000000000001</v>
      </c>
      <c r="H2975" s="27">
        <v>4.0999999999999996</v>
      </c>
      <c r="I2975" s="27">
        <v>-1.01</v>
      </c>
      <c r="J2975" s="31">
        <v>-7.6299999999999901E-3</v>
      </c>
      <c r="K2975" s="79">
        <v>134089263990</v>
      </c>
      <c r="L2975" s="32">
        <v>1195892493320</v>
      </c>
      <c r="M2975" s="33">
        <v>0.11212484795999141</v>
      </c>
      <c r="N2975" s="34">
        <v>143213923714.03101</v>
      </c>
      <c r="O2975" s="78">
        <v>100000000</v>
      </c>
      <c r="P2975" s="35">
        <v>16718.6279521871</v>
      </c>
      <c r="Q2975" s="29">
        <v>1671862795218.71</v>
      </c>
      <c r="R2975" s="36">
        <v>1.3980042558652881</v>
      </c>
      <c r="S2975" s="37">
        <v>5.9999999999999995E-4</v>
      </c>
      <c r="T2975" s="38">
        <v>0.32205806204834397</v>
      </c>
      <c r="U2975" s="38">
        <v>0.50277760023764695</v>
      </c>
      <c r="V2975" s="48">
        <v>1</v>
      </c>
      <c r="W2975" s="48">
        <v>0.79828001772802104</v>
      </c>
      <c r="X2975" s="36">
        <v>28.759121616366169</v>
      </c>
      <c r="Y2975" s="27">
        <v>30682</v>
      </c>
      <c r="Z2975" s="36">
        <v>31</v>
      </c>
      <c r="AA2975" s="80">
        <v>139007042070</v>
      </c>
      <c r="AB2975" s="80">
        <v>329421796940</v>
      </c>
      <c r="AC2975" s="36">
        <v>0.42197281224629579</v>
      </c>
      <c r="AD2975" s="29">
        <v>234949755080</v>
      </c>
      <c r="AE2975" s="29">
        <v>382857624100</v>
      </c>
      <c r="AF2975" s="40">
        <v>1.6295297859307731</v>
      </c>
      <c r="AG2975" s="78">
        <v>329421796940</v>
      </c>
      <c r="AH2975" s="36">
        <v>0.10661652161842056</v>
      </c>
      <c r="AI2975" s="81">
        <v>1893889389820</v>
      </c>
      <c r="AJ2975" s="42">
        <v>0.61295245471998472</v>
      </c>
    </row>
    <row r="2976" spans="1:36" ht="15.75" customHeight="1">
      <c r="A2976" s="26" t="s">
        <v>627</v>
      </c>
      <c r="B2976" s="2" t="s">
        <v>628</v>
      </c>
      <c r="C2976" s="27" t="s">
        <v>50</v>
      </c>
      <c r="D2976" s="28" t="s">
        <v>78</v>
      </c>
      <c r="E2976" s="78">
        <v>4417745940720</v>
      </c>
      <c r="F2976" s="30">
        <v>4.210319160854363E-2</v>
      </c>
      <c r="G2976" s="27">
        <v>2.4510000000000001</v>
      </c>
      <c r="H2976" s="27">
        <v>4.0999999999999996</v>
      </c>
      <c r="I2976" s="27">
        <v>0.56999999999999995</v>
      </c>
      <c r="J2976" s="31">
        <v>4.7879999999999999E-2</v>
      </c>
      <c r="K2976" s="79">
        <v>186001203820</v>
      </c>
      <c r="L2976" s="32">
        <v>1264236697140</v>
      </c>
      <c r="M2976" s="33">
        <v>0.14712530038147001</v>
      </c>
      <c r="N2976" s="34">
        <v>125469550760.936</v>
      </c>
      <c r="O2976" s="78">
        <v>100000000</v>
      </c>
      <c r="P2976" s="35">
        <v>31324.896000000001</v>
      </c>
      <c r="Q2976" s="29">
        <v>3132489600000</v>
      </c>
      <c r="R2976" s="36">
        <v>2.4777714545752598</v>
      </c>
      <c r="S2976" s="37">
        <v>1.51837E-2</v>
      </c>
      <c r="T2976" s="38">
        <v>0.25974877395771201</v>
      </c>
      <c r="U2976" s="38">
        <v>0.42857633127046302</v>
      </c>
      <c r="V2976" s="48">
        <v>1</v>
      </c>
      <c r="W2976" s="48">
        <v>0.84659142087066197</v>
      </c>
      <c r="X2976" s="36">
        <v>29.116650713777268</v>
      </c>
      <c r="Y2976" s="27">
        <v>37410</v>
      </c>
      <c r="Z2976" s="36">
        <v>13</v>
      </c>
      <c r="AA2976" s="80">
        <v>199377233940</v>
      </c>
      <c r="AB2976" s="80">
        <v>432981009010</v>
      </c>
      <c r="AC2976" s="36">
        <v>0.46047570168463259</v>
      </c>
      <c r="AD2976" s="29">
        <v>410196976120</v>
      </c>
      <c r="AE2976" s="29">
        <v>149953794200</v>
      </c>
      <c r="AF2976" s="40">
        <v>0.36556533307093947</v>
      </c>
      <c r="AG2976" s="78">
        <v>432981009010</v>
      </c>
      <c r="AH2976" s="36">
        <v>9.8009486018436176E-2</v>
      </c>
      <c r="AI2976" s="81">
        <v>3153509243580</v>
      </c>
      <c r="AJ2976" s="42">
        <v>0.71382765914919133</v>
      </c>
    </row>
    <row r="2977" spans="1:36" s="3" customFormat="1" ht="15.75" customHeight="1">
      <c r="A2977" s="3" t="s">
        <v>629</v>
      </c>
      <c r="B2977" s="4" t="s">
        <v>630</v>
      </c>
      <c r="C2977" s="5" t="s">
        <v>38</v>
      </c>
      <c r="D2977" s="6" t="s">
        <v>72</v>
      </c>
      <c r="E2977" s="43">
        <v>787735268000</v>
      </c>
      <c r="F2977" s="8">
        <v>5.5729986688878318E-2</v>
      </c>
      <c r="G2977" s="5">
        <v>11.038</v>
      </c>
      <c r="H2977" s="5">
        <v>4.0999999999999996</v>
      </c>
      <c r="I2977" s="5">
        <v>0.55000000000000004</v>
      </c>
      <c r="J2977" s="9">
        <v>0.13292999999999899</v>
      </c>
      <c r="K2977" s="44">
        <v>43900476000</v>
      </c>
      <c r="L2977" s="10">
        <v>469396236000</v>
      </c>
      <c r="M2977" s="11">
        <v>9.3525411226348221E-2</v>
      </c>
      <c r="N2977" s="21">
        <v>-18496365651.48</v>
      </c>
      <c r="O2977" s="43">
        <v>20000000</v>
      </c>
      <c r="P2977" s="13">
        <v>14474.7340142014</v>
      </c>
      <c r="Q2977" s="7">
        <v>289494680284.02802</v>
      </c>
      <c r="R2977" s="15">
        <v>0.61673839302799183</v>
      </c>
      <c r="S2977" s="16">
        <v>8.0000000000000002E-3</v>
      </c>
      <c r="T2977" s="24"/>
      <c r="U2977" s="15"/>
      <c r="V2977" s="164"/>
      <c r="W2977" s="164"/>
      <c r="X2977" s="15">
        <v>27.39242791604428</v>
      </c>
      <c r="Y2977" s="5">
        <v>36176</v>
      </c>
      <c r="Z2977" s="15">
        <v>19</v>
      </c>
      <c r="AA2977" s="45">
        <v>24352325000</v>
      </c>
      <c r="AB2977" s="45">
        <v>77373773000</v>
      </c>
      <c r="AC2977" s="15">
        <v>0.31473617035581303</v>
      </c>
      <c r="AD2977" s="7">
        <v>318535430280</v>
      </c>
      <c r="AE2977" s="7">
        <v>744872696670</v>
      </c>
      <c r="AF2977" s="18">
        <v>2.3384296560518862</v>
      </c>
      <c r="AG2977" s="43">
        <v>77373773000</v>
      </c>
      <c r="AH2977" s="15">
        <v>9.8223065721617528E-2</v>
      </c>
      <c r="AI2977" s="46">
        <v>318339032000</v>
      </c>
      <c r="AJ2977" s="20">
        <v>0.40411930877265229</v>
      </c>
    </row>
    <row r="2978" spans="1:36" s="3" customFormat="1" ht="15.75" customHeight="1">
      <c r="A2978" s="3" t="s">
        <v>629</v>
      </c>
      <c r="B2978" s="4" t="s">
        <v>630</v>
      </c>
      <c r="C2978" s="5" t="s">
        <v>40</v>
      </c>
      <c r="D2978" s="6" t="s">
        <v>72</v>
      </c>
      <c r="E2978" s="43">
        <v>800036255000</v>
      </c>
      <c r="F2978" s="8">
        <v>7.053724959002014E-2</v>
      </c>
      <c r="G2978" s="5">
        <v>11.419</v>
      </c>
      <c r="H2978" s="5">
        <v>4.0999999999999996</v>
      </c>
      <c r="I2978" s="5">
        <v>0.7</v>
      </c>
      <c r="J2978" s="9">
        <v>0.14288999999999899</v>
      </c>
      <c r="K2978" s="44">
        <v>56432357000</v>
      </c>
      <c r="L2978" s="10">
        <v>489574436000</v>
      </c>
      <c r="M2978" s="11">
        <v>0.1152681856942383</v>
      </c>
      <c r="N2978" s="21">
        <v>-13522934160.0399</v>
      </c>
      <c r="O2978" s="43">
        <v>20000000</v>
      </c>
      <c r="P2978" s="13">
        <v>8444.9804221645099</v>
      </c>
      <c r="Q2978" s="7">
        <v>168899608443.29019</v>
      </c>
      <c r="R2978" s="15">
        <v>0.34499270391497772</v>
      </c>
      <c r="S2978" s="16">
        <v>1.5569E-2</v>
      </c>
      <c r="T2978" s="15"/>
      <c r="U2978" s="15"/>
      <c r="V2978" s="164"/>
      <c r="W2978" s="164"/>
      <c r="X2978" s="15">
        <v>27.40792288233747</v>
      </c>
      <c r="Y2978" s="5">
        <v>39321</v>
      </c>
      <c r="Z2978" s="15">
        <v>12</v>
      </c>
      <c r="AA2978" s="45">
        <v>33999054000</v>
      </c>
      <c r="AB2978" s="45">
        <v>129556647000</v>
      </c>
      <c r="AC2978" s="15">
        <v>0.26242616482657188</v>
      </c>
      <c r="AD2978" s="7">
        <v>62968930800</v>
      </c>
      <c r="AE2978" s="7">
        <v>263841302460</v>
      </c>
      <c r="AF2978" s="18">
        <v>4.1900235418956804</v>
      </c>
      <c r="AG2978" s="43">
        <v>130872646000</v>
      </c>
      <c r="AH2978" s="15">
        <v>0.16193846990096716</v>
      </c>
      <c r="AI2978" s="46">
        <v>310461819000</v>
      </c>
      <c r="AJ2978" s="20">
        <v>0.38805968737004298</v>
      </c>
    </row>
    <row r="2979" spans="1:36" s="3" customFormat="1" ht="15.75" customHeight="1">
      <c r="A2979" s="3" t="s">
        <v>629</v>
      </c>
      <c r="B2979" s="4" t="s">
        <v>630</v>
      </c>
      <c r="C2979" s="5" t="s">
        <v>41</v>
      </c>
      <c r="D2979" s="6" t="s">
        <v>72</v>
      </c>
      <c r="E2979" s="43">
        <v>986922701230</v>
      </c>
      <c r="F2979" s="8">
        <v>6.2090849185684201E-2</v>
      </c>
      <c r="G2979" s="5">
        <v>11.9949999999999</v>
      </c>
      <c r="H2979" s="5">
        <v>4.0999999999999996</v>
      </c>
      <c r="I2979" s="5">
        <v>0.87</v>
      </c>
      <c r="J2979" s="9">
        <v>0.15561999999999901</v>
      </c>
      <c r="K2979" s="44">
        <v>61278868600</v>
      </c>
      <c r="L2979" s="10">
        <v>485899265010</v>
      </c>
      <c r="M2979" s="11">
        <v>0.12611434717592929</v>
      </c>
      <c r="N2979" s="21">
        <v>-14336775020.8561</v>
      </c>
      <c r="O2979" s="43">
        <v>18190900</v>
      </c>
      <c r="P2979" s="13">
        <v>5575.2383143530296</v>
      </c>
      <c r="Q2979" s="7">
        <v>101418602652.5645</v>
      </c>
      <c r="R2979" s="15">
        <v>0.2087235152547047</v>
      </c>
      <c r="S2979" s="16">
        <v>2.35E-2</v>
      </c>
      <c r="T2979" s="24"/>
      <c r="U2979" s="15"/>
      <c r="V2979" s="164"/>
      <c r="W2979" s="164"/>
      <c r="X2979" s="15">
        <v>27.617857556423399</v>
      </c>
      <c r="Y2979" s="5">
        <v>38300</v>
      </c>
      <c r="Z2979" s="15">
        <v>6</v>
      </c>
      <c r="AA2979" s="45">
        <v>27450762200</v>
      </c>
      <c r="AB2979" s="45">
        <v>130220626250</v>
      </c>
      <c r="AC2979" s="15">
        <v>0.2108019519680355</v>
      </c>
      <c r="AD2979" s="7">
        <v>451523124360</v>
      </c>
      <c r="AE2979" s="7">
        <v>528689539730</v>
      </c>
      <c r="AF2979" s="18">
        <v>1.1709024659132965</v>
      </c>
      <c r="AG2979" s="43">
        <v>134073683830</v>
      </c>
      <c r="AH2979" s="15">
        <v>0.1319461251501321</v>
      </c>
      <c r="AI2979" s="46">
        <v>501023436210</v>
      </c>
      <c r="AJ2979" s="20">
        <v>0.50766228761946142</v>
      </c>
    </row>
    <row r="2980" spans="1:36" s="3" customFormat="1" ht="15.75" customHeight="1">
      <c r="A2980" s="3" t="s">
        <v>629</v>
      </c>
      <c r="B2980" s="4" t="s">
        <v>630</v>
      </c>
      <c r="C2980" s="5" t="s">
        <v>42</v>
      </c>
      <c r="D2980" s="6" t="s">
        <v>72</v>
      </c>
      <c r="E2980" s="43">
        <v>1085828846850</v>
      </c>
      <c r="F2980" s="8">
        <v>4.2090416305097078E-2</v>
      </c>
      <c r="G2980" s="5">
        <v>9.8350000000000009</v>
      </c>
      <c r="H2980" s="5">
        <v>4.0999999999999996</v>
      </c>
      <c r="I2980" s="5">
        <v>0.84</v>
      </c>
      <c r="J2980" s="9">
        <v>0.13278999999999899</v>
      </c>
      <c r="K2980" s="44">
        <v>45702988200</v>
      </c>
      <c r="L2980" s="10">
        <v>513615909320</v>
      </c>
      <c r="M2980" s="11">
        <v>8.8982812585592042E-2</v>
      </c>
      <c r="N2980" s="21">
        <v>-22500068398.602699</v>
      </c>
      <c r="O2980" s="43">
        <v>18190900</v>
      </c>
      <c r="P2980" s="13">
        <v>6129.8777418658801</v>
      </c>
      <c r="Q2980" s="7">
        <v>111507993014.508</v>
      </c>
      <c r="R2980" s="15">
        <v>0.21710385327070311</v>
      </c>
      <c r="S2980" s="16">
        <v>3.6799999999999999E-2</v>
      </c>
      <c r="T2980" s="24"/>
      <c r="U2980" s="15"/>
      <c r="V2980" s="164"/>
      <c r="W2980" s="164"/>
      <c r="X2980" s="15">
        <v>27.713364725434541</v>
      </c>
      <c r="Y2980" s="5">
        <v>34242</v>
      </c>
      <c r="Z2980" s="15">
        <v>21</v>
      </c>
      <c r="AA2980" s="45">
        <v>13924385540</v>
      </c>
      <c r="AB2980" s="45">
        <v>129046779820</v>
      </c>
      <c r="AC2980" s="15">
        <v>0.1079018442724594</v>
      </c>
      <c r="AD2980" s="7">
        <v>83927981260</v>
      </c>
      <c r="AE2980" s="7">
        <v>159441220480</v>
      </c>
      <c r="AF2980" s="18">
        <v>1.8997385387606069</v>
      </c>
      <c r="AG2980" s="43">
        <v>129769344100</v>
      </c>
      <c r="AH2980" s="15">
        <v>0.11884633586072609</v>
      </c>
      <c r="AI2980" s="46">
        <v>572212937530</v>
      </c>
      <c r="AJ2980" s="20">
        <v>0.52698262639641158</v>
      </c>
    </row>
    <row r="2981" spans="1:36" s="3" customFormat="1" ht="15.75" customHeight="1">
      <c r="A2981" s="3" t="s">
        <v>629</v>
      </c>
      <c r="B2981" s="4" t="s">
        <v>630</v>
      </c>
      <c r="C2981" s="5" t="s">
        <v>43</v>
      </c>
      <c r="D2981" s="6" t="s">
        <v>72</v>
      </c>
      <c r="E2981" s="43">
        <v>1143268411360</v>
      </c>
      <c r="F2981" s="8">
        <v>3.4491825032663258E-2</v>
      </c>
      <c r="G2981" s="5">
        <v>8.9469999999999903</v>
      </c>
      <c r="H2981" s="5">
        <v>4.0999999999999996</v>
      </c>
      <c r="I2981" s="5">
        <v>0.79</v>
      </c>
      <c r="J2981" s="9">
        <v>0.12186</v>
      </c>
      <c r="K2981" s="44">
        <v>39433414010</v>
      </c>
      <c r="L2981" s="10">
        <v>470577138330</v>
      </c>
      <c r="M2981" s="11">
        <v>8.3797980815520756E-2</v>
      </c>
      <c r="N2981" s="21">
        <v>-17911116066.893799</v>
      </c>
      <c r="O2981" s="43">
        <v>18190900</v>
      </c>
      <c r="P2981" s="13">
        <v>10378.4495515163</v>
      </c>
      <c r="Q2981" s="7">
        <v>188793337946.67789</v>
      </c>
      <c r="R2981" s="15">
        <v>0.40119530374270629</v>
      </c>
      <c r="S2981" s="16">
        <v>5.8000000000000003E-2</v>
      </c>
      <c r="T2981" s="24"/>
      <c r="U2981" s="15"/>
      <c r="V2981" s="164"/>
      <c r="W2981" s="164"/>
      <c r="X2981" s="15">
        <v>27.764912303759012</v>
      </c>
      <c r="Y2981" s="5">
        <v>36328</v>
      </c>
      <c r="Z2981" s="15">
        <v>18</v>
      </c>
      <c r="AA2981" s="45">
        <v>13795937750</v>
      </c>
      <c r="AB2981" s="45">
        <v>153243281980</v>
      </c>
      <c r="AC2981" s="15">
        <v>9.0026378786383129E-2</v>
      </c>
      <c r="AD2981" s="7">
        <v>123534763120</v>
      </c>
      <c r="AE2981" s="7">
        <v>473872343810</v>
      </c>
      <c r="AF2981" s="18">
        <v>3.8359432749281011</v>
      </c>
      <c r="AG2981" s="43">
        <v>157822677890</v>
      </c>
      <c r="AH2981" s="15">
        <v>0.13403963623704612</v>
      </c>
      <c r="AI2981" s="46">
        <v>672691273030</v>
      </c>
      <c r="AJ2981" s="20">
        <v>0.58839312478666783</v>
      </c>
    </row>
    <row r="2982" spans="1:36" s="3" customFormat="1" ht="15.75" customHeight="1">
      <c r="A2982" s="3" t="s">
        <v>629</v>
      </c>
      <c r="B2982" s="4" t="s">
        <v>630</v>
      </c>
      <c r="C2982" s="5" t="s">
        <v>44</v>
      </c>
      <c r="D2982" s="6" t="s">
        <v>72</v>
      </c>
      <c r="E2982" s="43">
        <v>1234438514270</v>
      </c>
      <c r="F2982" s="8">
        <v>3.5160321075745953E-2</v>
      </c>
      <c r="G2982" s="5">
        <v>7.15</v>
      </c>
      <c r="H2982" s="5">
        <v>4.0999999999999996</v>
      </c>
      <c r="I2982" s="5">
        <v>1.1000000000000001</v>
      </c>
      <c r="J2982" s="9">
        <v>0.1166</v>
      </c>
      <c r="K2982" s="44">
        <v>43403254510</v>
      </c>
      <c r="L2982" s="10">
        <v>460518426200</v>
      </c>
      <c r="M2982" s="11">
        <v>9.4248681574253146E-2</v>
      </c>
      <c r="N2982" s="21">
        <v>-10293193984.92</v>
      </c>
      <c r="O2982" s="43">
        <v>18190900</v>
      </c>
      <c r="P2982" s="13">
        <v>11463.269481624</v>
      </c>
      <c r="Q2982" s="7">
        <v>208527188813.27399</v>
      </c>
      <c r="R2982" s="15">
        <v>0.45280965309890142</v>
      </c>
      <c r="S2982" s="16">
        <v>7.9100000000000004E-2</v>
      </c>
      <c r="T2982" s="15"/>
      <c r="U2982" s="15"/>
      <c r="V2982" s="164"/>
      <c r="W2982" s="164"/>
      <c r="X2982" s="15">
        <v>27.84163733831064</v>
      </c>
      <c r="Y2982" s="5">
        <v>39539</v>
      </c>
      <c r="Z2982" s="15">
        <v>9</v>
      </c>
      <c r="AA2982" s="45">
        <v>19813871780</v>
      </c>
      <c r="AB2982" s="45">
        <v>179300137810</v>
      </c>
      <c r="AC2982" s="15">
        <v>0.1105067292307175</v>
      </c>
      <c r="AD2982" s="7">
        <v>304849865660</v>
      </c>
      <c r="AE2982" s="7">
        <v>242780675180</v>
      </c>
      <c r="AF2982" s="18">
        <v>0.79639423377924012</v>
      </c>
      <c r="AG2982" s="43">
        <v>180113683260</v>
      </c>
      <c r="AH2982" s="15">
        <v>0.14524833415136215</v>
      </c>
      <c r="AI2982" s="46">
        <v>773920088070</v>
      </c>
      <c r="AJ2982" s="20">
        <v>0.62694097690857198</v>
      </c>
    </row>
    <row r="2983" spans="1:36" s="3" customFormat="1" ht="15.75" customHeight="1">
      <c r="A2983" s="3" t="s">
        <v>629</v>
      </c>
      <c r="B2983" s="4" t="s">
        <v>630</v>
      </c>
      <c r="C2983" s="5" t="s">
        <v>45</v>
      </c>
      <c r="D2983" s="6" t="s">
        <v>72</v>
      </c>
      <c r="E2983" s="43">
        <v>1286748949300</v>
      </c>
      <c r="F2983" s="8">
        <v>3.5610691436684279E-2</v>
      </c>
      <c r="G2983" s="5">
        <v>7.0519999999999898</v>
      </c>
      <c r="H2983" s="5">
        <v>4.0999999999999996</v>
      </c>
      <c r="I2983" s="5">
        <v>0.96</v>
      </c>
      <c r="J2983" s="9">
        <v>0.10987999999999901</v>
      </c>
      <c r="K2983" s="44">
        <v>45822019790</v>
      </c>
      <c r="L2983" s="10">
        <v>429161713740</v>
      </c>
      <c r="M2983" s="11">
        <v>0.106770987073093</v>
      </c>
      <c r="N2983" s="21">
        <v>-1334269315.7511899</v>
      </c>
      <c r="O2983" s="43">
        <v>18190900</v>
      </c>
      <c r="P2983" s="13">
        <v>14181.0461051816</v>
      </c>
      <c r="Q2983" s="7">
        <v>257965991594.74799</v>
      </c>
      <c r="R2983" s="15">
        <v>0.60109274274879065</v>
      </c>
      <c r="S2983" s="16">
        <v>0.12859999999999999</v>
      </c>
      <c r="T2983" s="15"/>
      <c r="U2983" s="15"/>
      <c r="V2983" s="164"/>
      <c r="W2983" s="164"/>
      <c r="X2983" s="15">
        <v>27.883139958925611</v>
      </c>
      <c r="Y2983" s="5">
        <v>39422</v>
      </c>
      <c r="Z2983" s="15">
        <v>13</v>
      </c>
      <c r="AA2983" s="45">
        <v>22679715340</v>
      </c>
      <c r="AB2983" s="45">
        <v>189810486770</v>
      </c>
      <c r="AC2983" s="15">
        <v>0.1194861028278264</v>
      </c>
      <c r="AD2983" s="7">
        <v>593160419900</v>
      </c>
      <c r="AE2983" s="7">
        <v>758135169930</v>
      </c>
      <c r="AF2983" s="18">
        <v>1.2781283856697869</v>
      </c>
      <c r="AG2983" s="43">
        <v>192396398580</v>
      </c>
      <c r="AH2983" s="15">
        <v>0.14751167030154419</v>
      </c>
      <c r="AI2983" s="46">
        <v>857587235560</v>
      </c>
      <c r="AJ2983" s="20">
        <v>0.66647595556734918</v>
      </c>
    </row>
    <row r="2984" spans="1:36" s="3" customFormat="1" ht="15.75" customHeight="1">
      <c r="A2984" s="3" t="s">
        <v>629</v>
      </c>
      <c r="B2984" s="4" t="s">
        <v>630</v>
      </c>
      <c r="C2984" s="5" t="s">
        <v>46</v>
      </c>
      <c r="D2984" s="6" t="s">
        <v>72</v>
      </c>
      <c r="E2984" s="43">
        <v>1508434023120</v>
      </c>
      <c r="F2984" s="8">
        <v>6.821674048240027E-2</v>
      </c>
      <c r="G2984" s="5">
        <v>6.09499999999999</v>
      </c>
      <c r="H2984" s="5">
        <v>4.0999999999999996</v>
      </c>
      <c r="I2984" s="5">
        <v>0.56999999999999995</v>
      </c>
      <c r="J2984" s="9">
        <v>8.4319999999999895E-2</v>
      </c>
      <c r="K2984" s="44">
        <v>102900452290</v>
      </c>
      <c r="L2984" s="10">
        <v>520345163980</v>
      </c>
      <c r="M2984" s="11">
        <v>0.19775422049267871</v>
      </c>
      <c r="N2984" s="21">
        <v>59024948063.206299</v>
      </c>
      <c r="O2984" s="43">
        <v>18190900</v>
      </c>
      <c r="P2984" s="13">
        <v>24851.5808407234</v>
      </c>
      <c r="Q2984" s="7">
        <v>452072621915.51532</v>
      </c>
      <c r="R2984" s="15">
        <v>0.86879374155746203</v>
      </c>
      <c r="S2984" s="16">
        <v>0.12970000000000001</v>
      </c>
      <c r="T2984" s="15"/>
      <c r="U2984" s="15"/>
      <c r="V2984" s="164"/>
      <c r="W2984" s="164"/>
      <c r="X2984" s="15">
        <v>28.04209315784394</v>
      </c>
      <c r="Y2984" s="5">
        <v>35796</v>
      </c>
      <c r="Z2984" s="15">
        <v>11</v>
      </c>
      <c r="AA2984" s="45">
        <v>81821643250</v>
      </c>
      <c r="AB2984" s="45">
        <v>281654032600</v>
      </c>
      <c r="AC2984" s="15">
        <v>0.29050407158984881</v>
      </c>
      <c r="AD2984" s="7">
        <v>31411719000</v>
      </c>
      <c r="AE2984" s="7">
        <v>192742297000</v>
      </c>
      <c r="AF2984" s="18">
        <v>6.1359996566886394</v>
      </c>
      <c r="AG2984" s="43">
        <v>286361044640</v>
      </c>
      <c r="AH2984" s="15">
        <v>0.18671949073214034</v>
      </c>
      <c r="AI2984" s="46">
        <v>988088859130</v>
      </c>
      <c r="AJ2984" s="20">
        <v>0.6550428086249781</v>
      </c>
    </row>
    <row r="2985" spans="1:36" s="3" customFormat="1" ht="15.75" customHeight="1">
      <c r="A2985" s="3" t="s">
        <v>629</v>
      </c>
      <c r="B2985" s="4" t="s">
        <v>630</v>
      </c>
      <c r="C2985" s="5" t="s">
        <v>47</v>
      </c>
      <c r="D2985" s="6" t="s">
        <v>72</v>
      </c>
      <c r="E2985" s="43">
        <v>1515754273030</v>
      </c>
      <c r="F2985" s="8">
        <v>5.874066810447829E-2</v>
      </c>
      <c r="G2985" s="5">
        <v>5.0529999999999902</v>
      </c>
      <c r="H2985" s="5">
        <v>4.0999999999999996</v>
      </c>
      <c r="I2985" s="5">
        <v>0.57999999999999996</v>
      </c>
      <c r="J2985" s="9">
        <v>7.4309999999999904E-2</v>
      </c>
      <c r="K2985" s="44">
        <v>89036418680</v>
      </c>
      <c r="L2985" s="10">
        <v>528153019610</v>
      </c>
      <c r="M2985" s="11">
        <v>0.16858072447592271</v>
      </c>
      <c r="N2985" s="21">
        <v>49789367792.780899</v>
      </c>
      <c r="O2985" s="43">
        <v>18190900</v>
      </c>
      <c r="P2985" s="13">
        <v>29629.763922972699</v>
      </c>
      <c r="Q2985" s="7">
        <v>538992072546.40411</v>
      </c>
      <c r="R2985" s="15">
        <v>1.020522561708362</v>
      </c>
      <c r="S2985" s="16">
        <v>0.1613</v>
      </c>
      <c r="T2985" s="15"/>
      <c r="U2985" s="15"/>
      <c r="V2985" s="164"/>
      <c r="W2985" s="164"/>
      <c r="X2985" s="15">
        <v>28.046934300980539</v>
      </c>
      <c r="Y2985" s="5">
        <v>35884</v>
      </c>
      <c r="Z2985" s="15">
        <v>17</v>
      </c>
      <c r="AA2985" s="45">
        <v>61300325760</v>
      </c>
      <c r="AB2985" s="45">
        <v>320822524590</v>
      </c>
      <c r="AC2985" s="15">
        <v>0.1910723875711024</v>
      </c>
      <c r="AD2985" s="7">
        <v>1045142270960</v>
      </c>
      <c r="AE2985" s="7">
        <v>1841711488450</v>
      </c>
      <c r="AF2985" s="18">
        <v>1.7621634294423123</v>
      </c>
      <c r="AG2985" s="43">
        <v>321894315500</v>
      </c>
      <c r="AH2985" s="15">
        <v>0.21165866413734349</v>
      </c>
      <c r="AI2985" s="46">
        <v>987601253430</v>
      </c>
      <c r="AJ2985" s="20">
        <v>0.65155762447944843</v>
      </c>
    </row>
    <row r="2986" spans="1:36" s="3" customFormat="1" ht="15.75" customHeight="1">
      <c r="A2986" s="3" t="s">
        <v>629</v>
      </c>
      <c r="B2986" s="4" t="s">
        <v>630</v>
      </c>
      <c r="C2986" s="5" t="s">
        <v>48</v>
      </c>
      <c r="D2986" s="6" t="s">
        <v>72</v>
      </c>
      <c r="E2986" s="43">
        <v>1599241751560</v>
      </c>
      <c r="F2986" s="8">
        <v>6.8199396109818261E-2</v>
      </c>
      <c r="G2986" s="5">
        <v>5.1660000000000004</v>
      </c>
      <c r="H2986" s="5">
        <v>4.0999999999999996</v>
      </c>
      <c r="I2986" s="5">
        <v>0.45</v>
      </c>
      <c r="J2986" s="9">
        <v>7.0110000000000006E-2</v>
      </c>
      <c r="K2986" s="44">
        <v>109067321690</v>
      </c>
      <c r="L2986" s="10">
        <v>578947520360</v>
      </c>
      <c r="M2986" s="11">
        <v>0.1883889607510193</v>
      </c>
      <c r="N2986" s="21">
        <v>68477311037.560303</v>
      </c>
      <c r="O2986" s="43">
        <v>18190900</v>
      </c>
      <c r="P2986" s="13">
        <v>26728.078973585802</v>
      </c>
      <c r="Q2986" s="7">
        <v>486207811800.60193</v>
      </c>
      <c r="R2986" s="15">
        <v>0.83981327270953532</v>
      </c>
      <c r="S2986" s="16">
        <v>0.1648</v>
      </c>
      <c r="T2986" s="15"/>
      <c r="U2986" s="15"/>
      <c r="V2986" s="164"/>
      <c r="W2986" s="164"/>
      <c r="X2986" s="15">
        <v>28.100550727570688</v>
      </c>
      <c r="Y2986" s="5">
        <v>30195</v>
      </c>
      <c r="Z2986" s="15">
        <v>35</v>
      </c>
      <c r="AA2986" s="45">
        <v>78800616610</v>
      </c>
      <c r="AB2986" s="45">
        <v>364862622770</v>
      </c>
      <c r="AC2986" s="15">
        <v>0.21597338749514469</v>
      </c>
      <c r="AD2986" s="7">
        <v>1790696348140</v>
      </c>
      <c r="AE2986" s="7">
        <v>1624916635280</v>
      </c>
      <c r="AF2986" s="18">
        <v>0.90742165022439691</v>
      </c>
      <c r="AG2986" s="43">
        <v>364862622770</v>
      </c>
      <c r="AH2986" s="15">
        <v>0.22814725942096639</v>
      </c>
      <c r="AI2986" s="46">
        <v>1020294231200</v>
      </c>
      <c r="AJ2986" s="20">
        <v>0.63798623954429745</v>
      </c>
    </row>
    <row r="2987" spans="1:36" s="3" customFormat="1" ht="15.75" customHeight="1">
      <c r="A2987" s="3" t="s">
        <v>629</v>
      </c>
      <c r="B2987" s="4" t="s">
        <v>630</v>
      </c>
      <c r="C2987" s="5" t="s">
        <v>49</v>
      </c>
      <c r="D2987" s="6" t="s">
        <v>72</v>
      </c>
      <c r="E2987" s="43">
        <v>1637040267350</v>
      </c>
      <c r="F2987" s="8">
        <v>6.2888248629738269E-2</v>
      </c>
      <c r="G2987" s="5">
        <v>3.3780000000000001</v>
      </c>
      <c r="H2987" s="5">
        <v>4.0999999999999996</v>
      </c>
      <c r="I2987" s="5">
        <v>0.01</v>
      </c>
      <c r="J2987" s="9">
        <v>3.4189999999999901E-2</v>
      </c>
      <c r="K2987" s="44">
        <v>102950595350</v>
      </c>
      <c r="L2987" s="10">
        <v>706863138220</v>
      </c>
      <c r="M2987" s="11">
        <v>0.14564431186671711</v>
      </c>
      <c r="N2987" s="21">
        <v>78782944654.258194</v>
      </c>
      <c r="O2987" s="43">
        <v>18190900</v>
      </c>
      <c r="P2987" s="13">
        <v>38719.231315991899</v>
      </c>
      <c r="Q2987" s="7">
        <v>704337664946.07703</v>
      </c>
      <c r="R2987" s="15">
        <v>0.99642721039283144</v>
      </c>
      <c r="S2987" s="16">
        <v>0.17222000000000001</v>
      </c>
      <c r="T2987" s="15"/>
      <c r="U2987" s="15"/>
      <c r="V2987" s="164"/>
      <c r="W2987" s="164"/>
      <c r="X2987" s="15">
        <v>28.123911012274029</v>
      </c>
      <c r="Y2987" s="5">
        <v>30682</v>
      </c>
      <c r="Z2987" s="15">
        <v>32</v>
      </c>
      <c r="AA2987" s="45">
        <v>79035659920</v>
      </c>
      <c r="AB2987" s="45">
        <v>371050952710</v>
      </c>
      <c r="AC2987" s="15">
        <v>0.21300486993162751</v>
      </c>
      <c r="AD2987" s="7">
        <v>284773295980</v>
      </c>
      <c r="AE2987" s="7">
        <v>392268788460</v>
      </c>
      <c r="AF2987" s="18">
        <v>1.3774774320396586</v>
      </c>
      <c r="AG2987" s="43">
        <v>371050952710</v>
      </c>
      <c r="AH2987" s="15">
        <v>0.22665963697438429</v>
      </c>
      <c r="AI2987" s="46">
        <v>930177129130</v>
      </c>
      <c r="AJ2987" s="20">
        <v>0.56820662733956295</v>
      </c>
    </row>
    <row r="2988" spans="1:36" s="3" customFormat="1" ht="15.75" customHeight="1">
      <c r="A2988" s="3" t="s">
        <v>629</v>
      </c>
      <c r="B2988" s="4" t="s">
        <v>630</v>
      </c>
      <c r="C2988" s="5" t="s">
        <v>50</v>
      </c>
      <c r="D2988" s="6" t="s">
        <v>72</v>
      </c>
      <c r="E2988" s="43">
        <v>1653051393570</v>
      </c>
      <c r="F2988" s="8">
        <v>6.1722938625428402E-2</v>
      </c>
      <c r="G2988" s="5">
        <v>2.4510000000000001</v>
      </c>
      <c r="H2988" s="5">
        <v>4.0999999999999996</v>
      </c>
      <c r="I2988" s="5">
        <v>0.38</v>
      </c>
      <c r="J2988" s="9">
        <v>4.0090000000000001E-2</v>
      </c>
      <c r="K2988" s="44">
        <v>102031189710</v>
      </c>
      <c r="L2988" s="10">
        <v>553064672620</v>
      </c>
      <c r="M2988" s="11">
        <v>0.184483288774627</v>
      </c>
      <c r="N2988" s="21">
        <v>79858826984.6642</v>
      </c>
      <c r="O2988" s="43">
        <v>18190900</v>
      </c>
      <c r="P2988" s="13">
        <v>51676.191500000001</v>
      </c>
      <c r="Q2988" s="7">
        <v>940036431957.34998</v>
      </c>
      <c r="R2988" s="15">
        <v>1.6996862726815869</v>
      </c>
      <c r="S2988" s="16">
        <v>0.16197249999999999</v>
      </c>
      <c r="T2988" s="15"/>
      <c r="U2988" s="15"/>
      <c r="V2988" s="164"/>
      <c r="W2988" s="164"/>
      <c r="X2988" s="15">
        <v>28.133644025373052</v>
      </c>
      <c r="Y2988" s="3">
        <v>37410</v>
      </c>
      <c r="Z2988" s="18">
        <v>14</v>
      </c>
      <c r="AA2988" s="45">
        <v>80002427889.999893</v>
      </c>
      <c r="AB2988" s="45">
        <v>359308945510</v>
      </c>
      <c r="AC2988" s="15">
        <v>0.22265637660772719</v>
      </c>
      <c r="AD2988" s="7">
        <v>371042192830</v>
      </c>
      <c r="AE2988" s="7">
        <v>149706165830</v>
      </c>
      <c r="AF2988" s="18">
        <v>0.4034747765157552</v>
      </c>
      <c r="AG2988" s="43">
        <v>359308945510</v>
      </c>
      <c r="AH2988" s="15">
        <v>0.21736102513668443</v>
      </c>
      <c r="AI2988" s="46">
        <v>1099986720940</v>
      </c>
      <c r="AJ2988" s="20">
        <v>0.66542802312057703</v>
      </c>
    </row>
    <row r="2989" spans="1:36" ht="15.75" customHeight="1">
      <c r="B2989" s="2" t="s">
        <v>631</v>
      </c>
      <c r="C2989" s="27" t="s">
        <v>38</v>
      </c>
      <c r="D2989" s="28" t="s">
        <v>78</v>
      </c>
      <c r="E2989" s="29">
        <v>465330610340</v>
      </c>
      <c r="F2989" s="30">
        <v>5.5226548112154009E-2</v>
      </c>
      <c r="G2989" s="27">
        <v>11.038</v>
      </c>
      <c r="H2989" s="27">
        <v>4.0999999999999996</v>
      </c>
      <c r="I2989" s="27"/>
      <c r="J2989" s="31">
        <v>0.14605000000000001</v>
      </c>
      <c r="K2989" s="32">
        <v>25698603340</v>
      </c>
      <c r="L2989" s="32"/>
      <c r="M2989" s="33">
        <v>0.15369660201644869</v>
      </c>
      <c r="N2989" s="34">
        <v>1278538299.0999899</v>
      </c>
      <c r="O2989" s="29">
        <v>46613510</v>
      </c>
      <c r="P2989" s="35">
        <v>1838.2800918457399</v>
      </c>
      <c r="Q2989" s="29">
        <v>85688687444.052322</v>
      </c>
      <c r="R2989" s="36">
        <v>0.5124815507347481</v>
      </c>
      <c r="S2989" s="37">
        <v>2.1100000000000001E-2</v>
      </c>
      <c r="T2989" s="36"/>
      <c r="U2989" s="36"/>
      <c r="V2989" s="164"/>
      <c r="W2989" s="164"/>
      <c r="X2989" s="36">
        <v>26.86601397987863</v>
      </c>
      <c r="Y2989" s="27">
        <v>40854</v>
      </c>
      <c r="Z2989" s="36">
        <v>4</v>
      </c>
      <c r="AA2989" s="39">
        <v>23540212960</v>
      </c>
      <c r="AB2989" s="39">
        <v>559640300000</v>
      </c>
      <c r="AC2989" s="36">
        <v>4.2063112610010403E-2</v>
      </c>
      <c r="AD2989" s="29">
        <v>337406515470</v>
      </c>
      <c r="AE2989" s="29">
        <v>441881898100</v>
      </c>
      <c r="AF2989" s="40">
        <v>1.3096424575099508</v>
      </c>
      <c r="AG2989" s="29">
        <v>559982975000</v>
      </c>
      <c r="AH2989" s="36">
        <v>1.2026724388303005</v>
      </c>
      <c r="AI2989" s="41">
        <v>298127154620</v>
      </c>
      <c r="AJ2989" s="42">
        <v>0.64067815010529705</v>
      </c>
    </row>
    <row r="2990" spans="1:36" ht="15.75" customHeight="1">
      <c r="B2990" s="2" t="s">
        <v>631</v>
      </c>
      <c r="C2990" s="27" t="s">
        <v>40</v>
      </c>
      <c r="D2990" s="28" t="s">
        <v>78</v>
      </c>
      <c r="E2990" s="29">
        <v>593763763000</v>
      </c>
      <c r="F2990" s="30">
        <v>0.11732243249071431</v>
      </c>
      <c r="G2990" s="27">
        <v>11.419</v>
      </c>
      <c r="H2990" s="27">
        <v>4.0999999999999996</v>
      </c>
      <c r="I2990" s="27"/>
      <c r="J2990" s="31">
        <v>0.15354999999999899</v>
      </c>
      <c r="K2990" s="32">
        <v>69661809000</v>
      </c>
      <c r="L2990" s="32"/>
      <c r="M2990" s="33">
        <v>0.31810839104396982</v>
      </c>
      <c r="N2990" s="34">
        <v>36036255342.5</v>
      </c>
      <c r="O2990" s="29">
        <v>46613510</v>
      </c>
      <c r="P2990" s="35">
        <v>2734.4940895690902</v>
      </c>
      <c r="Q2990" s="29">
        <v>127464367589.0697</v>
      </c>
      <c r="R2990" s="36">
        <v>0.58206189978781764</v>
      </c>
      <c r="S2990" s="37">
        <v>1.7000000000000001E-2</v>
      </c>
      <c r="T2990" s="36"/>
      <c r="U2990" s="36"/>
      <c r="V2990" s="164"/>
      <c r="W2990" s="164"/>
      <c r="X2990" s="36">
        <v>27.109747371816091</v>
      </c>
      <c r="Y2990" s="27">
        <v>39098</v>
      </c>
      <c r="Z2990" s="36">
        <v>7</v>
      </c>
      <c r="AA2990" s="39">
        <v>115417387000</v>
      </c>
      <c r="AB2990" s="39">
        <v>857205390000</v>
      </c>
      <c r="AC2990" s="36">
        <v>0.1346437952285858</v>
      </c>
      <c r="AD2990" s="29">
        <v>122072029940</v>
      </c>
      <c r="AE2990" s="29">
        <v>120742236760</v>
      </c>
      <c r="AF2990" s="40">
        <v>0.98910648753319164</v>
      </c>
      <c r="AG2990" s="29">
        <v>857266561000</v>
      </c>
      <c r="AH2990" s="36">
        <v>1.4436808768338394</v>
      </c>
      <c r="AI2990" s="41">
        <v>374776114000</v>
      </c>
      <c r="AJ2990" s="42">
        <v>0.63118724542305893</v>
      </c>
    </row>
    <row r="2991" spans="1:36" ht="15.75" customHeight="1">
      <c r="B2991" s="2" t="s">
        <v>631</v>
      </c>
      <c r="C2991" s="27" t="s">
        <v>41</v>
      </c>
      <c r="D2991" s="28" t="s">
        <v>78</v>
      </c>
      <c r="E2991" s="29">
        <v>679898489220</v>
      </c>
      <c r="F2991" s="30">
        <v>5.9664627577770343E-2</v>
      </c>
      <c r="G2991" s="27">
        <v>11.9949999999999</v>
      </c>
      <c r="H2991" s="27">
        <v>4.0999999999999996</v>
      </c>
      <c r="I2991" s="27"/>
      <c r="J2991" s="31">
        <v>0.15767</v>
      </c>
      <c r="K2991" s="32">
        <v>40565890150</v>
      </c>
      <c r="L2991" s="32"/>
      <c r="M2991" s="33">
        <v>0.17443926724971809</v>
      </c>
      <c r="N2991" s="34">
        <v>3899696804.9299898</v>
      </c>
      <c r="O2991" s="29">
        <v>46613510</v>
      </c>
      <c r="P2991" s="35">
        <v>2139.3734723213802</v>
      </c>
      <c r="Q2991" s="29">
        <v>99723706745.787384</v>
      </c>
      <c r="R2991" s="36">
        <v>0.42882654042193907</v>
      </c>
      <c r="S2991" s="37">
        <v>1.46E-2</v>
      </c>
      <c r="T2991" s="36"/>
      <c r="U2991" s="36"/>
      <c r="V2991" s="164"/>
      <c r="W2991" s="164"/>
      <c r="X2991" s="36">
        <v>27.245209343414292</v>
      </c>
      <c r="Y2991" s="27">
        <v>40626</v>
      </c>
      <c r="Z2991" s="36">
        <v>8</v>
      </c>
      <c r="AA2991" s="39">
        <v>85906450680</v>
      </c>
      <c r="AB2991" s="39">
        <v>1063933244480</v>
      </c>
      <c r="AC2991" s="36">
        <v>8.0744211279897532E-2</v>
      </c>
      <c r="AD2991" s="29">
        <v>3299997853380</v>
      </c>
      <c r="AE2991" s="29">
        <v>4250036958840</v>
      </c>
      <c r="AF2991" s="40">
        <v>1.2878908252885464</v>
      </c>
      <c r="AG2991" s="29">
        <v>1064191343970</v>
      </c>
      <c r="AH2991" s="36">
        <v>1.5648413128562415</v>
      </c>
      <c r="AI2991" s="41">
        <v>447348268230</v>
      </c>
      <c r="AJ2991" s="42">
        <v>0.65796332147054981</v>
      </c>
    </row>
    <row r="2992" spans="1:36" ht="15.75" customHeight="1">
      <c r="B2992" s="2" t="s">
        <v>631</v>
      </c>
      <c r="C2992" s="27" t="s">
        <v>42</v>
      </c>
      <c r="D2992" s="28" t="s">
        <v>78</v>
      </c>
      <c r="E2992" s="29">
        <v>658288024190</v>
      </c>
      <c r="F2992" s="30">
        <v>5.8872125416053897E-2</v>
      </c>
      <c r="G2992" s="27">
        <v>9.8350000000000009</v>
      </c>
      <c r="H2992" s="27">
        <v>4.0999999999999996</v>
      </c>
      <c r="I2992" s="27"/>
      <c r="J2992" s="31">
        <v>0.13402</v>
      </c>
      <c r="K2992" s="32">
        <v>38754815120</v>
      </c>
      <c r="L2992" s="32"/>
      <c r="M2992" s="33">
        <v>0.15655992488678611</v>
      </c>
      <c r="N2992" s="34">
        <v>5579528876.4846001</v>
      </c>
      <c r="O2992" s="29">
        <v>46613700</v>
      </c>
      <c r="P2992" s="35">
        <v>1811.2322819963699</v>
      </c>
      <c r="Q2992" s="29">
        <v>84428238223.294189</v>
      </c>
      <c r="R2992" s="36">
        <v>0.34106932502798182</v>
      </c>
      <c r="S2992" s="37">
        <v>1.7100000000000001E-2</v>
      </c>
      <c r="T2992" s="36"/>
      <c r="U2992" s="36"/>
      <c r="V2992" s="164"/>
      <c r="W2992" s="164"/>
      <c r="X2992" s="36">
        <v>27.21290839922985</v>
      </c>
      <c r="Y2992" s="27">
        <v>37820</v>
      </c>
      <c r="Z2992" s="36">
        <v>17</v>
      </c>
      <c r="AA2992" s="39">
        <v>73315716810</v>
      </c>
      <c r="AB2992" s="39">
        <v>1202378478380</v>
      </c>
      <c r="AC2992" s="36">
        <v>6.0975573106381971E-2</v>
      </c>
      <c r="AD2992" s="29">
        <v>635692672510</v>
      </c>
      <c r="AE2992" s="29">
        <v>1205815319100</v>
      </c>
      <c r="AF2992" s="40">
        <v>1.8968526321672072</v>
      </c>
      <c r="AG2992" s="29"/>
      <c r="AH2992" s="36">
        <v>1.826523397352525</v>
      </c>
      <c r="AI2992" s="41">
        <v>410748207430</v>
      </c>
      <c r="AJ2992" s="42">
        <v>0.6239642714682696</v>
      </c>
    </row>
    <row r="2993" spans="2:36" ht="15.75" customHeight="1">
      <c r="B2993" s="2" t="s">
        <v>631</v>
      </c>
      <c r="C2993" s="27" t="s">
        <v>43</v>
      </c>
      <c r="D2993" s="28" t="s">
        <v>78</v>
      </c>
      <c r="E2993" s="29">
        <v>706651318100</v>
      </c>
      <c r="F2993" s="30">
        <v>5.0159640648945958E-2</v>
      </c>
      <c r="G2993" s="27">
        <v>8.9469999999999903</v>
      </c>
      <c r="H2993" s="27">
        <v>4.0999999999999996</v>
      </c>
      <c r="I2993" s="27"/>
      <c r="J2993" s="31">
        <v>0.12145</v>
      </c>
      <c r="K2993" s="32">
        <v>35445376180</v>
      </c>
      <c r="L2993" s="32"/>
      <c r="M2993" s="33">
        <v>0.13621196855512249</v>
      </c>
      <c r="N2993" s="34">
        <v>3841391723.0914898</v>
      </c>
      <c r="O2993" s="29">
        <v>46613700</v>
      </c>
      <c r="P2993" s="35">
        <v>3183.72521674362</v>
      </c>
      <c r="Q2993" s="29">
        <v>148405212135.72211</v>
      </c>
      <c r="R2993" s="36">
        <v>0.57030191995122048</v>
      </c>
      <c r="S2993" s="37">
        <v>5.6500000000000002E-2</v>
      </c>
      <c r="T2993" s="36"/>
      <c r="U2993" s="36"/>
      <c r="V2993" s="164"/>
      <c r="W2993" s="164"/>
      <c r="X2993" s="36">
        <v>27.283803196038669</v>
      </c>
      <c r="Y2993" s="27">
        <v>35417</v>
      </c>
      <c r="Z2993" s="36">
        <v>15</v>
      </c>
      <c r="AA2993" s="39">
        <v>69251567300</v>
      </c>
      <c r="AB2993" s="39">
        <v>1585474042090</v>
      </c>
      <c r="AC2993" s="36">
        <v>4.3678777111173232E-2</v>
      </c>
      <c r="AD2993" s="29">
        <v>66347997900</v>
      </c>
      <c r="AE2993" s="29">
        <v>181784161700</v>
      </c>
      <c r="AF2993" s="40">
        <v>2.7398590380072343</v>
      </c>
      <c r="AG2993" s="29">
        <v>1587348381570</v>
      </c>
      <c r="AH2993" s="36">
        <v>2.2436440737886456</v>
      </c>
      <c r="AI2993" s="41">
        <v>446429132370</v>
      </c>
      <c r="AJ2993" s="42">
        <v>0.63175305972729356</v>
      </c>
    </row>
    <row r="2994" spans="2:36" ht="15.75" customHeight="1">
      <c r="B2994" s="2" t="s">
        <v>631</v>
      </c>
      <c r="C2994" s="27" t="s">
        <v>44</v>
      </c>
      <c r="D2994" s="28" t="s">
        <v>78</v>
      </c>
      <c r="E2994" s="78">
        <v>1080006203150</v>
      </c>
      <c r="F2994" s="30">
        <v>3.6521761416699702E-2</v>
      </c>
      <c r="G2994" s="27">
        <v>7.15</v>
      </c>
      <c r="H2994" s="27">
        <v>4.0999999999999996</v>
      </c>
      <c r="I2994" s="27"/>
      <c r="J2994" s="31">
        <v>0.10635</v>
      </c>
      <c r="K2994" s="79">
        <v>39443728880</v>
      </c>
      <c r="L2994" s="32"/>
      <c r="M2994" s="33">
        <v>0.14247446966242239</v>
      </c>
      <c r="N2994" s="34">
        <v>10000976249.811501</v>
      </c>
      <c r="O2994" s="78">
        <v>46613630</v>
      </c>
      <c r="P2994" s="35">
        <v>3711.2423870186799</v>
      </c>
      <c r="Q2994" s="29">
        <v>172994479468.80551</v>
      </c>
      <c r="R2994" s="36">
        <v>0.6248723793794847</v>
      </c>
      <c r="S2994" s="37">
        <v>9.4799999999999995E-2</v>
      </c>
      <c r="T2994" s="36"/>
      <c r="U2994" s="36"/>
      <c r="V2994" s="164"/>
      <c r="W2994" s="164"/>
      <c r="X2994" s="36">
        <v>27.707987900705589</v>
      </c>
      <c r="Y2994" s="27"/>
      <c r="Z2994" s="36"/>
      <c r="AA2994" s="80">
        <v>77577749170</v>
      </c>
      <c r="AB2994" s="80">
        <v>1633899786780</v>
      </c>
      <c r="AC2994" s="36">
        <v>4.7480114629848851E-2</v>
      </c>
      <c r="AD2994" s="29">
        <v>468962998000</v>
      </c>
      <c r="AE2994" s="29">
        <v>267847456000</v>
      </c>
      <c r="AF2994" s="40">
        <v>0.57114837874693047</v>
      </c>
      <c r="AG2994" s="78">
        <v>1636271475430</v>
      </c>
      <c r="AH2994" s="36">
        <v>1.5128614835863778</v>
      </c>
      <c r="AI2994" s="81">
        <v>803158505640</v>
      </c>
      <c r="AJ2994" s="42">
        <v>0.74366101166592169</v>
      </c>
    </row>
    <row r="2995" spans="2:36" ht="15.75" customHeight="1">
      <c r="B2995" s="2" t="s">
        <v>631</v>
      </c>
      <c r="C2995" s="27" t="s">
        <v>45</v>
      </c>
      <c r="D2995" s="77" t="s">
        <v>78</v>
      </c>
      <c r="E2995" s="78">
        <v>1130309772320</v>
      </c>
      <c r="F2995" s="30">
        <v>4.9366518760135709E-2</v>
      </c>
      <c r="G2995" s="27">
        <v>7.0519999999999898</v>
      </c>
      <c r="H2995" s="27">
        <v>4.0999999999999996</v>
      </c>
      <c r="I2995" s="27"/>
      <c r="J2995" s="31">
        <v>9.3069999999999903E-2</v>
      </c>
      <c r="K2995" s="79">
        <v>55799458580</v>
      </c>
      <c r="L2995" s="32"/>
      <c r="M2995" s="33">
        <v>0.18836038785573331</v>
      </c>
      <c r="N2995" s="34">
        <v>28228610647.694</v>
      </c>
      <c r="O2995" s="78">
        <v>44605160</v>
      </c>
      <c r="P2995" s="35">
        <v>5673.16343077697</v>
      </c>
      <c r="Q2995" s="69">
        <v>253052362535.95569</v>
      </c>
      <c r="R2995" s="36">
        <v>0.85422049546851064</v>
      </c>
      <c r="S2995" s="37">
        <v>9.4399999999999998E-2</v>
      </c>
      <c r="T2995" s="36"/>
      <c r="U2995" s="36"/>
      <c r="V2995" s="164"/>
      <c r="W2995" s="164"/>
      <c r="X2995" s="36">
        <v>27.753512845881179</v>
      </c>
      <c r="Y2995" s="27">
        <v>38860</v>
      </c>
      <c r="Z2995" s="36">
        <v>3</v>
      </c>
      <c r="AA2995" s="80">
        <v>116481703880</v>
      </c>
      <c r="AB2995" s="80">
        <v>2330620816240</v>
      </c>
      <c r="AC2995" s="36">
        <v>4.9978830991443901E-2</v>
      </c>
      <c r="AD2995" s="29">
        <v>324024861000</v>
      </c>
      <c r="AE2995" s="29">
        <v>541903988000</v>
      </c>
      <c r="AF2995" s="40">
        <v>1.6724148459707233</v>
      </c>
      <c r="AG2995" s="78">
        <v>2334936303820</v>
      </c>
      <c r="AH2995" s="36">
        <v>2.0619310505086759</v>
      </c>
      <c r="AI2995" s="81">
        <v>834072016520</v>
      </c>
      <c r="AJ2995" s="42">
        <v>0.737914540726334</v>
      </c>
    </row>
    <row r="2996" spans="2:36" ht="15.75" customHeight="1">
      <c r="B2996" s="2" t="s">
        <v>631</v>
      </c>
      <c r="C2996" s="27" t="s">
        <v>46</v>
      </c>
      <c r="D2996" s="77" t="s">
        <v>78</v>
      </c>
      <c r="E2996" s="78">
        <v>1363956008970</v>
      </c>
      <c r="F2996" s="30">
        <v>8.3271973592293588E-2</v>
      </c>
      <c r="G2996" s="27">
        <v>6.09499999999999</v>
      </c>
      <c r="H2996" s="27">
        <v>4.0999999999999996</v>
      </c>
      <c r="I2996" s="27"/>
      <c r="J2996" s="31">
        <v>7.3660000000000003E-2</v>
      </c>
      <c r="K2996" s="79">
        <v>113579308760</v>
      </c>
      <c r="L2996" s="32"/>
      <c r="M2996" s="33">
        <v>0.3046752161019764</v>
      </c>
      <c r="N2996" s="34">
        <v>86119733969.835907</v>
      </c>
      <c r="O2996" s="78">
        <v>44603300</v>
      </c>
      <c r="P2996" s="35">
        <v>11732.342461285099</v>
      </c>
      <c r="Q2996" s="69">
        <v>523301190503.43768</v>
      </c>
      <c r="R2996" s="36">
        <v>1.4037495477275379</v>
      </c>
      <c r="S2996" s="37">
        <v>0.10199999999999999</v>
      </c>
      <c r="T2996" s="36"/>
      <c r="U2996" s="36"/>
      <c r="V2996" s="164"/>
      <c r="W2996" s="164"/>
      <c r="X2996" s="36">
        <v>27.941410423341459</v>
      </c>
      <c r="Y2996" s="27">
        <v>38721</v>
      </c>
      <c r="Z2996" s="36">
        <v>11</v>
      </c>
      <c r="AA2996" s="80">
        <v>144210509990</v>
      </c>
      <c r="AB2996" s="80">
        <v>3482081198440</v>
      </c>
      <c r="AC2996" s="36">
        <v>4.1415033645570198E-2</v>
      </c>
      <c r="AD2996" s="29">
        <v>240315310370</v>
      </c>
      <c r="AE2996" s="29">
        <v>243704537790</v>
      </c>
      <c r="AF2996" s="40">
        <v>1.0141032521597637</v>
      </c>
      <c r="AG2996" s="78">
        <v>3486163654310</v>
      </c>
      <c r="AH2996" s="36">
        <v>2.5529277891224043</v>
      </c>
      <c r="AI2996" s="81">
        <v>991167863560</v>
      </c>
      <c r="AJ2996" s="42">
        <v>0.72668609327692812</v>
      </c>
    </row>
    <row r="2997" spans="2:36" ht="15.75" customHeight="1">
      <c r="B2997" s="2" t="s">
        <v>631</v>
      </c>
      <c r="C2997" s="27" t="s">
        <v>47</v>
      </c>
      <c r="D2997" s="77" t="s">
        <v>78</v>
      </c>
      <c r="E2997" s="29">
        <v>1364551081810</v>
      </c>
      <c r="F2997" s="30">
        <v>7.4704264244021767E-2</v>
      </c>
      <c r="G2997" s="27">
        <v>5.0529999999999902</v>
      </c>
      <c r="H2997" s="27">
        <v>4.0999999999999996</v>
      </c>
      <c r="I2997" s="27"/>
      <c r="J2997" s="31">
        <v>7.1029999999999899E-2</v>
      </c>
      <c r="K2997" s="32">
        <v>101937784590</v>
      </c>
      <c r="L2997" s="32"/>
      <c r="M2997" s="33">
        <v>0.24758024098043069</v>
      </c>
      <c r="N2997" s="34">
        <v>72692151696.379807</v>
      </c>
      <c r="O2997" s="29">
        <v>46451930</v>
      </c>
      <c r="P2997" s="35">
        <v>9049.6972312515809</v>
      </c>
      <c r="Q2997" s="69">
        <v>420375902307.29218</v>
      </c>
      <c r="R2997" s="36">
        <v>1.020983216519846</v>
      </c>
      <c r="S2997" s="37">
        <v>0.14280000000000001</v>
      </c>
      <c r="T2997" s="36"/>
      <c r="U2997" s="36"/>
      <c r="V2997" s="164"/>
      <c r="W2997" s="164"/>
      <c r="X2997" s="36">
        <v>27.941846612678439</v>
      </c>
      <c r="Y2997" s="27">
        <v>37623</v>
      </c>
      <c r="Z2997" s="36">
        <v>16</v>
      </c>
      <c r="AA2997" s="39">
        <v>180037162690</v>
      </c>
      <c r="AB2997" s="39">
        <v>4178191918030</v>
      </c>
      <c r="AC2997" s="36">
        <v>4.3089730252239528E-2</v>
      </c>
      <c r="AD2997" s="29">
        <v>115592980000</v>
      </c>
      <c r="AE2997" s="29">
        <v>65920443200</v>
      </c>
      <c r="AF2997" s="40">
        <v>0.57028067967449236</v>
      </c>
      <c r="AG2997" s="29">
        <v>4182133528610</v>
      </c>
      <c r="AH2997" s="36">
        <v>3.0619534685999912</v>
      </c>
      <c r="AI2997" s="41">
        <v>952814732470</v>
      </c>
      <c r="AJ2997" s="42">
        <v>0.6982624140432655</v>
      </c>
    </row>
    <row r="2998" spans="2:36" ht="15.75" customHeight="1">
      <c r="B2998" s="2" t="s">
        <v>631</v>
      </c>
      <c r="C2998" s="27" t="s">
        <v>48</v>
      </c>
      <c r="D2998" s="77" t="s">
        <v>78</v>
      </c>
      <c r="E2998" s="29">
        <v>1791472906620</v>
      </c>
      <c r="F2998" s="30">
        <v>3.5458479296708798E-2</v>
      </c>
      <c r="G2998" s="27">
        <v>5.1660000000000004</v>
      </c>
      <c r="H2998" s="27">
        <v>4.0999999999999996</v>
      </c>
      <c r="I2998" s="27"/>
      <c r="J2998" s="31">
        <v>5.8630000000000002E-2</v>
      </c>
      <c r="K2998" s="32">
        <v>63522904970</v>
      </c>
      <c r="L2998" s="32"/>
      <c r="M2998" s="33">
        <v>0.14681090590601709</v>
      </c>
      <c r="N2998" s="34">
        <v>38154572178.870102</v>
      </c>
      <c r="O2998" s="29">
        <v>47263660</v>
      </c>
      <c r="P2998" s="35">
        <v>6923.6599876751097</v>
      </c>
      <c r="Q2998" s="69">
        <v>327237511613.08063</v>
      </c>
      <c r="R2998" s="36">
        <v>0.75629468691704183</v>
      </c>
      <c r="S2998" s="37"/>
      <c r="T2998" s="36"/>
      <c r="U2998" s="36"/>
      <c r="V2998" s="164"/>
      <c r="W2998" s="164"/>
      <c r="X2998" s="36">
        <v>28.214059250283729</v>
      </c>
      <c r="Y2998" s="27">
        <v>39259</v>
      </c>
      <c r="Z2998" s="36">
        <v>7</v>
      </c>
      <c r="AA2998" s="39">
        <v>97023343180</v>
      </c>
      <c r="AB2998" s="39">
        <v>4019047640840</v>
      </c>
      <c r="AC2998" s="36">
        <v>2.4140879096352701E-2</v>
      </c>
      <c r="AD2998" s="29">
        <v>94276549320</v>
      </c>
      <c r="AE2998" s="29">
        <v>365959563390</v>
      </c>
      <c r="AF2998" s="40">
        <v>3.881766632631352</v>
      </c>
      <c r="AG2998" s="29">
        <v>4024416728460</v>
      </c>
      <c r="AH2998" s="36">
        <v>2.243431997206589</v>
      </c>
      <c r="AI2998" s="41">
        <v>1358787714890</v>
      </c>
      <c r="AJ2998" s="42">
        <v>0.75847516859947717</v>
      </c>
    </row>
    <row r="2999" spans="2:36" ht="15.75" customHeight="1">
      <c r="B2999" s="2" t="s">
        <v>631</v>
      </c>
      <c r="C2999" s="27" t="s">
        <v>49</v>
      </c>
      <c r="D2999" s="77" t="s">
        <v>78</v>
      </c>
      <c r="E2999" s="29">
        <v>1748427224720</v>
      </c>
      <c r="F2999" s="30">
        <v>7.6248897703677487E-2</v>
      </c>
      <c r="G2999" s="27">
        <v>3.3780000000000001</v>
      </c>
      <c r="H2999" s="27">
        <v>4.0999999999999996</v>
      </c>
      <c r="I2999" s="27"/>
      <c r="J2999" s="31">
        <v>3.9109999999999902E-2</v>
      </c>
      <c r="K2999" s="32">
        <v>133315648600</v>
      </c>
      <c r="L2999" s="32"/>
      <c r="M2999" s="33">
        <v>0.24067289528064451</v>
      </c>
      <c r="N2999" s="34">
        <v>111651493146.74001</v>
      </c>
      <c r="O2999" s="29">
        <v>47263110</v>
      </c>
      <c r="P2999" s="35">
        <v>14867.491292176899</v>
      </c>
      <c r="Q2999" s="69">
        <v>702683876366.19897</v>
      </c>
      <c r="R2999" s="36">
        <v>1.2685454766041591</v>
      </c>
      <c r="S2999" s="37"/>
      <c r="T2999" s="36"/>
      <c r="U2999" s="36"/>
      <c r="V2999" s="164"/>
      <c r="W2999" s="164"/>
      <c r="X2999" s="36">
        <v>28.189737771033741</v>
      </c>
      <c r="Y2999" s="27">
        <v>34032</v>
      </c>
      <c r="Z2999" s="36">
        <v>27</v>
      </c>
      <c r="AA2999" s="39">
        <v>102297831840</v>
      </c>
      <c r="AB2999" s="39">
        <v>4632330413290</v>
      </c>
      <c r="AC2999" s="36">
        <v>2.2083448871978339E-2</v>
      </c>
      <c r="AD2999" s="29">
        <v>147526909990</v>
      </c>
      <c r="AE2999" s="29">
        <v>417084153330</v>
      </c>
      <c r="AF2999" s="40">
        <v>2.8271733838814339</v>
      </c>
      <c r="AG2999" s="29">
        <v>4640055452960</v>
      </c>
      <c r="AH2999" s="36">
        <v>2.6494270666780766</v>
      </c>
      <c r="AI2999" s="41">
        <v>1194498422540</v>
      </c>
      <c r="AJ2999" s="42">
        <v>0.68318452472695379</v>
      </c>
    </row>
    <row r="3000" spans="2:36" ht="15.75" customHeight="1">
      <c r="B3000" s="2" t="s">
        <v>631</v>
      </c>
      <c r="C3000" s="27" t="s">
        <v>50</v>
      </c>
      <c r="D3000" s="77" t="s">
        <v>78</v>
      </c>
      <c r="E3000" s="29">
        <v>2129426287310</v>
      </c>
      <c r="F3000" s="30">
        <v>2.0145040180841459E-2</v>
      </c>
      <c r="G3000" s="27">
        <v>2.4510000000000001</v>
      </c>
      <c r="H3000" s="27">
        <v>4.0999999999999996</v>
      </c>
      <c r="I3000" s="27"/>
      <c r="J3000" s="31">
        <v>4.0090000000000001E-2</v>
      </c>
      <c r="K3000" s="32">
        <v>42897378120</v>
      </c>
      <c r="L3000" s="32"/>
      <c r="M3000" s="33">
        <v>7.6459284052865659E-2</v>
      </c>
      <c r="N3000" s="34">
        <v>20404937729.873798</v>
      </c>
      <c r="O3000" s="29">
        <v>47262720</v>
      </c>
      <c r="P3000" s="35">
        <v>10958.338414015499</v>
      </c>
      <c r="Q3000" s="69">
        <v>517920880126.85858</v>
      </c>
      <c r="R3000" s="36">
        <v>0.9231300705547566</v>
      </c>
      <c r="S3000" s="37">
        <v>2.4500000000000001E-2</v>
      </c>
      <c r="T3000" s="36"/>
      <c r="U3000" s="36"/>
      <c r="V3000" s="164"/>
      <c r="W3000" s="164"/>
      <c r="X3000" s="36">
        <v>28.38687371068826</v>
      </c>
      <c r="Y3000" s="27">
        <v>39519</v>
      </c>
      <c r="Z3000" s="36">
        <v>11</v>
      </c>
      <c r="AA3000" s="39">
        <v>137350709340</v>
      </c>
      <c r="AB3000" s="39">
        <v>5231863173120</v>
      </c>
      <c r="AC3000" s="36">
        <v>2.6252733451760261E-2</v>
      </c>
      <c r="AD3000" s="29">
        <v>3501093640890</v>
      </c>
      <c r="AE3000" s="29">
        <v>6158879451810</v>
      </c>
      <c r="AF3000" s="40">
        <v>1.759130170035776</v>
      </c>
      <c r="AG3000" s="29">
        <v>5232919941870</v>
      </c>
      <c r="AH3000" s="36">
        <v>2.4569355625496465</v>
      </c>
      <c r="AI3000" s="41">
        <v>1568377637010</v>
      </c>
      <c r="AJ3000" s="42">
        <v>0.73652591139524948</v>
      </c>
    </row>
    <row r="3001" spans="2:36" s="3" customFormat="1" ht="15.75" customHeight="1">
      <c r="B3001" s="4" t="s">
        <v>632</v>
      </c>
      <c r="C3001" s="5" t="s">
        <v>38</v>
      </c>
      <c r="D3001" s="145" t="s">
        <v>69</v>
      </c>
      <c r="E3001" s="7">
        <v>647182020000</v>
      </c>
      <c r="F3001" s="8">
        <v>3.5617407912537487E-2</v>
      </c>
      <c r="G3001" s="5">
        <v>11.038</v>
      </c>
      <c r="H3001" s="5">
        <v>4.0999999999999996</v>
      </c>
      <c r="I3001" s="5">
        <v>1.08</v>
      </c>
      <c r="J3001" s="9">
        <v>0.15465999999999999</v>
      </c>
      <c r="K3001" s="10">
        <v>23050946000</v>
      </c>
      <c r="L3001" s="10">
        <v>290940391000</v>
      </c>
      <c r="M3001" s="11">
        <v>7.922910229401596E-2</v>
      </c>
      <c r="N3001" s="21">
        <v>-21945894872.060001</v>
      </c>
      <c r="O3001" s="7">
        <v>32266150</v>
      </c>
      <c r="P3001" s="13"/>
      <c r="Q3001" s="14"/>
      <c r="R3001" s="15"/>
      <c r="S3001" s="16">
        <v>9.4200000000000006E-2</v>
      </c>
      <c r="T3001" s="15">
        <v>7.0280087876481998E-3</v>
      </c>
      <c r="U3001" s="15">
        <v>2.34356672375646E-2</v>
      </c>
      <c r="V3001" s="15">
        <v>1</v>
      </c>
      <c r="W3001" s="15">
        <v>0.99647355982587404</v>
      </c>
      <c r="X3001" s="15">
        <v>27.19589342109342</v>
      </c>
      <c r="Y3001" s="5">
        <v>36176</v>
      </c>
      <c r="Z3001" s="15">
        <v>20</v>
      </c>
      <c r="AA3001" s="17">
        <v>57429131000</v>
      </c>
      <c r="AB3001" s="17">
        <v>2626346999000</v>
      </c>
      <c r="AC3001" s="15">
        <v>2.1866543538179281E-2</v>
      </c>
      <c r="AD3001" s="7">
        <v>548163424870</v>
      </c>
      <c r="AE3001" s="7">
        <v>841532625960</v>
      </c>
      <c r="AF3001" s="18">
        <v>1.5351856540949884</v>
      </c>
      <c r="AG3001" s="7">
        <v>2645444756000</v>
      </c>
      <c r="AH3001" s="15">
        <v>4.058127262249962</v>
      </c>
      <c r="AI3001" s="19">
        <v>356241629000</v>
      </c>
      <c r="AJ3001" s="20">
        <v>0.5504504420564712</v>
      </c>
    </row>
    <row r="3002" spans="2:36" s="3" customFormat="1" ht="15.75" customHeight="1">
      <c r="B3002" s="4" t="s">
        <v>632</v>
      </c>
      <c r="C3002" s="5" t="s">
        <v>40</v>
      </c>
      <c r="D3002" s="145" t="s">
        <v>69</v>
      </c>
      <c r="E3002" s="7">
        <v>944174602000</v>
      </c>
      <c r="F3002" s="8">
        <v>9.2846910745434344E-2</v>
      </c>
      <c r="G3002" s="5">
        <v>11.419</v>
      </c>
      <c r="H3002" s="5">
        <v>4.0999999999999996</v>
      </c>
      <c r="I3002" s="5">
        <v>1.1200000000000001</v>
      </c>
      <c r="J3002" s="9">
        <v>0.16011</v>
      </c>
      <c r="K3002" s="10">
        <v>87663695000</v>
      </c>
      <c r="L3002" s="10">
        <v>369708100000</v>
      </c>
      <c r="M3002" s="11">
        <v>0.23711597068065321</v>
      </c>
      <c r="N3002" s="21">
        <v>28469731109</v>
      </c>
      <c r="O3002" s="7">
        <v>32266150</v>
      </c>
      <c r="P3002" s="13"/>
      <c r="Q3002" s="14"/>
      <c r="R3002" s="15"/>
      <c r="S3002" s="16">
        <v>0</v>
      </c>
      <c r="T3002" s="15">
        <v>9.0338206604647607E-3</v>
      </c>
      <c r="U3002" s="15">
        <v>2.9008718360140601E-2</v>
      </c>
      <c r="V3002" s="15">
        <v>1</v>
      </c>
      <c r="W3002" s="15">
        <v>0.99546250077051002</v>
      </c>
      <c r="X3002" s="15">
        <v>27.573576945734729</v>
      </c>
      <c r="Y3002" s="5">
        <v>39321</v>
      </c>
      <c r="Z3002" s="15">
        <v>13</v>
      </c>
      <c r="AA3002" s="17">
        <v>128926415000</v>
      </c>
      <c r="AB3002" s="17">
        <v>3257056082000</v>
      </c>
      <c r="AC3002" s="15">
        <v>3.9583725841414598E-2</v>
      </c>
      <c r="AD3002" s="7">
        <v>57221552570</v>
      </c>
      <c r="AE3002" s="7">
        <v>297069184440</v>
      </c>
      <c r="AF3002" s="18">
        <v>5.1915610656769706</v>
      </c>
      <c r="AG3002" s="7">
        <v>3260828138000</v>
      </c>
      <c r="AH3002" s="15">
        <v>3.4496332300198858</v>
      </c>
      <c r="AI3002" s="19">
        <v>574466501000</v>
      </c>
      <c r="AJ3002" s="20">
        <v>0.60843248672770378</v>
      </c>
    </row>
    <row r="3003" spans="2:36" s="3" customFormat="1" ht="15.75" customHeight="1">
      <c r="B3003" s="4" t="s">
        <v>632</v>
      </c>
      <c r="C3003" s="5" t="s">
        <v>41</v>
      </c>
      <c r="D3003" s="145" t="s">
        <v>69</v>
      </c>
      <c r="E3003" s="7">
        <v>1026805845750</v>
      </c>
      <c r="F3003" s="8">
        <v>2.4573185684943301E-2</v>
      </c>
      <c r="G3003" s="5">
        <v>11.9949999999999</v>
      </c>
      <c r="H3003" s="5">
        <v>4.0999999999999996</v>
      </c>
      <c r="I3003" s="5">
        <v>1.1499999999999999</v>
      </c>
      <c r="J3003" s="9">
        <v>0.167099999999999</v>
      </c>
      <c r="K3003" s="10">
        <v>25231890710</v>
      </c>
      <c r="L3003" s="10">
        <v>348006862080</v>
      </c>
      <c r="M3003" s="11">
        <v>7.2504003395771205E-2</v>
      </c>
      <c r="N3003" s="21">
        <v>-32920055943.567902</v>
      </c>
      <c r="O3003" s="7">
        <v>32266080</v>
      </c>
      <c r="P3003" s="13"/>
      <c r="Q3003" s="14"/>
      <c r="R3003" s="15"/>
      <c r="S3003" s="16">
        <v>0</v>
      </c>
      <c r="T3003" s="15">
        <v>8.2398646017909395E-3</v>
      </c>
      <c r="U3003" s="15">
        <v>2.68316550855443E-2</v>
      </c>
      <c r="V3003" s="15">
        <v>1</v>
      </c>
      <c r="W3003" s="15">
        <v>0.99586295253739698</v>
      </c>
      <c r="X3003" s="15">
        <v>27.65747397910015</v>
      </c>
      <c r="Y3003" s="5">
        <v>38300</v>
      </c>
      <c r="Z3003" s="15">
        <v>7</v>
      </c>
      <c r="AA3003" s="17">
        <v>75771330330</v>
      </c>
      <c r="AB3003" s="17">
        <v>4432339425150</v>
      </c>
      <c r="AC3003" s="15">
        <v>1.7095110067622071E-2</v>
      </c>
      <c r="AD3003" s="7">
        <v>578974512340</v>
      </c>
      <c r="AE3003" s="7">
        <v>591685160060</v>
      </c>
      <c r="AF3003" s="18">
        <v>1.0219537258533684</v>
      </c>
      <c r="AG3003" s="7">
        <v>4442782680550</v>
      </c>
      <c r="AH3003" s="15">
        <v>4.3166285461810245</v>
      </c>
      <c r="AI3003" s="19">
        <v>678798983680</v>
      </c>
      <c r="AJ3003" s="20">
        <v>0.66107822281065354</v>
      </c>
    </row>
    <row r="3004" spans="2:36" s="3" customFormat="1" ht="15.75" customHeight="1">
      <c r="B3004" s="4" t="s">
        <v>632</v>
      </c>
      <c r="C3004" s="5" t="s">
        <v>42</v>
      </c>
      <c r="D3004" s="145" t="s">
        <v>69</v>
      </c>
      <c r="E3004" s="7">
        <v>1001871132880</v>
      </c>
      <c r="F3004" s="8">
        <v>6.3722835337593001E-2</v>
      </c>
      <c r="G3004" s="5">
        <v>9.8350000000000009</v>
      </c>
      <c r="H3004" s="5">
        <v>4.0999999999999996</v>
      </c>
      <c r="I3004" s="5">
        <v>1.18</v>
      </c>
      <c r="J3004" s="9">
        <v>0.14673</v>
      </c>
      <c r="K3004" s="10">
        <v>63842069230</v>
      </c>
      <c r="L3004" s="10">
        <v>378288507840</v>
      </c>
      <c r="M3004" s="11">
        <v>0.1687655530286489</v>
      </c>
      <c r="N3004" s="21">
        <v>8335796474.6367903</v>
      </c>
      <c r="O3004" s="7">
        <v>32266080</v>
      </c>
      <c r="P3004" s="13"/>
      <c r="Q3004" s="14"/>
      <c r="R3004" s="15"/>
      <c r="S3004" s="16">
        <v>0</v>
      </c>
      <c r="T3004" s="15">
        <v>1.12698395669431E-2</v>
      </c>
      <c r="U3004" s="15">
        <v>3.4967024999527203E-2</v>
      </c>
      <c r="V3004" s="15">
        <v>1</v>
      </c>
      <c r="W3004" s="15">
        <v>0.99433296493004397</v>
      </c>
      <c r="X3004" s="15">
        <v>27.632890500420061</v>
      </c>
      <c r="Y3004" s="5">
        <v>34242</v>
      </c>
      <c r="Z3004" s="15">
        <v>22</v>
      </c>
      <c r="AA3004" s="17">
        <v>92464947550</v>
      </c>
      <c r="AB3004" s="17">
        <v>4031608490880</v>
      </c>
      <c r="AC3004" s="15">
        <v>2.2935001689565641E-2</v>
      </c>
      <c r="AD3004" s="7">
        <v>49161238150</v>
      </c>
      <c r="AE3004" s="7">
        <v>132142874270</v>
      </c>
      <c r="AF3004" s="18">
        <v>2.6879484578237784</v>
      </c>
      <c r="AG3004" s="7">
        <v>4057149179510</v>
      </c>
      <c r="AH3004" s="15">
        <v>4.0240789045300192</v>
      </c>
      <c r="AI3004" s="19">
        <v>623582625030</v>
      </c>
      <c r="AJ3004" s="20">
        <v>0.62241799824837374</v>
      </c>
    </row>
    <row r="3005" spans="2:36" s="3" customFormat="1" ht="15.75" customHeight="1">
      <c r="B3005" s="4" t="s">
        <v>632</v>
      </c>
      <c r="C3005" s="5" t="s">
        <v>43</v>
      </c>
      <c r="D3005" s="145" t="s">
        <v>69</v>
      </c>
      <c r="E3005" s="7">
        <v>1222588579770</v>
      </c>
      <c r="F3005" s="8">
        <v>5.3867744955044143E-2</v>
      </c>
      <c r="G3005" s="5">
        <v>8.9469999999999903</v>
      </c>
      <c r="H3005" s="5">
        <v>4.0999999999999996</v>
      </c>
      <c r="I3005" s="5">
        <v>1.26</v>
      </c>
      <c r="J3005" s="9">
        <v>0.14113000000000001</v>
      </c>
      <c r="K3005" s="10">
        <v>65858089800</v>
      </c>
      <c r="L3005" s="10">
        <v>409450373150</v>
      </c>
      <c r="M3005" s="11">
        <v>0.1608451087572296</v>
      </c>
      <c r="N3005" s="21">
        <v>8072358637.3404999</v>
      </c>
      <c r="O3005" s="7">
        <v>32266080</v>
      </c>
      <c r="P3005" s="13"/>
      <c r="Q3005" s="14"/>
      <c r="R3005" s="15"/>
      <c r="S3005" s="16">
        <v>3.39E-2</v>
      </c>
      <c r="T3005" s="15">
        <v>1.15434263854748E-2</v>
      </c>
      <c r="U3005" s="15">
        <v>3.5680410128229999E-2</v>
      </c>
      <c r="V3005" s="15">
        <v>1</v>
      </c>
      <c r="W3005" s="15">
        <v>0.99419458395176996</v>
      </c>
      <c r="X3005" s="15">
        <v>27.831991513560059</v>
      </c>
      <c r="Y3005" s="5">
        <v>36328</v>
      </c>
      <c r="Z3005" s="15">
        <v>19</v>
      </c>
      <c r="AA3005" s="17">
        <v>70148643710</v>
      </c>
      <c r="AB3005" s="17">
        <v>4291079223550</v>
      </c>
      <c r="AC3005" s="15">
        <v>1.6347552691410389E-2</v>
      </c>
      <c r="AD3005" s="7">
        <v>114843744340</v>
      </c>
      <c r="AE3005" s="7">
        <v>394516147220</v>
      </c>
      <c r="AF3005" s="18">
        <v>3.4352428117635858</v>
      </c>
      <c r="AG3005" s="7">
        <v>4301846575170</v>
      </c>
      <c r="AH3005" s="15">
        <v>3.5098309394950027</v>
      </c>
      <c r="AI3005" s="19">
        <v>813138206620</v>
      </c>
      <c r="AJ3005" s="20">
        <v>0.66509553587763104</v>
      </c>
    </row>
    <row r="3006" spans="2:36" s="3" customFormat="1" ht="15.75" customHeight="1">
      <c r="B3006" s="4" t="s">
        <v>632</v>
      </c>
      <c r="C3006" s="5" t="s">
        <v>44</v>
      </c>
      <c r="D3006" s="145" t="s">
        <v>69</v>
      </c>
      <c r="E3006" s="43">
        <v>1209437293930</v>
      </c>
      <c r="F3006" s="8">
        <v>5.2304225012314937E-2</v>
      </c>
      <c r="G3006" s="5">
        <v>7.15</v>
      </c>
      <c r="H3006" s="5">
        <v>4.0999999999999996</v>
      </c>
      <c r="I3006" s="5">
        <v>1.04</v>
      </c>
      <c r="J3006" s="9">
        <v>0.11413999999999901</v>
      </c>
      <c r="K3006" s="44">
        <v>63258680360</v>
      </c>
      <c r="L3006" s="10">
        <v>437925799500</v>
      </c>
      <c r="M3006" s="11">
        <v>0.1444506819014211</v>
      </c>
      <c r="N3006" s="21">
        <v>13273829605.07</v>
      </c>
      <c r="O3006" s="43">
        <v>32266080</v>
      </c>
      <c r="P3006" s="13"/>
      <c r="Q3006" s="14"/>
      <c r="R3006" s="15"/>
      <c r="S3006" s="16">
        <v>0</v>
      </c>
      <c r="T3006" s="15">
        <v>7.5562134122666401E-3</v>
      </c>
      <c r="U3006" s="15">
        <v>2.4927404838110501E-2</v>
      </c>
      <c r="V3006" s="15">
        <v>1</v>
      </c>
      <c r="W3006" s="15">
        <v>0.99620751031586197</v>
      </c>
      <c r="X3006" s="15">
        <v>27.821176321030769</v>
      </c>
      <c r="Y3006" s="5">
        <v>39539</v>
      </c>
      <c r="Z3006" s="15">
        <v>10</v>
      </c>
      <c r="AA3006" s="45">
        <v>66633609160</v>
      </c>
      <c r="AB3006" s="45">
        <v>4123378365720</v>
      </c>
      <c r="AC3006" s="15">
        <v>1.6159955078089181E-2</v>
      </c>
      <c r="AD3006" s="7">
        <v>294247299810</v>
      </c>
      <c r="AE3006" s="7">
        <v>209795359320</v>
      </c>
      <c r="AF3006" s="18">
        <v>0.71298992193120581</v>
      </c>
      <c r="AG3006" s="43">
        <v>4130532452300</v>
      </c>
      <c r="AH3006" s="15">
        <v>3.4093362147956499</v>
      </c>
      <c r="AI3006" s="46">
        <v>771511494430</v>
      </c>
      <c r="AJ3006" s="20">
        <v>0.637909462774226</v>
      </c>
    </row>
    <row r="3007" spans="2:36" s="3" customFormat="1" ht="15.75" customHeight="1">
      <c r="B3007" s="4" t="s">
        <v>632</v>
      </c>
      <c r="C3007" s="5" t="s">
        <v>45</v>
      </c>
      <c r="D3007" s="6" t="s">
        <v>69</v>
      </c>
      <c r="E3007" s="43">
        <v>1225982336700</v>
      </c>
      <c r="F3007" s="8">
        <v>5.688497113891576E-2</v>
      </c>
      <c r="G3007" s="5">
        <v>7.0519999999999898</v>
      </c>
      <c r="H3007" s="5">
        <v>4.0999999999999996</v>
      </c>
      <c r="I3007" s="5">
        <v>0.74</v>
      </c>
      <c r="J3007" s="9">
        <v>0.10085999999999901</v>
      </c>
      <c r="K3007" s="44">
        <v>69739969840</v>
      </c>
      <c r="L3007" s="10">
        <v>447657149340</v>
      </c>
      <c r="M3007" s="11">
        <v>0.1557887994033394</v>
      </c>
      <c r="N3007" s="21">
        <v>24589269757.567501</v>
      </c>
      <c r="O3007" s="43">
        <v>32266080</v>
      </c>
      <c r="P3007" s="13"/>
      <c r="Q3007" s="7"/>
      <c r="R3007" s="15"/>
      <c r="S3007" s="16">
        <v>0</v>
      </c>
      <c r="T3007" s="15">
        <v>4.3773486147877802E-3</v>
      </c>
      <c r="U3007" s="15">
        <v>1.5620175293322E-2</v>
      </c>
      <c r="V3007" s="15">
        <v>1</v>
      </c>
      <c r="W3007" s="15">
        <v>0.99780651431314804</v>
      </c>
      <c r="X3007" s="15">
        <v>27.834763546079401</v>
      </c>
      <c r="Y3007" s="5">
        <v>28491</v>
      </c>
      <c r="Z3007" s="15">
        <v>31</v>
      </c>
      <c r="AA3007" s="45">
        <v>81795430090</v>
      </c>
      <c r="AB3007" s="45">
        <v>3593394587420</v>
      </c>
      <c r="AC3007" s="15">
        <v>2.276271867730725E-2</v>
      </c>
      <c r="AD3007" s="7">
        <v>102821717910</v>
      </c>
      <c r="AE3007" s="7">
        <v>69800280840</v>
      </c>
      <c r="AF3007" s="18">
        <v>0.67884764287926302</v>
      </c>
      <c r="AG3007" s="43">
        <v>3595191761240</v>
      </c>
      <c r="AH3007" s="15">
        <v>2.9310329193586986</v>
      </c>
      <c r="AI3007" s="46">
        <v>778325187370</v>
      </c>
      <c r="AJ3007" s="20">
        <v>0.63485840217325862</v>
      </c>
    </row>
    <row r="3008" spans="2:36" s="3" customFormat="1" ht="15.75" customHeight="1">
      <c r="B3008" s="4" t="s">
        <v>632</v>
      </c>
      <c r="C3008" s="5" t="s">
        <v>46</v>
      </c>
      <c r="D3008" s="6" t="s">
        <v>69</v>
      </c>
      <c r="E3008" s="7">
        <v>1193882641850</v>
      </c>
      <c r="F3008" s="8">
        <v>5.6076641458039971E-2</v>
      </c>
      <c r="G3008" s="5">
        <v>6.09499999999999</v>
      </c>
      <c r="H3008" s="5">
        <v>4.0999999999999996</v>
      </c>
      <c r="I3008" s="5">
        <v>0.22</v>
      </c>
      <c r="J3008" s="9">
        <v>6.9970000000000004E-2</v>
      </c>
      <c r="K3008" s="10">
        <v>66948928850</v>
      </c>
      <c r="L3008" s="10">
        <v>486394839690</v>
      </c>
      <c r="M3008" s="11">
        <v>0.13764317255641401</v>
      </c>
      <c r="N3008" s="21">
        <v>32915881916.890598</v>
      </c>
      <c r="O3008" s="7">
        <v>32266080</v>
      </c>
      <c r="P3008" s="13"/>
      <c r="Q3008" s="7"/>
      <c r="R3008" s="15"/>
      <c r="S3008" s="16">
        <v>3.1600000000000003E-2</v>
      </c>
      <c r="T3008" s="24">
        <v>7.1277848265629603E-3</v>
      </c>
      <c r="U3008" s="15">
        <v>2.3718888683496999E-2</v>
      </c>
      <c r="V3008" s="15">
        <v>1</v>
      </c>
      <c r="W3008" s="15">
        <v>0.99642331491048897</v>
      </c>
      <c r="X3008" s="15">
        <v>27.808231836160321</v>
      </c>
      <c r="Y3008" s="3">
        <v>35796</v>
      </c>
      <c r="Z3008" s="18">
        <v>12</v>
      </c>
      <c r="AA3008" s="17">
        <v>80503792360</v>
      </c>
      <c r="AB3008" s="17">
        <v>3977927992050</v>
      </c>
      <c r="AC3008" s="15">
        <v>2.023761931359468E-2</v>
      </c>
      <c r="AD3008" s="14">
        <v>35540984000</v>
      </c>
      <c r="AE3008" s="14">
        <v>245750151000</v>
      </c>
      <c r="AF3008" s="18">
        <v>6.9145567550971574</v>
      </c>
      <c r="AG3008" s="7">
        <v>3995040191030</v>
      </c>
      <c r="AH3008" s="15">
        <v>3.3319254779397225</v>
      </c>
      <c r="AI3008" s="19">
        <v>707487802150</v>
      </c>
      <c r="AJ3008" s="20">
        <v>0.5925940937156946</v>
      </c>
    </row>
    <row r="3009" spans="1:36" s="3" customFormat="1" ht="15.75" customHeight="1">
      <c r="B3009" s="4" t="s">
        <v>632</v>
      </c>
      <c r="C3009" s="5" t="s">
        <v>47</v>
      </c>
      <c r="D3009" s="6" t="s">
        <v>69</v>
      </c>
      <c r="E3009" s="7">
        <v>1568036141600</v>
      </c>
      <c r="F3009" s="8">
        <v>8.4663496559804041E-2</v>
      </c>
      <c r="G3009" s="5">
        <v>5.0529999999999902</v>
      </c>
      <c r="H3009" s="5">
        <v>4.0999999999999996</v>
      </c>
      <c r="I3009" s="5">
        <v>0.01</v>
      </c>
      <c r="J3009" s="9">
        <v>5.0939999999999999E-2</v>
      </c>
      <c r="K3009" s="10">
        <v>132755422480</v>
      </c>
      <c r="L3009" s="10">
        <v>604645855930</v>
      </c>
      <c r="M3009" s="11">
        <v>0.21955897188083781</v>
      </c>
      <c r="N3009" s="21">
        <v>101954762578.925</v>
      </c>
      <c r="O3009" s="7">
        <v>33879650</v>
      </c>
      <c r="P3009" s="13"/>
      <c r="Q3009" s="7"/>
      <c r="R3009" s="15"/>
      <c r="S3009" s="16">
        <v>0</v>
      </c>
      <c r="T3009" s="24">
        <v>8.0926265703316104E-3</v>
      </c>
      <c r="U3009" s="24">
        <v>2.6423945505043001E-2</v>
      </c>
      <c r="V3009" s="15">
        <v>1</v>
      </c>
      <c r="W3009" s="15">
        <v>0.99593718021018995</v>
      </c>
      <c r="X3009" s="15">
        <v>28.08084508708092</v>
      </c>
      <c r="Y3009" s="5">
        <v>35884</v>
      </c>
      <c r="Z3009" s="15">
        <v>18</v>
      </c>
      <c r="AA3009" s="17">
        <v>149903284220</v>
      </c>
      <c r="AB3009" s="17">
        <v>4337772721060</v>
      </c>
      <c r="AC3009" s="15">
        <v>3.4557662159710588E-2</v>
      </c>
      <c r="AD3009" s="7">
        <v>1171041321280</v>
      </c>
      <c r="AE3009" s="7">
        <v>1514911280460</v>
      </c>
      <c r="AF3009" s="18">
        <v>1.2936445989831811</v>
      </c>
      <c r="AG3009" s="7">
        <v>4427714235210</v>
      </c>
      <c r="AH3009" s="15">
        <v>2.7663729208650785</v>
      </c>
      <c r="AI3009" s="19">
        <v>963390285680</v>
      </c>
      <c r="AJ3009" s="20">
        <v>0.61439290850590433</v>
      </c>
    </row>
    <row r="3010" spans="1:36" s="3" customFormat="1" ht="15.75" customHeight="1">
      <c r="B3010" s="4" t="s">
        <v>632</v>
      </c>
      <c r="C3010" s="5" t="s">
        <v>48</v>
      </c>
      <c r="D3010" s="6" t="s">
        <v>69</v>
      </c>
      <c r="E3010" s="7">
        <v>2035582037760</v>
      </c>
      <c r="F3010" s="8">
        <v>5.347168587210397E-2</v>
      </c>
      <c r="G3010" s="5">
        <v>5.1660000000000004</v>
      </c>
      <c r="H3010" s="5">
        <v>4.0999999999999996</v>
      </c>
      <c r="I3010" s="5">
        <v>0.11</v>
      </c>
      <c r="J3010" s="9">
        <v>5.6169999999999901E-2</v>
      </c>
      <c r="K3010" s="10">
        <v>108846003290</v>
      </c>
      <c r="L3010" s="10">
        <v>626775987120</v>
      </c>
      <c r="M3010" s="11">
        <v>0.17366013619976281</v>
      </c>
      <c r="N3010" s="21">
        <v>73639996093.469604</v>
      </c>
      <c r="O3010" s="7">
        <v>33876150</v>
      </c>
      <c r="P3010" s="13"/>
      <c r="Q3010" s="7"/>
      <c r="R3010" s="15"/>
      <c r="S3010" s="16">
        <v>0</v>
      </c>
      <c r="T3010" s="24">
        <v>3.9153438103755801E-2</v>
      </c>
      <c r="U3010" s="24">
        <v>0.103287430138914</v>
      </c>
      <c r="V3010" s="15">
        <v>1</v>
      </c>
      <c r="W3010" s="15">
        <v>0.98005402498611105</v>
      </c>
      <c r="X3010" s="15">
        <v>28.34180290757028</v>
      </c>
      <c r="Y3010" s="5">
        <v>30195</v>
      </c>
      <c r="Z3010" s="15">
        <v>36</v>
      </c>
      <c r="AA3010" s="17">
        <v>130792640070</v>
      </c>
      <c r="AB3010" s="17">
        <v>4408696880120</v>
      </c>
      <c r="AC3010" s="15">
        <v>2.9666961378038759E-2</v>
      </c>
      <c r="AD3010" s="7">
        <v>2266260565060</v>
      </c>
      <c r="AE3010" s="7">
        <v>2196052230290</v>
      </c>
      <c r="AF3010" s="18">
        <v>0.96902018423987302</v>
      </c>
      <c r="AG3010" s="7">
        <v>4492736545600</v>
      </c>
      <c r="AH3010" s="15">
        <v>2.1658163603032321</v>
      </c>
      <c r="AI3010" s="19">
        <v>1408806050640</v>
      </c>
      <c r="AJ3010" s="20">
        <v>0.69209003838051242</v>
      </c>
    </row>
    <row r="3011" spans="1:36" s="3" customFormat="1" ht="15.75" customHeight="1">
      <c r="B3011" s="4" t="s">
        <v>632</v>
      </c>
      <c r="C3011" s="5" t="s">
        <v>49</v>
      </c>
      <c r="D3011" s="6" t="s">
        <v>69</v>
      </c>
      <c r="E3011" s="7">
        <v>1731239378750</v>
      </c>
      <c r="F3011" s="8">
        <v>7.8686873509288241E-2</v>
      </c>
      <c r="G3011" s="5">
        <v>3.3780000000000001</v>
      </c>
      <c r="H3011" s="5">
        <v>4.0999999999999996</v>
      </c>
      <c r="I3011" s="5">
        <v>0.14000000000000001</v>
      </c>
      <c r="J3011" s="9">
        <v>3.952E-2</v>
      </c>
      <c r="K3011" s="10">
        <v>136225814010</v>
      </c>
      <c r="L3011" s="10">
        <v>676256745760</v>
      </c>
      <c r="M3011" s="11">
        <v>0.20144096878014109</v>
      </c>
      <c r="N3011" s="21">
        <v>109500147417.564</v>
      </c>
      <c r="O3011" s="7">
        <v>33876150</v>
      </c>
      <c r="P3011" s="13"/>
      <c r="Q3011" s="7"/>
      <c r="R3011" s="15"/>
      <c r="S3011" s="16">
        <v>0</v>
      </c>
      <c r="T3011" s="24">
        <v>5.3613463035460399E-2</v>
      </c>
      <c r="U3011" s="15">
        <v>0.13863773429107401</v>
      </c>
      <c r="V3011" s="25">
        <v>1</v>
      </c>
      <c r="W3011" s="25">
        <v>0.97255025189781397</v>
      </c>
      <c r="X3011" s="15">
        <v>28.179858671845189</v>
      </c>
      <c r="Y3011" s="5">
        <v>30682</v>
      </c>
      <c r="Z3011" s="15">
        <v>33</v>
      </c>
      <c r="AA3011" s="17">
        <v>164384065980</v>
      </c>
      <c r="AB3011" s="17">
        <v>4142183115570</v>
      </c>
      <c r="AC3011" s="15">
        <v>3.9685369138341281E-2</v>
      </c>
      <c r="AD3011" s="7">
        <v>314321799020</v>
      </c>
      <c r="AE3011" s="7">
        <v>412620711480</v>
      </c>
      <c r="AF3011" s="18">
        <v>1.3127333604175042</v>
      </c>
      <c r="AG3011" s="7">
        <v>4210240551230</v>
      </c>
      <c r="AH3011" s="15">
        <v>2.3926114241698708</v>
      </c>
      <c r="AI3011" s="19">
        <v>1054982632990</v>
      </c>
      <c r="AJ3011" s="20">
        <v>0.60937998865975718</v>
      </c>
    </row>
    <row r="3012" spans="1:36" s="3" customFormat="1" ht="15.75" customHeight="1">
      <c r="B3012" s="4" t="s">
        <v>632</v>
      </c>
      <c r="C3012" s="5" t="s">
        <v>50</v>
      </c>
      <c r="D3012" s="6" t="s">
        <v>69</v>
      </c>
      <c r="E3012" s="7">
        <v>2295790391930</v>
      </c>
      <c r="F3012" s="8">
        <v>7.6901960749813578E-2</v>
      </c>
      <c r="G3012" s="5">
        <v>2.4510000000000001</v>
      </c>
      <c r="H3012" s="5">
        <v>4.0999999999999996</v>
      </c>
      <c r="I3012" s="5">
        <v>0.4</v>
      </c>
      <c r="J3012" s="9">
        <v>4.0910000000000002E-2</v>
      </c>
      <c r="K3012" s="10">
        <v>176550782610</v>
      </c>
      <c r="L3012" s="10">
        <v>448246986830</v>
      </c>
      <c r="M3012" s="11">
        <v>0.39386942421758608</v>
      </c>
      <c r="N3012" s="21">
        <v>158212998378.784</v>
      </c>
      <c r="O3012" s="7">
        <v>33876150</v>
      </c>
      <c r="P3012" s="13"/>
      <c r="Q3012" s="7"/>
      <c r="R3012" s="15"/>
      <c r="S3012" s="16">
        <v>1.7000000000000001E-2</v>
      </c>
      <c r="T3012" s="15">
        <v>6.0267070136902599E-2</v>
      </c>
      <c r="U3012" s="15">
        <v>0.14643696994863101</v>
      </c>
      <c r="V3012" s="25">
        <v>1</v>
      </c>
      <c r="W3012" s="25">
        <v>0.96896889921860296</v>
      </c>
      <c r="X3012" s="15">
        <v>28.462098297505019</v>
      </c>
      <c r="Y3012" s="5">
        <v>37410</v>
      </c>
      <c r="Z3012" s="15">
        <v>15</v>
      </c>
      <c r="AA3012" s="17">
        <v>212785817600</v>
      </c>
      <c r="AB3012" s="17">
        <v>5246757420730</v>
      </c>
      <c r="AC3012" s="15">
        <v>4.0555680496925733E-2</v>
      </c>
      <c r="AD3012" s="7">
        <v>408955620990</v>
      </c>
      <c r="AE3012" s="7">
        <v>228887984030</v>
      </c>
      <c r="AF3012" s="18">
        <v>0.55968905250869971</v>
      </c>
      <c r="AG3012" s="7">
        <v>5338645996900</v>
      </c>
      <c r="AH3012" s="15">
        <v>2.2853817313518823</v>
      </c>
      <c r="AI3012" s="19">
        <v>1847543405110</v>
      </c>
      <c r="AJ3012" s="20">
        <v>0.80475265146345842</v>
      </c>
    </row>
    <row r="3013" spans="1:36" ht="15.75" customHeight="1">
      <c r="A3013" s="26" t="s">
        <v>633</v>
      </c>
      <c r="B3013" s="2" t="s">
        <v>634</v>
      </c>
      <c r="C3013" s="27" t="s">
        <v>38</v>
      </c>
      <c r="D3013" s="28" t="s">
        <v>120</v>
      </c>
      <c r="E3013" s="29">
        <v>863720070000</v>
      </c>
      <c r="F3013" s="30">
        <v>0.15020131772554501</v>
      </c>
      <c r="G3013" s="27">
        <v>11.038</v>
      </c>
      <c r="H3013" s="27">
        <v>4.0999999999999996</v>
      </c>
      <c r="I3013" s="27">
        <v>0.66</v>
      </c>
      <c r="J3013" s="31">
        <v>0.13744000000000001</v>
      </c>
      <c r="K3013" s="32">
        <v>129731892660</v>
      </c>
      <c r="L3013" s="32">
        <v>783639226000</v>
      </c>
      <c r="M3013" s="33">
        <v>0.16555053442411519</v>
      </c>
      <c r="N3013" s="34">
        <v>22028517438.559898</v>
      </c>
      <c r="O3013" s="29">
        <v>63500000</v>
      </c>
      <c r="P3013" s="35">
        <v>7103.5294478331298</v>
      </c>
      <c r="Q3013" s="29">
        <v>451074119937.40369</v>
      </c>
      <c r="R3013" s="36">
        <v>0.57561452384136236</v>
      </c>
      <c r="S3013" s="37">
        <v>2.07E-2</v>
      </c>
      <c r="T3013" s="36">
        <v>0</v>
      </c>
      <c r="U3013" s="38">
        <v>0</v>
      </c>
      <c r="V3013" s="36">
        <v>1</v>
      </c>
      <c r="W3013" s="36">
        <v>1</v>
      </c>
      <c r="X3013" s="36">
        <v>27.48451456019782</v>
      </c>
      <c r="Y3013" s="27">
        <v>36176</v>
      </c>
      <c r="Z3013" s="36">
        <v>21</v>
      </c>
      <c r="AA3013" s="39">
        <v>123672634780</v>
      </c>
      <c r="AB3013" s="39">
        <v>208994642780</v>
      </c>
      <c r="AC3013" s="36">
        <v>0.59175026275762033</v>
      </c>
      <c r="AD3013" s="29">
        <v>430844581580</v>
      </c>
      <c r="AE3013" s="29">
        <v>717590458110</v>
      </c>
      <c r="AF3013" s="40">
        <v>1.6655436526054037</v>
      </c>
      <c r="AG3013" s="29"/>
      <c r="AH3013" s="36">
        <v>0.24197034437326437</v>
      </c>
      <c r="AI3013" s="41">
        <v>80080842000</v>
      </c>
      <c r="AJ3013" s="42">
        <v>9.2716199126876842E-2</v>
      </c>
    </row>
    <row r="3014" spans="1:36" ht="15.75" customHeight="1">
      <c r="A3014" s="26" t="s">
        <v>633</v>
      </c>
      <c r="B3014" s="2" t="s">
        <v>634</v>
      </c>
      <c r="C3014" s="27" t="s">
        <v>40</v>
      </c>
      <c r="D3014" s="28" t="s">
        <v>120</v>
      </c>
      <c r="E3014" s="29">
        <v>863044141360</v>
      </c>
      <c r="F3014" s="30">
        <v>6.229667210911892E-2</v>
      </c>
      <c r="G3014" s="27">
        <v>11.419</v>
      </c>
      <c r="H3014" s="27">
        <v>4.0999999999999996</v>
      </c>
      <c r="I3014" s="27">
        <v>0.64</v>
      </c>
      <c r="J3014" s="31">
        <v>0.14043</v>
      </c>
      <c r="K3014" s="32">
        <v>53764777890</v>
      </c>
      <c r="L3014" s="32">
        <v>776742777740</v>
      </c>
      <c r="M3014" s="33">
        <v>6.9218252722520635E-2</v>
      </c>
      <c r="N3014" s="34">
        <v>-55313210388.028198</v>
      </c>
      <c r="O3014" s="29">
        <v>63500000</v>
      </c>
      <c r="P3014" s="35">
        <v>5808.16040728591</v>
      </c>
      <c r="Q3014" s="29">
        <v>368818185862.65527</v>
      </c>
      <c r="R3014" s="36">
        <v>0.47482666904964799</v>
      </c>
      <c r="S3014" s="37">
        <v>1.9842267699999999E-2</v>
      </c>
      <c r="T3014" s="38">
        <v>7.5659809173744801E-3</v>
      </c>
      <c r="U3014" s="38">
        <v>2.4954816770315601E-2</v>
      </c>
      <c r="V3014" s="36">
        <v>1</v>
      </c>
      <c r="W3014" s="36">
        <v>0.99620258921262494</v>
      </c>
      <c r="X3014" s="36">
        <v>27.483731675458749</v>
      </c>
      <c r="Y3014" s="27"/>
      <c r="Z3014" s="36"/>
      <c r="AA3014" s="39">
        <v>51054415420</v>
      </c>
      <c r="AB3014" s="39">
        <v>146536773240</v>
      </c>
      <c r="AC3014" s="36">
        <v>0.34840684895102991</v>
      </c>
      <c r="AD3014" s="29"/>
      <c r="AE3014" s="29"/>
      <c r="AF3014" s="40"/>
      <c r="AG3014" s="29"/>
      <c r="AH3014" s="36">
        <v>0.16979058916857345</v>
      </c>
      <c r="AI3014" s="41">
        <v>86301363620</v>
      </c>
      <c r="AJ3014" s="42">
        <v>9.9996465399793816E-2</v>
      </c>
    </row>
    <row r="3015" spans="1:36" ht="15.75" customHeight="1">
      <c r="A3015" s="26" t="s">
        <v>633</v>
      </c>
      <c r="B3015" s="2" t="s">
        <v>634</v>
      </c>
      <c r="C3015" s="27" t="s">
        <v>41</v>
      </c>
      <c r="D3015" s="28" t="s">
        <v>120</v>
      </c>
      <c r="E3015" s="29">
        <v>849212297020</v>
      </c>
      <c r="F3015" s="30">
        <v>8.9245186752418285E-2</v>
      </c>
      <c r="G3015" s="27">
        <v>11.9949999999999</v>
      </c>
      <c r="H3015" s="27">
        <v>4.0999999999999996</v>
      </c>
      <c r="I3015" s="27">
        <v>0.62</v>
      </c>
      <c r="J3015" s="31">
        <v>0.14537</v>
      </c>
      <c r="K3015" s="32">
        <v>75788110040</v>
      </c>
      <c r="L3015" s="32">
        <v>808498495110</v>
      </c>
      <c r="M3015" s="33">
        <v>9.373933346615404E-2</v>
      </c>
      <c r="N3015" s="34">
        <v>-41743316194.140701</v>
      </c>
      <c r="O3015" s="29">
        <v>63500000</v>
      </c>
      <c r="P3015" s="35">
        <v>4070.6744372391299</v>
      </c>
      <c r="Q3015" s="29">
        <v>258487826764.68481</v>
      </c>
      <c r="R3015" s="36">
        <v>0.31971342968240929</v>
      </c>
      <c r="S3015" s="37">
        <v>4.4999999999999997E-3</v>
      </c>
      <c r="T3015" s="38">
        <v>4.61140015303525E-2</v>
      </c>
      <c r="U3015" s="38">
        <v>0.111791446666988</v>
      </c>
      <c r="V3015" s="36">
        <v>1</v>
      </c>
      <c r="W3015" s="36">
        <v>0.97638534741826799</v>
      </c>
      <c r="X3015" s="36">
        <v>27.467575047381921</v>
      </c>
      <c r="Y3015" s="27">
        <v>38300</v>
      </c>
      <c r="Z3015" s="36">
        <v>8</v>
      </c>
      <c r="AA3015" s="39">
        <v>71423304030</v>
      </c>
      <c r="AB3015" s="39">
        <v>175697234530</v>
      </c>
      <c r="AC3015" s="36">
        <v>0.40651353574836491</v>
      </c>
      <c r="AD3015" s="29">
        <v>398313382120</v>
      </c>
      <c r="AE3015" s="29">
        <v>436647857650</v>
      </c>
      <c r="AF3015" s="40">
        <v>1.0962419975095161</v>
      </c>
      <c r="AG3015" s="29"/>
      <c r="AH3015" s="36">
        <v>0.20689435980442722</v>
      </c>
      <c r="AI3015" s="41">
        <v>40713801900</v>
      </c>
      <c r="AJ3015" s="42">
        <v>4.7943019717060387E-2</v>
      </c>
    </row>
    <row r="3016" spans="1:36" ht="15.75" customHeight="1">
      <c r="A3016" s="26" t="s">
        <v>633</v>
      </c>
      <c r="B3016" s="2" t="s">
        <v>634</v>
      </c>
      <c r="C3016" s="27" t="s">
        <v>42</v>
      </c>
      <c r="D3016" s="28" t="s">
        <v>120</v>
      </c>
      <c r="E3016" s="29">
        <v>907129610650</v>
      </c>
      <c r="F3016" s="30">
        <v>0.14078150618244289</v>
      </c>
      <c r="G3016" s="27">
        <v>9.8350000000000009</v>
      </c>
      <c r="H3016" s="27">
        <v>4.0999999999999996</v>
      </c>
      <c r="I3016" s="27">
        <v>0.62</v>
      </c>
      <c r="J3016" s="31">
        <v>0.12377000000000001</v>
      </c>
      <c r="K3016" s="32">
        <v>127707072890</v>
      </c>
      <c r="L3016" s="32">
        <v>871740168000</v>
      </c>
      <c r="M3016" s="33">
        <v>0.14649671723054061</v>
      </c>
      <c r="N3016" s="34">
        <v>19811792296.6399</v>
      </c>
      <c r="O3016" s="29">
        <v>63500000</v>
      </c>
      <c r="P3016" s="35">
        <v>5226.0032174350699</v>
      </c>
      <c r="Q3016" s="29">
        <v>331851204307.12701</v>
      </c>
      <c r="R3016" s="36">
        <v>0.38067673888250492</v>
      </c>
      <c r="S3016" s="37">
        <v>4.5999999999999999E-3</v>
      </c>
      <c r="T3016" s="38">
        <v>1.80062999784634E-2</v>
      </c>
      <c r="U3016" s="38">
        <v>5.1756661193731998E-2</v>
      </c>
      <c r="V3016" s="36">
        <v>1</v>
      </c>
      <c r="W3016" s="36">
        <v>0.99091430006750503</v>
      </c>
      <c r="X3016" s="36">
        <v>27.533551177238149</v>
      </c>
      <c r="Y3016" s="27">
        <v>34242</v>
      </c>
      <c r="Z3016" s="36">
        <v>23</v>
      </c>
      <c r="AA3016" s="39">
        <v>123278139570</v>
      </c>
      <c r="AB3016" s="39">
        <v>254797273730</v>
      </c>
      <c r="AC3016" s="36">
        <v>0.48382833052065399</v>
      </c>
      <c r="AD3016" s="29">
        <v>63955960200</v>
      </c>
      <c r="AE3016" s="29">
        <v>154426244940</v>
      </c>
      <c r="AF3016" s="40">
        <v>2.4145715967219581</v>
      </c>
      <c r="AG3016" s="29"/>
      <c r="AH3016" s="36">
        <v>0.28088298600177547</v>
      </c>
      <c r="AI3016" s="41">
        <v>35389442650</v>
      </c>
      <c r="AJ3016" s="42">
        <v>3.9012553701826401E-2</v>
      </c>
    </row>
    <row r="3017" spans="1:36" ht="15.75" customHeight="1">
      <c r="A3017" s="26" t="s">
        <v>633</v>
      </c>
      <c r="B3017" s="2" t="s">
        <v>634</v>
      </c>
      <c r="C3017" s="27" t="s">
        <v>43</v>
      </c>
      <c r="D3017" s="28" t="s">
        <v>120</v>
      </c>
      <c r="E3017" s="29">
        <v>938294381910</v>
      </c>
      <c r="F3017" s="30">
        <v>0.16028521467202569</v>
      </c>
      <c r="G3017" s="27">
        <v>8.9469999999999903</v>
      </c>
      <c r="H3017" s="27">
        <v>4.0999999999999996</v>
      </c>
      <c r="I3017" s="27">
        <v>0.56000000000000005</v>
      </c>
      <c r="J3017" s="31">
        <v>0.112429999999999</v>
      </c>
      <c r="K3017" s="32">
        <v>150394716430</v>
      </c>
      <c r="L3017" s="32">
        <v>908309384440</v>
      </c>
      <c r="M3017" s="33">
        <v>0.16557653042715489</v>
      </c>
      <c r="N3017" s="34">
        <v>48273492337.410797</v>
      </c>
      <c r="O3017" s="29">
        <v>63500000</v>
      </c>
      <c r="P3017" s="35">
        <v>8359.4998914434509</v>
      </c>
      <c r="Q3017" s="29">
        <v>530828243106.65912</v>
      </c>
      <c r="R3017" s="36">
        <v>0.58441347430746926</v>
      </c>
      <c r="S3017" s="37">
        <v>5.7999999999999996E-3</v>
      </c>
      <c r="T3017" s="38">
        <v>8.9218281376330904E-3</v>
      </c>
      <c r="U3017" s="38">
        <v>2.87037498898625E-2</v>
      </c>
      <c r="V3017" s="36">
        <v>1</v>
      </c>
      <c r="W3017" s="36">
        <v>0.99551900662959802</v>
      </c>
      <c r="X3017" s="36">
        <v>27.567329576704509</v>
      </c>
      <c r="Y3017" s="27">
        <v>36328</v>
      </c>
      <c r="Z3017" s="36">
        <v>20</v>
      </c>
      <c r="AA3017" s="39">
        <v>151389130680</v>
      </c>
      <c r="AB3017" s="39">
        <v>299265712680</v>
      </c>
      <c r="AC3017" s="36">
        <v>0.50586861195782207</v>
      </c>
      <c r="AD3017" s="29">
        <v>122318381870</v>
      </c>
      <c r="AE3017" s="29">
        <v>423646039800</v>
      </c>
      <c r="AF3017" s="40">
        <v>3.463469948860598</v>
      </c>
      <c r="AG3017" s="29"/>
      <c r="AH3017" s="36">
        <v>0.31894650383690049</v>
      </c>
      <c r="AI3017" s="41">
        <v>29984997480</v>
      </c>
      <c r="AJ3017" s="42">
        <v>3.1956918913829888E-2</v>
      </c>
    </row>
    <row r="3018" spans="1:36" ht="15.75" customHeight="1">
      <c r="A3018" s="26" t="s">
        <v>633</v>
      </c>
      <c r="B3018" s="2" t="s">
        <v>634</v>
      </c>
      <c r="C3018" s="27" t="s">
        <v>44</v>
      </c>
      <c r="D3018" s="28" t="s">
        <v>120</v>
      </c>
      <c r="E3018" s="78">
        <v>979909819130</v>
      </c>
      <c r="F3018" s="30">
        <v>0.14117679954755821</v>
      </c>
      <c r="G3018" s="27">
        <v>7.15</v>
      </c>
      <c r="H3018" s="27">
        <v>4.0999999999999996</v>
      </c>
      <c r="I3018" s="27">
        <v>0.54</v>
      </c>
      <c r="J3018" s="31">
        <v>9.3640000000000001E-2</v>
      </c>
      <c r="K3018" s="79">
        <v>138340532110</v>
      </c>
      <c r="L3018" s="32">
        <v>923137139080</v>
      </c>
      <c r="M3018" s="33">
        <v>0.1498591338745946</v>
      </c>
      <c r="N3018" s="34">
        <v>51897970406.548698</v>
      </c>
      <c r="O3018" s="78">
        <v>63500000</v>
      </c>
      <c r="P3018" s="35">
        <v>14256.488480332</v>
      </c>
      <c r="Q3018" s="29">
        <v>905287018501.08203</v>
      </c>
      <c r="R3018" s="36">
        <v>0.98066363076161422</v>
      </c>
      <c r="S3018" s="37">
        <v>0.01</v>
      </c>
      <c r="T3018" s="36">
        <v>2.2980953739908199E-2</v>
      </c>
      <c r="U3018" s="36">
        <v>6.3344669011600505E-2</v>
      </c>
      <c r="V3018" s="36">
        <v>1</v>
      </c>
      <c r="W3018" s="36">
        <v>0.98837436780613896</v>
      </c>
      <c r="X3018" s="36">
        <v>27.610726383080891</v>
      </c>
      <c r="Y3018" s="27">
        <v>39539</v>
      </c>
      <c r="Z3018" s="36">
        <v>11</v>
      </c>
      <c r="AA3018" s="80">
        <v>151213958510</v>
      </c>
      <c r="AB3018" s="80">
        <v>311811762770</v>
      </c>
      <c r="AC3018" s="36">
        <v>0.48495270725735617</v>
      </c>
      <c r="AD3018" s="29">
        <v>269061885520</v>
      </c>
      <c r="AE3018" s="29">
        <v>158749470570</v>
      </c>
      <c r="AF3018" s="40">
        <v>0.59001099417405134</v>
      </c>
      <c r="AG3018" s="78"/>
      <c r="AH3018" s="36">
        <v>0.31820454972768614</v>
      </c>
      <c r="AI3018" s="81">
        <v>56772680050</v>
      </c>
      <c r="AJ3018" s="42">
        <v>5.7936637577940472E-2</v>
      </c>
    </row>
    <row r="3019" spans="1:36" ht="15.75" customHeight="1">
      <c r="A3019" s="26" t="s">
        <v>633</v>
      </c>
      <c r="B3019" s="2" t="s">
        <v>634</v>
      </c>
      <c r="C3019" s="27" t="s">
        <v>45</v>
      </c>
      <c r="D3019" s="28" t="s">
        <v>120</v>
      </c>
      <c r="E3019" s="78">
        <v>872399671380</v>
      </c>
      <c r="F3019" s="30">
        <v>0.13215371532365189</v>
      </c>
      <c r="G3019" s="27">
        <v>7.0519999999999898</v>
      </c>
      <c r="H3019" s="27">
        <v>4.0999999999999996</v>
      </c>
      <c r="I3019" s="27">
        <v>0.42</v>
      </c>
      <c r="J3019" s="31">
        <v>8.7739999999999901E-2</v>
      </c>
      <c r="K3019" s="79">
        <v>115290857820</v>
      </c>
      <c r="L3019" s="32">
        <v>842436568290</v>
      </c>
      <c r="M3019" s="33">
        <v>0.1368540518771881</v>
      </c>
      <c r="N3019" s="34">
        <v>41375473318.235397</v>
      </c>
      <c r="O3019" s="78">
        <v>63500000</v>
      </c>
      <c r="P3019" s="35">
        <v>15928.5635040908</v>
      </c>
      <c r="Q3019" s="69">
        <v>1011463782509.766</v>
      </c>
      <c r="R3019" s="36">
        <v>1.20064087977907</v>
      </c>
      <c r="S3019" s="37">
        <v>4.7999999999999996E-3</v>
      </c>
      <c r="T3019" s="36">
        <v>5.8015938712211397E-2</v>
      </c>
      <c r="U3019" s="36">
        <v>0.13440171154738401</v>
      </c>
      <c r="V3019" s="36">
        <v>1</v>
      </c>
      <c r="W3019" s="36">
        <v>0.97009789474522701</v>
      </c>
      <c r="X3019" s="36">
        <v>27.494513494588809</v>
      </c>
      <c r="Y3019" s="27">
        <v>28491</v>
      </c>
      <c r="Z3019" s="36">
        <v>32</v>
      </c>
      <c r="AA3019" s="80">
        <v>122325164580</v>
      </c>
      <c r="AB3019" s="80">
        <v>251087216650</v>
      </c>
      <c r="AC3019" s="36">
        <v>0.48718196892721022</v>
      </c>
      <c r="AD3019" s="29">
        <v>108812702810</v>
      </c>
      <c r="AE3019" s="29">
        <v>88875651920</v>
      </c>
      <c r="AF3019" s="40">
        <v>0.81677643900811403</v>
      </c>
      <c r="AG3019" s="78"/>
      <c r="AH3019" s="36">
        <v>0.28781214033794766</v>
      </c>
      <c r="AI3019" s="81">
        <v>29963103100</v>
      </c>
      <c r="AJ3019" s="42">
        <v>3.4345614840275047E-2</v>
      </c>
    </row>
    <row r="3020" spans="1:36" ht="15.75" customHeight="1">
      <c r="A3020" s="26" t="s">
        <v>633</v>
      </c>
      <c r="B3020" s="2" t="s">
        <v>634</v>
      </c>
      <c r="C3020" s="27" t="s">
        <v>46</v>
      </c>
      <c r="D3020" s="28" t="s">
        <v>120</v>
      </c>
      <c r="E3020" s="78">
        <v>879793408960</v>
      </c>
      <c r="F3020" s="30">
        <v>0.12522313100780341</v>
      </c>
      <c r="G3020" s="27">
        <v>6.09499999999999</v>
      </c>
      <c r="H3020" s="27">
        <v>4.0999999999999996</v>
      </c>
      <c r="I3020" s="27">
        <v>0.22</v>
      </c>
      <c r="J3020" s="31">
        <v>6.9970000000000004E-2</v>
      </c>
      <c r="K3020" s="79">
        <v>110170485310</v>
      </c>
      <c r="L3020" s="32">
        <v>838178886050</v>
      </c>
      <c r="M3020" s="33">
        <v>0.13144030128125661</v>
      </c>
      <c r="N3020" s="34">
        <v>51523108653.081497</v>
      </c>
      <c r="O3020" s="78">
        <v>63500000</v>
      </c>
      <c r="P3020" s="35">
        <v>16368.898881916801</v>
      </c>
      <c r="Q3020" s="69">
        <v>1039425079001.717</v>
      </c>
      <c r="R3020" s="36">
        <v>1.2400993347614719</v>
      </c>
      <c r="S3020" s="37">
        <v>4.8999999999999998E-3</v>
      </c>
      <c r="T3020" s="36">
        <v>6.8454031785886202E-2</v>
      </c>
      <c r="U3020" s="36">
        <v>0.15332392023130101</v>
      </c>
      <c r="V3020" s="36">
        <v>1</v>
      </c>
      <c r="W3020" s="36">
        <v>0.96451370712505002</v>
      </c>
      <c r="X3020" s="36">
        <v>27.502952954312171</v>
      </c>
      <c r="Y3020" s="27">
        <v>35796</v>
      </c>
      <c r="Z3020" s="36">
        <v>13</v>
      </c>
      <c r="AA3020" s="80">
        <v>112685707760</v>
      </c>
      <c r="AB3020" s="80">
        <v>241080375860</v>
      </c>
      <c r="AC3020" s="36">
        <v>0.46741966183692513</v>
      </c>
      <c r="AD3020" s="29">
        <v>36895226660</v>
      </c>
      <c r="AE3020" s="29">
        <v>247325335380</v>
      </c>
      <c r="AF3020" s="40">
        <v>6.7034507650318362</v>
      </c>
      <c r="AG3020" s="78"/>
      <c r="AH3020" s="36">
        <v>0.27401930203703173</v>
      </c>
      <c r="AI3020" s="81">
        <v>41614522910</v>
      </c>
      <c r="AJ3020" s="42">
        <v>4.7300334926573671E-2</v>
      </c>
    </row>
    <row r="3021" spans="1:36" ht="15.75" customHeight="1">
      <c r="A3021" s="26" t="s">
        <v>633</v>
      </c>
      <c r="B3021" s="2" t="s">
        <v>634</v>
      </c>
      <c r="C3021" s="27" t="s">
        <v>47</v>
      </c>
      <c r="D3021" s="28" t="s">
        <v>120</v>
      </c>
      <c r="E3021" s="78">
        <v>888075658760</v>
      </c>
      <c r="F3021" s="30">
        <v>0.18744645497032719</v>
      </c>
      <c r="G3021" s="27">
        <v>5.0529999999999902</v>
      </c>
      <c r="H3021" s="27">
        <v>4.0999999999999996</v>
      </c>
      <c r="I3021" s="27">
        <v>0.1</v>
      </c>
      <c r="J3021" s="31">
        <v>5.4629999999999901E-2</v>
      </c>
      <c r="K3021" s="79">
        <v>166466633980</v>
      </c>
      <c r="L3021" s="32">
        <v>861626216410</v>
      </c>
      <c r="M3021" s="33">
        <v>0.19320052107233909</v>
      </c>
      <c r="N3021" s="34">
        <v>119395993777.521</v>
      </c>
      <c r="O3021" s="78">
        <v>63500000</v>
      </c>
      <c r="P3021" s="35">
        <v>17194.004869178902</v>
      </c>
      <c r="Q3021" s="29">
        <v>1091819309192.86</v>
      </c>
      <c r="R3021" s="36">
        <v>1.267161198671471</v>
      </c>
      <c r="S3021" s="37">
        <v>4.8999999999999998E-3</v>
      </c>
      <c r="T3021" s="36">
        <v>6.7829898692169502E-2</v>
      </c>
      <c r="U3021" s="36">
        <v>0.15221334451174201</v>
      </c>
      <c r="V3021" s="36">
        <v>1</v>
      </c>
      <c r="W3021" s="36">
        <v>0.96484949247462404</v>
      </c>
      <c r="X3021" s="36">
        <v>27.512322777615459</v>
      </c>
      <c r="Y3021" s="27">
        <v>35884</v>
      </c>
      <c r="Z3021" s="36">
        <v>19</v>
      </c>
      <c r="AA3021" s="80">
        <v>178579932300</v>
      </c>
      <c r="AB3021" s="80">
        <v>342841574220</v>
      </c>
      <c r="AC3021" s="36">
        <v>0.52088178834870824</v>
      </c>
      <c r="AD3021" s="29">
        <v>877118516760</v>
      </c>
      <c r="AE3021" s="29">
        <v>2368979735960</v>
      </c>
      <c r="AF3021" s="40">
        <v>2.7008661779377392</v>
      </c>
      <c r="AG3021" s="78"/>
      <c r="AH3021" s="36">
        <v>0.38604996189029878</v>
      </c>
      <c r="AI3021" s="81">
        <v>26449442350</v>
      </c>
      <c r="AJ3021" s="42">
        <v>2.9782870512328599E-2</v>
      </c>
    </row>
    <row r="3022" spans="1:36" ht="15.75" customHeight="1">
      <c r="A3022" s="26" t="s">
        <v>633</v>
      </c>
      <c r="B3022" s="2" t="s">
        <v>634</v>
      </c>
      <c r="C3022" s="27" t="s">
        <v>48</v>
      </c>
      <c r="D3022" s="28" t="s">
        <v>120</v>
      </c>
      <c r="E3022" s="78">
        <v>1006008750950</v>
      </c>
      <c r="F3022" s="30">
        <v>0.20431953813115089</v>
      </c>
      <c r="G3022" s="27">
        <v>5.1660000000000004</v>
      </c>
      <c r="H3022" s="27">
        <v>4.0999999999999996</v>
      </c>
      <c r="I3022" s="27">
        <v>0.06</v>
      </c>
      <c r="J3022" s="31">
        <v>5.4120000000000001E-2</v>
      </c>
      <c r="K3022" s="79">
        <v>205547243350</v>
      </c>
      <c r="L3022" s="32">
        <v>885606435760</v>
      </c>
      <c r="M3022" s="33">
        <v>0.23209772992853839</v>
      </c>
      <c r="N3022" s="34">
        <v>157618223046.668</v>
      </c>
      <c r="O3022" s="78">
        <v>63500000</v>
      </c>
      <c r="P3022" s="35">
        <v>20068.758787778101</v>
      </c>
      <c r="Q3022" s="29">
        <v>1274366183023.9089</v>
      </c>
      <c r="R3022" s="36">
        <v>1.438975747652836</v>
      </c>
      <c r="S3022" s="37">
        <v>5.0000000000000001E-3</v>
      </c>
      <c r="T3022" s="36">
        <v>7.0496036681498606E-2</v>
      </c>
      <c r="U3022" s="36">
        <v>0.15694013888668901</v>
      </c>
      <c r="V3022" s="36">
        <v>1</v>
      </c>
      <c r="W3022" s="36">
        <v>0.96341340254598895</v>
      </c>
      <c r="X3022" s="36">
        <v>27.63701188632572</v>
      </c>
      <c r="Y3022" s="27">
        <v>30195</v>
      </c>
      <c r="Z3022" s="36">
        <v>37</v>
      </c>
      <c r="AA3022" s="80">
        <v>224430518440</v>
      </c>
      <c r="AB3022" s="80">
        <v>396075329220</v>
      </c>
      <c r="AC3022" s="36">
        <v>0.56663594494000935</v>
      </c>
      <c r="AD3022" s="29">
        <v>2592153508730</v>
      </c>
      <c r="AE3022" s="29">
        <v>2515665750910</v>
      </c>
      <c r="AF3022" s="40">
        <v>0.97049258172311159</v>
      </c>
      <c r="AG3022" s="78"/>
      <c r="AH3022" s="36">
        <v>0.3937096261299674</v>
      </c>
      <c r="AI3022" s="81">
        <v>120402315200</v>
      </c>
      <c r="AJ3022" s="42">
        <v>0.11968316884550061</v>
      </c>
    </row>
    <row r="3023" spans="1:36" ht="15.75" customHeight="1">
      <c r="A3023" s="26" t="s">
        <v>633</v>
      </c>
      <c r="B3023" s="2" t="s">
        <v>634</v>
      </c>
      <c r="C3023" s="27" t="s">
        <v>49</v>
      </c>
      <c r="D3023" s="28" t="s">
        <v>120</v>
      </c>
      <c r="E3023" s="78">
        <v>1640920779750</v>
      </c>
      <c r="F3023" s="30">
        <v>7.8068893910598916E-2</v>
      </c>
      <c r="G3023" s="27">
        <v>3.3780000000000001</v>
      </c>
      <c r="H3023" s="27">
        <v>4.0999999999999996</v>
      </c>
      <c r="I3023" s="27">
        <v>0.09</v>
      </c>
      <c r="J3023" s="31">
        <v>3.7469999999999899E-2</v>
      </c>
      <c r="K3023" s="79">
        <v>128104870270</v>
      </c>
      <c r="L3023" s="32">
        <v>976805052940</v>
      </c>
      <c r="M3023" s="33">
        <v>0.1311468136701672</v>
      </c>
      <c r="N3023" s="34">
        <v>91503984936.338104</v>
      </c>
      <c r="O3023" s="78">
        <v>63500000</v>
      </c>
      <c r="P3023" s="35">
        <v>19564.901186102601</v>
      </c>
      <c r="Q3023" s="29">
        <v>1242371225317.5149</v>
      </c>
      <c r="R3023" s="36">
        <v>1.271872234462968</v>
      </c>
      <c r="S3023" s="37">
        <v>5.1999999999999998E-3</v>
      </c>
      <c r="T3023" s="36">
        <v>7.0121596899505895E-2</v>
      </c>
      <c r="U3023" s="36">
        <v>0.15627899841256301</v>
      </c>
      <c r="V3023" s="48">
        <v>1</v>
      </c>
      <c r="W3023" s="48">
        <v>0.96361535948482901</v>
      </c>
      <c r="X3023" s="36">
        <v>28.126278651277051</v>
      </c>
      <c r="Y3023" s="27">
        <v>30682</v>
      </c>
      <c r="Z3023" s="36">
        <v>34</v>
      </c>
      <c r="AA3023" s="80">
        <v>139358177520</v>
      </c>
      <c r="AB3023" s="80">
        <v>296912447280</v>
      </c>
      <c r="AC3023" s="36">
        <v>0.46935781506182472</v>
      </c>
      <c r="AD3023" s="29">
        <v>334641845070</v>
      </c>
      <c r="AE3023" s="29">
        <v>467385665290</v>
      </c>
      <c r="AF3023" s="40">
        <v>1.3966743017216894</v>
      </c>
      <c r="AG3023" s="78"/>
      <c r="AH3023" s="36">
        <v>0.1809425847634373</v>
      </c>
      <c r="AI3023" s="81">
        <v>664115726810</v>
      </c>
      <c r="AJ3023" s="42">
        <v>0.40472138265637692</v>
      </c>
    </row>
    <row r="3024" spans="1:36" ht="15.75" customHeight="1">
      <c r="A3024" s="26" t="s">
        <v>633</v>
      </c>
      <c r="B3024" s="2" t="s">
        <v>634</v>
      </c>
      <c r="C3024" s="27" t="s">
        <v>50</v>
      </c>
      <c r="D3024" s="28" t="s">
        <v>120</v>
      </c>
      <c r="E3024" s="78">
        <v>1598822808060</v>
      </c>
      <c r="F3024" s="30">
        <v>0.1365271635853523</v>
      </c>
      <c r="G3024" s="27">
        <v>2.4510000000000001</v>
      </c>
      <c r="H3024" s="27">
        <v>4.0999999999999996</v>
      </c>
      <c r="I3024" s="27">
        <v>0.16</v>
      </c>
      <c r="J3024" s="31">
        <v>3.107E-2</v>
      </c>
      <c r="K3024" s="79">
        <v>218282743060</v>
      </c>
      <c r="L3024" s="32">
        <v>1026826594450</v>
      </c>
      <c r="M3024" s="33">
        <v>0.21257994703274991</v>
      </c>
      <c r="N3024" s="34">
        <v>186379240770.43799</v>
      </c>
      <c r="O3024" s="78">
        <v>63500000</v>
      </c>
      <c r="P3024" s="35">
        <v>22238.379097844299</v>
      </c>
      <c r="Q3024" s="29">
        <v>1412137072713.113</v>
      </c>
      <c r="R3024" s="36">
        <v>1.3752439607093521</v>
      </c>
      <c r="S3024" s="37">
        <v>7.2627402000000002E-3</v>
      </c>
      <c r="T3024" s="36">
        <v>4.2281260725194801E-2</v>
      </c>
      <c r="U3024" s="36">
        <v>0.104231015753509</v>
      </c>
      <c r="V3024" s="48">
        <v>1</v>
      </c>
      <c r="W3024" s="48">
        <v>0.97839248492989805</v>
      </c>
      <c r="X3024" s="36">
        <v>28.100288729418629</v>
      </c>
      <c r="Y3024" s="27">
        <v>37410</v>
      </c>
      <c r="Z3024" s="36">
        <v>16</v>
      </c>
      <c r="AA3024" s="80">
        <v>279839444370</v>
      </c>
      <c r="AB3024" s="80">
        <v>533010767000</v>
      </c>
      <c r="AC3024" s="36">
        <v>0.52501649440413645</v>
      </c>
      <c r="AD3024" s="29">
        <v>538413984780</v>
      </c>
      <c r="AE3024" s="29">
        <v>176635967250</v>
      </c>
      <c r="AF3024" s="40">
        <v>0.32806719781280341</v>
      </c>
      <c r="AG3024" s="78"/>
      <c r="AH3024" s="36">
        <v>0.33337700983059615</v>
      </c>
      <c r="AI3024" s="81">
        <v>571996213600</v>
      </c>
      <c r="AJ3024" s="42">
        <v>0.35776085424629139</v>
      </c>
    </row>
    <row r="3025" spans="1:36" s="3" customFormat="1" ht="15.75" customHeight="1">
      <c r="A3025" s="3" t="s">
        <v>635</v>
      </c>
      <c r="B3025" s="4" t="s">
        <v>636</v>
      </c>
      <c r="C3025" s="5" t="s">
        <v>45</v>
      </c>
      <c r="D3025" s="6" t="s">
        <v>78</v>
      </c>
      <c r="E3025" s="43">
        <v>239827541970</v>
      </c>
      <c r="F3025" s="8">
        <v>0.1061695307004609</v>
      </c>
      <c r="G3025" s="5">
        <v>7.0519999999999898</v>
      </c>
      <c r="H3025" s="5">
        <v>4.0999999999999996</v>
      </c>
      <c r="I3025" s="5"/>
      <c r="J3025" s="9"/>
      <c r="K3025" s="44">
        <v>25462377580</v>
      </c>
      <c r="L3025" s="10">
        <v>96584998700</v>
      </c>
      <c r="M3025" s="11">
        <v>0.26362662859361818</v>
      </c>
      <c r="N3025" s="21"/>
      <c r="O3025" s="43">
        <v>16546550</v>
      </c>
      <c r="P3025" s="13"/>
      <c r="Q3025" s="7"/>
      <c r="R3025" s="15"/>
      <c r="S3025" s="16"/>
      <c r="T3025" s="15"/>
      <c r="U3025" s="15"/>
      <c r="V3025" s="15"/>
      <c r="W3025" s="15"/>
      <c r="X3025" s="15">
        <v>26.203185926864549</v>
      </c>
      <c r="Y3025" s="5">
        <v>28491</v>
      </c>
      <c r="Z3025" s="15">
        <v>33</v>
      </c>
      <c r="AA3025" s="45">
        <v>1103140530</v>
      </c>
      <c r="AB3025" s="45">
        <v>190501720290</v>
      </c>
      <c r="AC3025" s="15">
        <v>5.7907116446019157E-3</v>
      </c>
      <c r="AD3025" s="7">
        <v>75639369080</v>
      </c>
      <c r="AE3025" s="7">
        <v>92967799840</v>
      </c>
      <c r="AF3025" s="18">
        <v>1.2290927458909999</v>
      </c>
      <c r="AG3025" s="43">
        <v>190557756890</v>
      </c>
      <c r="AH3025" s="15">
        <v>0.79432795218253061</v>
      </c>
      <c r="AI3025" s="46">
        <v>143242543260</v>
      </c>
      <c r="AJ3025" s="20">
        <v>0.59727311585388387</v>
      </c>
    </row>
    <row r="3026" spans="1:36" s="3" customFormat="1" ht="15.75" customHeight="1">
      <c r="A3026" s="3" t="s">
        <v>635</v>
      </c>
      <c r="B3026" s="4" t="s">
        <v>636</v>
      </c>
      <c r="C3026" s="5" t="s">
        <v>46</v>
      </c>
      <c r="D3026" s="6" t="s">
        <v>78</v>
      </c>
      <c r="E3026" s="43">
        <v>2449340607750</v>
      </c>
      <c r="F3026" s="8">
        <v>2.458956161892344E-2</v>
      </c>
      <c r="G3026" s="5">
        <v>6.09499999999999</v>
      </c>
      <c r="H3026" s="5">
        <v>4.0999999999999996</v>
      </c>
      <c r="I3026" s="5"/>
      <c r="J3026" s="9"/>
      <c r="K3026" s="44">
        <v>60228211800</v>
      </c>
      <c r="L3026" s="10">
        <v>364598884410</v>
      </c>
      <c r="M3026" s="11">
        <v>0.16519033484554491</v>
      </c>
      <c r="N3026" s="21"/>
      <c r="O3026" s="43">
        <v>68473190</v>
      </c>
      <c r="P3026" s="13"/>
      <c r="Q3026" s="7"/>
      <c r="R3026" s="15"/>
      <c r="S3026" s="16"/>
      <c r="T3026" s="15"/>
      <c r="U3026" s="15"/>
      <c r="V3026" s="15"/>
      <c r="W3026" s="15"/>
      <c r="X3026" s="15">
        <v>28.526839964566719</v>
      </c>
      <c r="Y3026" s="5">
        <v>35796</v>
      </c>
      <c r="Z3026" s="15">
        <v>14</v>
      </c>
      <c r="AA3026" s="45">
        <v>74078561970</v>
      </c>
      <c r="AB3026" s="45">
        <v>831822302020</v>
      </c>
      <c r="AC3026" s="15">
        <v>8.9055753602791582E-2</v>
      </c>
      <c r="AD3026" s="7">
        <v>40873449770</v>
      </c>
      <c r="AE3026" s="7">
        <v>193694101270</v>
      </c>
      <c r="AF3026" s="18">
        <v>4.7388733361128281</v>
      </c>
      <c r="AG3026" s="43">
        <v>833348387610</v>
      </c>
      <c r="AH3026" s="15">
        <v>0.33961070966937673</v>
      </c>
      <c r="AI3026" s="46">
        <v>2084741723340</v>
      </c>
      <c r="AJ3026" s="20">
        <v>0.85114406577167478</v>
      </c>
    </row>
    <row r="3027" spans="1:36" s="3" customFormat="1" ht="15.75" customHeight="1">
      <c r="A3027" s="3" t="s">
        <v>635</v>
      </c>
      <c r="B3027" s="4" t="s">
        <v>636</v>
      </c>
      <c r="C3027" s="5" t="s">
        <v>47</v>
      </c>
      <c r="D3027" s="6" t="s">
        <v>78</v>
      </c>
      <c r="E3027" s="43">
        <v>1153441133050</v>
      </c>
      <c r="F3027" s="8">
        <v>6.4977960497920872E-2</v>
      </c>
      <c r="G3027" s="5">
        <v>5.0529999999999902</v>
      </c>
      <c r="H3027" s="5">
        <v>4.0999999999999996</v>
      </c>
      <c r="I3027" s="5"/>
      <c r="J3027" s="9"/>
      <c r="K3027" s="44">
        <v>74948252380</v>
      </c>
      <c r="L3027" s="10">
        <v>413378178040</v>
      </c>
      <c r="M3027" s="11">
        <v>0.18130674612617731</v>
      </c>
      <c r="N3027" s="21"/>
      <c r="O3027" s="43">
        <v>75320890</v>
      </c>
      <c r="P3027" s="13">
        <v>7109.03405413788</v>
      </c>
      <c r="Q3027" s="7">
        <v>535458771997.97333</v>
      </c>
      <c r="R3027" s="15">
        <v>1.295324234425747</v>
      </c>
      <c r="S3027" s="16">
        <v>0.1116</v>
      </c>
      <c r="T3027" s="15"/>
      <c r="U3027" s="15"/>
      <c r="V3027" s="15"/>
      <c r="W3027" s="15"/>
      <c r="X3027" s="15">
        <v>27.773770879924641</v>
      </c>
      <c r="Y3027" s="5">
        <v>35884</v>
      </c>
      <c r="Z3027" s="15">
        <v>20</v>
      </c>
      <c r="AA3027" s="45">
        <v>80094556080</v>
      </c>
      <c r="AB3027" s="45">
        <v>1095900438250</v>
      </c>
      <c r="AC3027" s="15">
        <v>7.3085613696714846E-2</v>
      </c>
      <c r="AD3027" s="7">
        <v>1523363280080</v>
      </c>
      <c r="AE3027" s="7">
        <v>2636843546130</v>
      </c>
      <c r="AF3027" s="18">
        <v>1.730935477184093</v>
      </c>
      <c r="AG3027" s="43">
        <v>1095934111230</v>
      </c>
      <c r="AH3027" s="15">
        <v>0.95011388691519316</v>
      </c>
      <c r="AI3027" s="46">
        <v>740062955010</v>
      </c>
      <c r="AJ3027" s="20">
        <v>0.64161311210835703</v>
      </c>
    </row>
    <row r="3028" spans="1:36" s="3" customFormat="1" ht="15.75" customHeight="1">
      <c r="A3028" s="3" t="s">
        <v>635</v>
      </c>
      <c r="B3028" s="4" t="s">
        <v>636</v>
      </c>
      <c r="C3028" s="5" t="s">
        <v>48</v>
      </c>
      <c r="D3028" s="6" t="s">
        <v>78</v>
      </c>
      <c r="E3028" s="43">
        <v>1701218292230</v>
      </c>
      <c r="F3028" s="8">
        <v>4.8117287995239247E-2</v>
      </c>
      <c r="G3028" s="5">
        <v>5.1660000000000004</v>
      </c>
      <c r="H3028" s="5">
        <v>4.0999999999999996</v>
      </c>
      <c r="I3028" s="5">
        <v>0.37</v>
      </c>
      <c r="J3028" s="9">
        <v>6.6830000000000001E-2</v>
      </c>
      <c r="K3028" s="44">
        <v>81858010510</v>
      </c>
      <c r="L3028" s="10">
        <v>471760417900</v>
      </c>
      <c r="M3028" s="11">
        <v>0.17351606324749269</v>
      </c>
      <c r="N3028" s="21">
        <v>50330261781.742897</v>
      </c>
      <c r="O3028" s="43">
        <v>76022280</v>
      </c>
      <c r="P3028" s="13">
        <v>5964.3584828832199</v>
      </c>
      <c r="Q3028" s="7">
        <v>453424130606.12341</v>
      </c>
      <c r="R3028" s="15">
        <v>0.9611322048265537</v>
      </c>
      <c r="S3028" s="16">
        <v>0.14949999999999999</v>
      </c>
      <c r="T3028" s="15"/>
      <c r="U3028" s="15"/>
      <c r="V3028" s="15"/>
      <c r="W3028" s="15"/>
      <c r="X3028" s="15">
        <v>28.16236575281334</v>
      </c>
      <c r="Y3028" s="5">
        <v>30195</v>
      </c>
      <c r="Z3028" s="15">
        <v>38</v>
      </c>
      <c r="AA3028" s="45">
        <v>113242435610</v>
      </c>
      <c r="AB3028" s="45">
        <v>875265318410</v>
      </c>
      <c r="AC3028" s="15">
        <v>0.1293806954623945</v>
      </c>
      <c r="AD3028" s="7">
        <v>2066430183070</v>
      </c>
      <c r="AE3028" s="7">
        <v>1987533940390</v>
      </c>
      <c r="AF3028" s="18">
        <v>0.96182002986290716</v>
      </c>
      <c r="AG3028" s="43">
        <v>876036645420</v>
      </c>
      <c r="AH3028" s="15">
        <v>0.51449324428711618</v>
      </c>
      <c r="AI3028" s="46">
        <v>1229457874330</v>
      </c>
      <c r="AJ3028" s="20">
        <v>0.72269260208717567</v>
      </c>
    </row>
    <row r="3029" spans="1:36" s="3" customFormat="1" ht="15.75" customHeight="1">
      <c r="A3029" s="3" t="s">
        <v>635</v>
      </c>
      <c r="B3029" s="4" t="s">
        <v>636</v>
      </c>
      <c r="C3029" s="5" t="s">
        <v>49</v>
      </c>
      <c r="D3029" s="6" t="s">
        <v>78</v>
      </c>
      <c r="E3029" s="43">
        <v>1935269553630</v>
      </c>
      <c r="F3029" s="8">
        <v>4.9083304980346333E-2</v>
      </c>
      <c r="G3029" s="5">
        <v>3.3780000000000001</v>
      </c>
      <c r="H3029" s="5">
        <v>4.0999999999999996</v>
      </c>
      <c r="I3029" s="5">
        <v>0.15</v>
      </c>
      <c r="J3029" s="9">
        <v>3.993E-2</v>
      </c>
      <c r="K3029" s="44">
        <v>94989425720</v>
      </c>
      <c r="L3029" s="10">
        <v>522515148070</v>
      </c>
      <c r="M3029" s="11">
        <v>0.18179267351551409</v>
      </c>
      <c r="N3029" s="21">
        <v>74125395857.564804</v>
      </c>
      <c r="O3029" s="43">
        <v>76472630</v>
      </c>
      <c r="P3029" s="13">
        <v>5072.9993817582799</v>
      </c>
      <c r="Q3029" s="7">
        <v>387945604711.42969</v>
      </c>
      <c r="R3029" s="15">
        <v>0.74245810125194234</v>
      </c>
      <c r="S3029" s="16">
        <v>0.1484</v>
      </c>
      <c r="T3029" s="170">
        <v>0.55452527498856385</v>
      </c>
      <c r="U3029" s="170">
        <v>0.3836926093373707</v>
      </c>
      <c r="V3029" s="171">
        <v>0.5104679354075593</v>
      </c>
      <c r="W3029" s="171">
        <v>0.5104679354075593</v>
      </c>
      <c r="X3029" s="15">
        <v>28.291267736909919</v>
      </c>
      <c r="Y3029" s="5">
        <v>30682</v>
      </c>
      <c r="Z3029" s="15">
        <v>35</v>
      </c>
      <c r="AA3029" s="45">
        <v>103161667420</v>
      </c>
      <c r="AB3029" s="45">
        <v>1701003618820</v>
      </c>
      <c r="AC3029" s="15">
        <v>6.0647529657558333E-2</v>
      </c>
      <c r="AD3029" s="7">
        <v>330591735880</v>
      </c>
      <c r="AE3029" s="7">
        <v>476425612950</v>
      </c>
      <c r="AF3029" s="18">
        <v>1.4411298324859989</v>
      </c>
      <c r="AG3029" s="43">
        <v>1701003618820</v>
      </c>
      <c r="AH3029" s="15">
        <v>0.87894919631707868</v>
      </c>
      <c r="AI3029" s="46">
        <v>1412754405560</v>
      </c>
      <c r="AJ3029" s="20">
        <v>0.73000394333186591</v>
      </c>
    </row>
    <row r="3030" spans="1:36" s="3" customFormat="1" ht="15.75" customHeight="1">
      <c r="A3030" s="3" t="s">
        <v>635</v>
      </c>
      <c r="B3030" s="4" t="s">
        <v>636</v>
      </c>
      <c r="C3030" s="5" t="s">
        <v>50</v>
      </c>
      <c r="D3030" s="6" t="s">
        <v>78</v>
      </c>
      <c r="E3030" s="43">
        <v>6239445009380</v>
      </c>
      <c r="F3030" s="8">
        <v>2.3519270354877601E-2</v>
      </c>
      <c r="G3030" s="5">
        <v>2.4510000000000001</v>
      </c>
      <c r="H3030" s="5">
        <v>4.0999999999999996</v>
      </c>
      <c r="I3030" s="5">
        <v>0.17</v>
      </c>
      <c r="J3030" s="9">
        <v>3.1480000000000001E-2</v>
      </c>
      <c r="K3030" s="44">
        <v>146747194040</v>
      </c>
      <c r="L3030" s="10">
        <v>618657968890</v>
      </c>
      <c r="M3030" s="11">
        <v>0.23720246310460491</v>
      </c>
      <c r="N3030" s="21">
        <v>127271841179.342</v>
      </c>
      <c r="O3030" s="43">
        <v>77024580</v>
      </c>
      <c r="P3030" s="13">
        <v>6852.7398628275396</v>
      </c>
      <c r="Q3030" s="7">
        <v>527829409783.54883</v>
      </c>
      <c r="R3030" s="15">
        <v>0.8531845322070023</v>
      </c>
      <c r="S3030" s="16">
        <v>0.14797903949999999</v>
      </c>
      <c r="T3030" s="170">
        <v>0.47272930444624761</v>
      </c>
      <c r="U3030" s="170">
        <v>0.33558095272373034</v>
      </c>
      <c r="V3030" s="171">
        <v>0.66439554769069409</v>
      </c>
      <c r="W3030" s="171">
        <v>0.66439554769069409</v>
      </c>
      <c r="X3030" s="15">
        <v>29.461912353549931</v>
      </c>
      <c r="Y3030" s="5">
        <v>37410</v>
      </c>
      <c r="Z3030" s="15">
        <v>17</v>
      </c>
      <c r="AA3030" s="45">
        <v>53322406690</v>
      </c>
      <c r="AB3030" s="45">
        <v>2852633077920</v>
      </c>
      <c r="AC3030" s="15">
        <v>1.8692346766475861E-2</v>
      </c>
      <c r="AD3030" s="7">
        <v>558013999080</v>
      </c>
      <c r="AE3030" s="7">
        <v>118156921040</v>
      </c>
      <c r="AF3030" s="18">
        <v>0.21174544229142245</v>
      </c>
      <c r="AG3030" s="43">
        <v>2852700849060</v>
      </c>
      <c r="AH3030" s="15">
        <v>0.45719339999495562</v>
      </c>
      <c r="AI3030" s="46">
        <v>5620787040490</v>
      </c>
      <c r="AJ3030" s="20">
        <v>0.90084727600612757</v>
      </c>
    </row>
    <row r="3031" spans="1:36" ht="15.75" customHeight="1">
      <c r="A3031" s="26" t="s">
        <v>637</v>
      </c>
      <c r="B3031" s="2" t="s">
        <v>638</v>
      </c>
      <c r="C3031" s="27" t="s">
        <v>46</v>
      </c>
      <c r="D3031" s="28" t="s">
        <v>78</v>
      </c>
      <c r="E3031" s="29">
        <v>2032172768780</v>
      </c>
      <c r="F3031" s="30">
        <v>8.3906968034202375E-2</v>
      </c>
      <c r="G3031" s="27">
        <v>6.09499999999999</v>
      </c>
      <c r="H3031" s="27">
        <v>4.0999999999999996</v>
      </c>
      <c r="I3031" s="27"/>
      <c r="J3031" s="31"/>
      <c r="K3031" s="32">
        <v>170513455550</v>
      </c>
      <c r="L3031" s="32">
        <v>1643958977340</v>
      </c>
      <c r="M3031" s="33">
        <v>0.1037212350796602</v>
      </c>
      <c r="N3031" s="34"/>
      <c r="O3031" s="29">
        <v>149248660</v>
      </c>
      <c r="P3031" s="35">
        <v>10994.416124095</v>
      </c>
      <c r="Q3031" s="29">
        <v>1640901874003.573</v>
      </c>
      <c r="R3031" s="36">
        <v>0.99814040168972218</v>
      </c>
      <c r="S3031" s="37">
        <v>0</v>
      </c>
      <c r="T3031" s="172">
        <v>0.30065373743417545</v>
      </c>
      <c r="U3031" s="172">
        <v>0.27992369274758983</v>
      </c>
      <c r="V3031" s="173">
        <v>0.8525970020959095</v>
      </c>
      <c r="W3031" s="172">
        <v>0.82888685158672348</v>
      </c>
      <c r="X3031" s="36">
        <v>28.340126666036351</v>
      </c>
      <c r="Y3031" s="26">
        <v>35796</v>
      </c>
      <c r="Z3031" s="40">
        <v>15</v>
      </c>
      <c r="AA3031" s="39">
        <v>215121547470</v>
      </c>
      <c r="AB3031" s="39">
        <v>1148077672220</v>
      </c>
      <c r="AC3031" s="36">
        <v>0.18737542996897291</v>
      </c>
      <c r="AD3031" s="69">
        <v>360213279960</v>
      </c>
      <c r="AE3031" s="69">
        <v>920716306280</v>
      </c>
      <c r="AF3031" s="40">
        <v>2.5560309891468775</v>
      </c>
      <c r="AG3031" s="29">
        <v>1148100399490</v>
      </c>
      <c r="AH3031" s="36">
        <v>0.5649508200571155</v>
      </c>
      <c r="AI3031" s="41">
        <v>388213791430</v>
      </c>
      <c r="AJ3031" s="42">
        <v>0.19103385174433829</v>
      </c>
    </row>
    <row r="3032" spans="1:36" ht="15.75" customHeight="1">
      <c r="A3032" s="26" t="s">
        <v>637</v>
      </c>
      <c r="B3032" s="2" t="s">
        <v>638</v>
      </c>
      <c r="C3032" s="27" t="s">
        <v>47</v>
      </c>
      <c r="D3032" s="28" t="s">
        <v>78</v>
      </c>
      <c r="E3032" s="29">
        <v>4643876335570</v>
      </c>
      <c r="F3032" s="30">
        <v>0.1078290568365313</v>
      </c>
      <c r="G3032" s="27">
        <v>5.0529999999999902</v>
      </c>
      <c r="H3032" s="27">
        <v>4.0999999999999996</v>
      </c>
      <c r="I3032" s="27">
        <v>1.95</v>
      </c>
      <c r="J3032" s="31">
        <v>0.13047999999999901</v>
      </c>
      <c r="K3032" s="32">
        <v>500744805330</v>
      </c>
      <c r="L3032" s="32">
        <v>4427807357390</v>
      </c>
      <c r="M3032" s="33">
        <v>0.11309091948055471</v>
      </c>
      <c r="N3032" s="34">
        <v>-76995498662.247101</v>
      </c>
      <c r="O3032" s="29">
        <v>451469740</v>
      </c>
      <c r="P3032" s="35">
        <v>14372.5162344727</v>
      </c>
      <c r="Q3032" s="29">
        <v>6488756167523.1689</v>
      </c>
      <c r="R3032" s="36">
        <v>1.465455843893807</v>
      </c>
      <c r="S3032" s="37">
        <v>3.1300000000000001E-2</v>
      </c>
      <c r="T3032" s="172">
        <v>0.20191046880239538</v>
      </c>
      <c r="U3032" s="172">
        <v>0.19807738911160633</v>
      </c>
      <c r="V3032" s="173">
        <v>0.90837370744994617</v>
      </c>
      <c r="W3032" s="172">
        <v>0.89050138363579578</v>
      </c>
      <c r="X3032" s="36">
        <v>29.166570550548741</v>
      </c>
      <c r="Y3032" s="27">
        <v>35884</v>
      </c>
      <c r="Z3032" s="36">
        <v>21</v>
      </c>
      <c r="AA3032" s="39">
        <v>363171063660</v>
      </c>
      <c r="AB3032" s="39">
        <v>1433271136270</v>
      </c>
      <c r="AC3032" s="36">
        <v>0.25338615595450442</v>
      </c>
      <c r="AD3032" s="29">
        <v>2266649382340</v>
      </c>
      <c r="AE3032" s="29">
        <v>2814201256580</v>
      </c>
      <c r="AF3032" s="40">
        <v>1.2415688454094866</v>
      </c>
      <c r="AG3032" s="29">
        <v>1436680227180</v>
      </c>
      <c r="AH3032" s="36">
        <v>0.30863680096125495</v>
      </c>
      <c r="AI3032" s="41">
        <v>216068978180</v>
      </c>
      <c r="AJ3032" s="42">
        <v>4.6527720069763488E-2</v>
      </c>
    </row>
    <row r="3033" spans="1:36" ht="15.75" customHeight="1">
      <c r="A3033" s="26" t="s">
        <v>637</v>
      </c>
      <c r="B3033" s="2" t="s">
        <v>638</v>
      </c>
      <c r="C3033" s="27" t="s">
        <v>48</v>
      </c>
      <c r="D3033" s="28" t="s">
        <v>78</v>
      </c>
      <c r="E3033" s="29">
        <v>4916302578830</v>
      </c>
      <c r="F3033" s="30">
        <v>8.9609040122351991E-2</v>
      </c>
      <c r="G3033" s="27">
        <v>5.1660000000000004</v>
      </c>
      <c r="H3033" s="27">
        <v>4.0999999999999996</v>
      </c>
      <c r="I3033" s="27">
        <v>-0.02</v>
      </c>
      <c r="J3033" s="31">
        <v>5.0840000000000003E-2</v>
      </c>
      <c r="K3033" s="32">
        <v>440545155040</v>
      </c>
      <c r="L3033" s="32">
        <v>4388841665940</v>
      </c>
      <c r="M3033" s="33">
        <v>0.1003784571357154</v>
      </c>
      <c r="N3033" s="34">
        <v>217416444743.60999</v>
      </c>
      <c r="O3033" s="29">
        <v>439377550</v>
      </c>
      <c r="P3033" s="35">
        <v>12567.0999930579</v>
      </c>
      <c r="Q3033" s="29">
        <v>5521701605554.7969</v>
      </c>
      <c r="R3033" s="36">
        <v>1.258122763554324</v>
      </c>
      <c r="S3033" s="37">
        <v>4.0800000000000003E-2</v>
      </c>
      <c r="T3033" s="172">
        <v>0.18358283828350042</v>
      </c>
      <c r="U3033" s="172">
        <v>0.17609005734455596</v>
      </c>
      <c r="V3033" s="173">
        <v>0.9008915840110312</v>
      </c>
      <c r="W3033" s="172">
        <v>0.9008915840110312</v>
      </c>
      <c r="X3033" s="36">
        <v>29.22357785554091</v>
      </c>
      <c r="Y3033" s="27">
        <v>37847</v>
      </c>
      <c r="Z3033" s="36">
        <v>6</v>
      </c>
      <c r="AA3033" s="39">
        <v>463875772060</v>
      </c>
      <c r="AB3033" s="39">
        <v>1840245930490</v>
      </c>
      <c r="AC3033" s="36">
        <v>0.25207270635641849</v>
      </c>
      <c r="AD3033" s="29">
        <v>114310087800</v>
      </c>
      <c r="AE3033" s="29">
        <v>142100825500</v>
      </c>
      <c r="AF3033" s="40">
        <v>1.243117105715319</v>
      </c>
      <c r="AG3033" s="29">
        <v>1844419175580</v>
      </c>
      <c r="AH3033" s="36">
        <v>0.37431502658405302</v>
      </c>
      <c r="AI3033" s="41">
        <v>527460912890</v>
      </c>
      <c r="AJ3033" s="42">
        <v>0.1072881305478002</v>
      </c>
    </row>
    <row r="3034" spans="1:36" ht="15.75" customHeight="1">
      <c r="A3034" s="26" t="s">
        <v>637</v>
      </c>
      <c r="B3034" s="2" t="s">
        <v>638</v>
      </c>
      <c r="C3034" s="27" t="s">
        <v>49</v>
      </c>
      <c r="D3034" s="28" t="s">
        <v>78</v>
      </c>
      <c r="E3034" s="29">
        <v>6309953445310</v>
      </c>
      <c r="F3034" s="30">
        <v>4.4833512979445073E-2</v>
      </c>
      <c r="G3034" s="27">
        <v>3.3780000000000001</v>
      </c>
      <c r="H3034" s="27">
        <v>4.0999999999999996</v>
      </c>
      <c r="I3034" s="27">
        <v>0.64</v>
      </c>
      <c r="J3034" s="31">
        <v>6.00199999999999E-2</v>
      </c>
      <c r="K3034" s="32">
        <v>282897379690</v>
      </c>
      <c r="L3034" s="32">
        <v>4468261430720</v>
      </c>
      <c r="M3034" s="33">
        <v>6.3312629324917297E-2</v>
      </c>
      <c r="N3034" s="34">
        <v>14712328618.1856</v>
      </c>
      <c r="O3034" s="29">
        <v>439377550</v>
      </c>
      <c r="P3034" s="35">
        <v>24300.916441576901</v>
      </c>
      <c r="Q3034" s="29">
        <v>10677277128854.779</v>
      </c>
      <c r="R3034" s="36">
        <v>2.3895820095589788</v>
      </c>
      <c r="S3034" s="37">
        <v>4.4299999999999999E-2</v>
      </c>
      <c r="T3034" s="172">
        <v>0.49990504421159776</v>
      </c>
      <c r="U3034" s="172">
        <v>0.34103293585751571</v>
      </c>
      <c r="V3034" s="174">
        <v>0.60392370151551855</v>
      </c>
      <c r="W3034" s="172">
        <v>0.60392370151551855</v>
      </c>
      <c r="X3034" s="36">
        <v>29.473149414532109</v>
      </c>
      <c r="Y3034" s="27">
        <v>30682</v>
      </c>
      <c r="Z3034" s="36">
        <v>36</v>
      </c>
      <c r="AA3034" s="39">
        <v>209470035440</v>
      </c>
      <c r="AB3034" s="39">
        <v>828826134440</v>
      </c>
      <c r="AC3034" s="36">
        <v>0.25273097304240938</v>
      </c>
      <c r="AD3034" s="29">
        <v>361915971050</v>
      </c>
      <c r="AE3034" s="29">
        <v>472203090810</v>
      </c>
      <c r="AF3034" s="40">
        <v>1.304731287320734</v>
      </c>
      <c r="AG3034" s="29">
        <v>829649055440</v>
      </c>
      <c r="AH3034" s="36">
        <v>0.13135217900158069</v>
      </c>
      <c r="AI3034" s="41">
        <v>1841692014600</v>
      </c>
      <c r="AJ3034" s="42">
        <v>0.29187093542962272</v>
      </c>
    </row>
    <row r="3035" spans="1:36" ht="15.75" customHeight="1">
      <c r="A3035" s="26" t="s">
        <v>637</v>
      </c>
      <c r="B3035" s="2" t="s">
        <v>638</v>
      </c>
      <c r="C3035" s="27" t="s">
        <v>50</v>
      </c>
      <c r="D3035" s="28" t="s">
        <v>78</v>
      </c>
      <c r="E3035" s="29">
        <v>8656398785280</v>
      </c>
      <c r="F3035" s="30">
        <v>7.2998599265613709E-2</v>
      </c>
      <c r="G3035" s="27">
        <v>2.4510000000000001</v>
      </c>
      <c r="H3035" s="27">
        <v>4.0999999999999996</v>
      </c>
      <c r="I3035" s="27">
        <v>1.41</v>
      </c>
      <c r="J3035" s="31">
        <v>8.2319999999999893E-2</v>
      </c>
      <c r="K3035" s="32">
        <v>631904986010</v>
      </c>
      <c r="L3035" s="32">
        <v>4600556827590</v>
      </c>
      <c r="M3035" s="33">
        <v>0.13735402250014661</v>
      </c>
      <c r="N3035" s="34">
        <v>253187147962.79099</v>
      </c>
      <c r="O3035" s="29">
        <v>439377550</v>
      </c>
      <c r="P3035" s="35">
        <v>15636.021743515899</v>
      </c>
      <c r="Q3035" s="29">
        <v>6870116925412.7441</v>
      </c>
      <c r="R3035" s="36">
        <v>1.493322913481248</v>
      </c>
      <c r="S3035" s="37">
        <v>4.7870293500000001E-2</v>
      </c>
      <c r="T3035" s="172">
        <v>0.65534940493976157</v>
      </c>
      <c r="U3035" s="172">
        <v>0.48518159375141201</v>
      </c>
      <c r="V3035" s="174">
        <v>0.42426150359730447</v>
      </c>
      <c r="W3035" s="172">
        <v>0.42426150359730447</v>
      </c>
      <c r="X3035" s="36">
        <v>29.789319907359641</v>
      </c>
      <c r="Y3035" s="27">
        <v>37410</v>
      </c>
      <c r="Z3035" s="36">
        <v>18</v>
      </c>
      <c r="AA3035" s="39">
        <v>633017385590</v>
      </c>
      <c r="AB3035" s="39">
        <v>2237104341920</v>
      </c>
      <c r="AC3035" s="36">
        <v>0.28296283446784221</v>
      </c>
      <c r="AD3035" s="29">
        <v>228132442940</v>
      </c>
      <c r="AE3035" s="29">
        <v>157024669460</v>
      </c>
      <c r="AF3035" s="40">
        <v>0.68830486114286815</v>
      </c>
      <c r="AG3035" s="29">
        <v>2237104341920</v>
      </c>
      <c r="AH3035" s="36">
        <v>0.2584336047137919</v>
      </c>
      <c r="AI3035" s="41">
        <v>4055841957690</v>
      </c>
      <c r="AJ3035" s="42">
        <v>0.46853686599869482</v>
      </c>
    </row>
    <row r="3036" spans="1:36" s="3" customFormat="1" ht="15.75" customHeight="1">
      <c r="A3036" s="3" t="s">
        <v>639</v>
      </c>
      <c r="B3036" s="4" t="s">
        <v>640</v>
      </c>
      <c r="C3036" s="5" t="s">
        <v>38</v>
      </c>
      <c r="D3036" s="6" t="s">
        <v>78</v>
      </c>
      <c r="E3036" s="7">
        <v>447331992000</v>
      </c>
      <c r="F3036" s="8">
        <v>0.20038183631632589</v>
      </c>
      <c r="G3036" s="5">
        <v>11.038</v>
      </c>
      <c r="H3036" s="5">
        <v>4.0999999999999996</v>
      </c>
      <c r="I3036" s="5"/>
      <c r="J3036" s="9"/>
      <c r="K3036" s="10">
        <v>89637206000</v>
      </c>
      <c r="L3036" s="10">
        <v>291346244000</v>
      </c>
      <c r="M3036" s="11">
        <v>0.30766556235404913</v>
      </c>
      <c r="N3036" s="21"/>
      <c r="O3036" s="7">
        <v>27275560</v>
      </c>
      <c r="P3036" s="13">
        <v>8231.1090086970507</v>
      </c>
      <c r="Q3036" s="7">
        <v>224508107633.2569</v>
      </c>
      <c r="R3036" s="15">
        <v>0.77058864583562958</v>
      </c>
      <c r="S3036" s="16"/>
      <c r="T3036" s="15">
        <v>9.2260493328339993E-2</v>
      </c>
      <c r="U3036" s="15">
        <v>0.204606000046439</v>
      </c>
      <c r="V3036" s="25">
        <v>1</v>
      </c>
      <c r="W3036" s="25">
        <v>0.95166622853052996</v>
      </c>
      <c r="X3036" s="15">
        <v>26.82656686729575</v>
      </c>
      <c r="Y3036" s="5">
        <v>37312</v>
      </c>
      <c r="Z3036" s="15">
        <v>7</v>
      </c>
      <c r="AA3036" s="17">
        <v>103929232000</v>
      </c>
      <c r="AB3036" s="17">
        <v>521149016000</v>
      </c>
      <c r="AC3036" s="15">
        <v>0.19942325286861909</v>
      </c>
      <c r="AD3036" s="7">
        <v>166530570000</v>
      </c>
      <c r="AE3036" s="7">
        <v>334307249000</v>
      </c>
      <c r="AF3036" s="18">
        <v>2.0074827642756521</v>
      </c>
      <c r="AG3036" s="7"/>
      <c r="AH3036" s="15">
        <v>1.1650161967400714</v>
      </c>
      <c r="AI3036" s="19">
        <v>155985748000</v>
      </c>
      <c r="AJ3036" s="20">
        <v>0.34870241965613757</v>
      </c>
    </row>
    <row r="3037" spans="1:36" s="3" customFormat="1" ht="15.75" customHeight="1">
      <c r="A3037" s="3" t="s">
        <v>639</v>
      </c>
      <c r="B3037" s="4" t="s">
        <v>640</v>
      </c>
      <c r="C3037" s="5" t="s">
        <v>40</v>
      </c>
      <c r="D3037" s="6" t="s">
        <v>78</v>
      </c>
      <c r="E3037" s="7">
        <v>612166792000</v>
      </c>
      <c r="F3037" s="8">
        <v>0.1768333849772106</v>
      </c>
      <c r="G3037" s="5">
        <v>11.419</v>
      </c>
      <c r="H3037" s="5">
        <v>4.0999999999999996</v>
      </c>
      <c r="I3037" s="5">
        <v>1.45</v>
      </c>
      <c r="J3037" s="9">
        <v>0.17363999999999999</v>
      </c>
      <c r="K3037" s="10">
        <v>108251526000</v>
      </c>
      <c r="L3037" s="10">
        <v>333981846000</v>
      </c>
      <c r="M3037" s="11">
        <v>0.32412398247538282</v>
      </c>
      <c r="N3037" s="21">
        <v>50258918260.559898</v>
      </c>
      <c r="O3037" s="7">
        <v>27275420</v>
      </c>
      <c r="P3037" s="13">
        <v>7201.1018734019999</v>
      </c>
      <c r="Q3037" s="7">
        <v>196413078059.82639</v>
      </c>
      <c r="R3037" s="15">
        <v>0.58809507286760243</v>
      </c>
      <c r="S3037" s="16">
        <v>4.4074117599999997E-2</v>
      </c>
      <c r="T3037" s="15">
        <v>0.247177623277549</v>
      </c>
      <c r="U3037" s="15">
        <v>0.41658095816296298</v>
      </c>
      <c r="V3037" s="25">
        <v>1</v>
      </c>
      <c r="W3037" s="25">
        <v>0.85566228770872998</v>
      </c>
      <c r="X3037" s="15">
        <v>27.14027061827527</v>
      </c>
      <c r="Y3037" s="5"/>
      <c r="Z3037" s="15"/>
      <c r="AA3037" s="17">
        <v>135192848000</v>
      </c>
      <c r="AB3037" s="17">
        <v>786185558000</v>
      </c>
      <c r="AC3037" s="15">
        <v>0.17196048264219069</v>
      </c>
      <c r="AD3037" s="7"/>
      <c r="AE3037" s="7"/>
      <c r="AF3037" s="18"/>
      <c r="AG3037" s="7"/>
      <c r="AH3037" s="15">
        <v>1.2842669159355511</v>
      </c>
      <c r="AI3037" s="19">
        <v>278184946000</v>
      </c>
      <c r="AJ3037" s="20">
        <v>0.45442671774329108</v>
      </c>
    </row>
    <row r="3038" spans="1:36" s="3" customFormat="1" ht="15.75" customHeight="1">
      <c r="A3038" s="3" t="s">
        <v>639</v>
      </c>
      <c r="B3038" s="4" t="s">
        <v>640</v>
      </c>
      <c r="C3038" s="5" t="s">
        <v>41</v>
      </c>
      <c r="D3038" s="6" t="s">
        <v>78</v>
      </c>
      <c r="E3038" s="7">
        <v>903261594880</v>
      </c>
      <c r="F3038" s="8">
        <v>0.1199338163097614</v>
      </c>
      <c r="G3038" s="5">
        <v>11.9949999999999</v>
      </c>
      <c r="H3038" s="5">
        <v>4.0999999999999996</v>
      </c>
      <c r="I3038" s="5">
        <v>1.1000000000000001</v>
      </c>
      <c r="J3038" s="9">
        <v>0.16505</v>
      </c>
      <c r="K3038" s="10">
        <v>108331610200</v>
      </c>
      <c r="L3038" s="10">
        <v>413685583740</v>
      </c>
      <c r="M3038" s="11">
        <v>0.26186943528611351</v>
      </c>
      <c r="N3038" s="21">
        <v>40052804603.712898</v>
      </c>
      <c r="O3038" s="7">
        <v>30159420</v>
      </c>
      <c r="P3038" s="13">
        <v>4160.8473256796296</v>
      </c>
      <c r="Q3038" s="7">
        <v>125488742051.04871</v>
      </c>
      <c r="R3038" s="15">
        <v>0.30334328046083903</v>
      </c>
      <c r="S3038" s="16">
        <v>0.1066</v>
      </c>
      <c r="T3038" s="15">
        <v>0.199064263444479</v>
      </c>
      <c r="U3038" s="15">
        <v>0.38640628438636299</v>
      </c>
      <c r="V3038" s="25">
        <v>1</v>
      </c>
      <c r="W3038" s="25">
        <v>0.88946574912070897</v>
      </c>
      <c r="X3038" s="15">
        <v>27.5292780437365</v>
      </c>
      <c r="Y3038" s="5">
        <v>38300</v>
      </c>
      <c r="Z3038" s="15">
        <v>9</v>
      </c>
      <c r="AA3038" s="17">
        <v>142998724020</v>
      </c>
      <c r="AB3038" s="17">
        <v>916649546560</v>
      </c>
      <c r="AC3038" s="15">
        <v>0.15600152158111599</v>
      </c>
      <c r="AD3038" s="7">
        <v>328507662940</v>
      </c>
      <c r="AE3038" s="7">
        <v>395675532520</v>
      </c>
      <c r="AF3038" s="18">
        <v>1.2044636310120651</v>
      </c>
      <c r="AG3038" s="7"/>
      <c r="AH3038" s="15">
        <v>1.0148217877920278</v>
      </c>
      <c r="AI3038" s="19">
        <v>489576011150</v>
      </c>
      <c r="AJ3038" s="20">
        <v>0.54200910779898825</v>
      </c>
    </row>
    <row r="3039" spans="1:36" s="3" customFormat="1" ht="15.75" customHeight="1">
      <c r="A3039" s="3" t="s">
        <v>639</v>
      </c>
      <c r="B3039" s="4" t="s">
        <v>640</v>
      </c>
      <c r="C3039" s="5" t="s">
        <v>42</v>
      </c>
      <c r="D3039" s="6" t="s">
        <v>78</v>
      </c>
      <c r="E3039" s="7">
        <v>806857846040</v>
      </c>
      <c r="F3039" s="8">
        <v>9.9927597761753556E-2</v>
      </c>
      <c r="G3039" s="5">
        <v>9.8350000000000009</v>
      </c>
      <c r="H3039" s="5">
        <v>4.0999999999999996</v>
      </c>
      <c r="I3039" s="5">
        <v>0.89</v>
      </c>
      <c r="J3039" s="9">
        <v>0.13483999999999899</v>
      </c>
      <c r="K3039" s="10">
        <v>80627366290</v>
      </c>
      <c r="L3039" s="10">
        <v>388214775470</v>
      </c>
      <c r="M3039" s="11">
        <v>0.20768752604118909</v>
      </c>
      <c r="N3039" s="21">
        <v>28280485965.625198</v>
      </c>
      <c r="O3039" s="7">
        <v>30159400</v>
      </c>
      <c r="P3039" s="13">
        <v>4692.0517081929002</v>
      </c>
      <c r="Q3039" s="7">
        <v>141509464288.073</v>
      </c>
      <c r="R3039" s="15">
        <v>0.3645133395985552</v>
      </c>
      <c r="S3039" s="16">
        <v>0.1308</v>
      </c>
      <c r="T3039" s="15">
        <v>5.1837921978763003E-2</v>
      </c>
      <c r="U3039" s="15">
        <v>0.122817917680923</v>
      </c>
      <c r="V3039" s="25">
        <v>1</v>
      </c>
      <c r="W3039" s="25">
        <v>0.97337198798684599</v>
      </c>
      <c r="X3039" s="15">
        <v>27.416413338572291</v>
      </c>
      <c r="Y3039" s="5">
        <v>34242</v>
      </c>
      <c r="Z3039" s="15">
        <v>24</v>
      </c>
      <c r="AA3039" s="17">
        <v>106977051230</v>
      </c>
      <c r="AB3039" s="17">
        <v>988499179380</v>
      </c>
      <c r="AC3039" s="15">
        <v>0.1082216894677621</v>
      </c>
      <c r="AD3039" s="7">
        <v>42223689470</v>
      </c>
      <c r="AE3039" s="7">
        <v>142287795760</v>
      </c>
      <c r="AF3039" s="18">
        <v>3.3698570055346706</v>
      </c>
      <c r="AG3039" s="7">
        <v>988583779380</v>
      </c>
      <c r="AH3039" s="15">
        <v>1.2251218529155818</v>
      </c>
      <c r="AI3039" s="19">
        <v>418643070570</v>
      </c>
      <c r="AJ3039" s="20">
        <v>0.51885604462380819</v>
      </c>
    </row>
    <row r="3040" spans="1:36" s="3" customFormat="1" ht="15.75" customHeight="1">
      <c r="A3040" s="3" t="s">
        <v>639</v>
      </c>
      <c r="B3040" s="4" t="s">
        <v>640</v>
      </c>
      <c r="C3040" s="5" t="s">
        <v>43</v>
      </c>
      <c r="D3040" s="6" t="s">
        <v>78</v>
      </c>
      <c r="E3040" s="7">
        <v>795130826340</v>
      </c>
      <c r="F3040" s="8">
        <v>0.110340340235387</v>
      </c>
      <c r="G3040" s="5">
        <v>8.9469999999999903</v>
      </c>
      <c r="H3040" s="5">
        <v>4.0999999999999996</v>
      </c>
      <c r="I3040" s="5">
        <v>0.8</v>
      </c>
      <c r="J3040" s="9">
        <v>0.122269999999999</v>
      </c>
      <c r="K3040" s="10">
        <v>87735005910</v>
      </c>
      <c r="L3040" s="10">
        <v>464107483840</v>
      </c>
      <c r="M3040" s="11">
        <v>0.1890402739987844</v>
      </c>
      <c r="N3040" s="21">
        <v>30988583860.883202</v>
      </c>
      <c r="O3040" s="7">
        <v>30159400</v>
      </c>
      <c r="P3040" s="13">
        <v>7768.2975301207098</v>
      </c>
      <c r="Q3040" s="7">
        <v>234287192529.92249</v>
      </c>
      <c r="R3040" s="15">
        <v>0.50481235637797328</v>
      </c>
      <c r="S3040" s="16">
        <v>0.17349999999999999</v>
      </c>
      <c r="T3040" s="24">
        <v>0.592577387884759</v>
      </c>
      <c r="U3040" s="24">
        <v>0.98674423594458704</v>
      </c>
      <c r="V3040" s="25">
        <v>1</v>
      </c>
      <c r="W3040" s="25">
        <v>0.54020150936873601</v>
      </c>
      <c r="X3040" s="15">
        <v>27.401772499495959</v>
      </c>
      <c r="Y3040" s="5">
        <v>36328</v>
      </c>
      <c r="Z3040" s="15">
        <v>21</v>
      </c>
      <c r="AA3040" s="17">
        <v>99318253330</v>
      </c>
      <c r="AB3040" s="17">
        <v>717386706070</v>
      </c>
      <c r="AC3040" s="15">
        <v>0.1384445132445887</v>
      </c>
      <c r="AD3040" s="7">
        <v>90508104050</v>
      </c>
      <c r="AE3040" s="7">
        <v>431550376230</v>
      </c>
      <c r="AF3040" s="18">
        <v>4.7680854743305163</v>
      </c>
      <c r="AG3040" s="7">
        <v>717386706070</v>
      </c>
      <c r="AH3040" s="15">
        <v>0.90222474378479645</v>
      </c>
      <c r="AI3040" s="19">
        <v>331023342500</v>
      </c>
      <c r="AJ3040" s="20">
        <v>0.41631305381996792</v>
      </c>
    </row>
    <row r="3041" spans="1:36" s="3" customFormat="1" ht="15.75" customHeight="1">
      <c r="A3041" s="3" t="s">
        <v>639</v>
      </c>
      <c r="B3041" s="4" t="s">
        <v>640</v>
      </c>
      <c r="C3041" s="5" t="s">
        <v>44</v>
      </c>
      <c r="D3041" s="6" t="s">
        <v>78</v>
      </c>
      <c r="E3041" s="7">
        <v>894519978230</v>
      </c>
      <c r="F3041" s="8">
        <v>0.1239342898404166</v>
      </c>
      <c r="G3041" s="5">
        <v>7.15</v>
      </c>
      <c r="H3041" s="5">
        <v>4.0999999999999996</v>
      </c>
      <c r="I3041" s="5">
        <v>0.84</v>
      </c>
      <c r="J3041" s="9">
        <v>0.10593999999999899</v>
      </c>
      <c r="K3041" s="10">
        <v>110861698250</v>
      </c>
      <c r="L3041" s="10">
        <v>513882985850</v>
      </c>
      <c r="M3041" s="11">
        <v>0.21573335039810021</v>
      </c>
      <c r="N3041" s="21">
        <v>56420934729.050903</v>
      </c>
      <c r="O3041" s="7">
        <v>30159400</v>
      </c>
      <c r="P3041" s="13">
        <v>10611.1638602925</v>
      </c>
      <c r="Q3041" s="7">
        <v>320026335328.10559</v>
      </c>
      <c r="R3041" s="15">
        <v>0.62276110348109437</v>
      </c>
      <c r="S3041" s="16">
        <v>0.18110000000000001</v>
      </c>
      <c r="T3041" s="24">
        <v>0.57490570885885806</v>
      </c>
      <c r="U3041" s="24">
        <v>0.93798003119471696</v>
      </c>
      <c r="V3041" s="25">
        <v>1</v>
      </c>
      <c r="W3041" s="25">
        <v>0.52194545402919001</v>
      </c>
      <c r="X3041" s="15">
        <v>27.519553074167849</v>
      </c>
      <c r="Y3041" s="5">
        <v>39539</v>
      </c>
      <c r="Z3041" s="15">
        <v>12</v>
      </c>
      <c r="AA3041" s="17">
        <v>129149193000</v>
      </c>
      <c r="AB3041" s="17">
        <v>844512896910</v>
      </c>
      <c r="AC3041" s="15">
        <v>0.15292743719195501</v>
      </c>
      <c r="AD3041" s="7">
        <v>312348071530</v>
      </c>
      <c r="AE3041" s="7">
        <v>134504877410</v>
      </c>
      <c r="AF3041" s="18">
        <v>0.43062496512670562</v>
      </c>
      <c r="AG3041" s="7">
        <v>844512896910</v>
      </c>
      <c r="AH3041" s="15">
        <v>0.94409618282763264</v>
      </c>
      <c r="AI3041" s="19">
        <v>380636992380</v>
      </c>
      <c r="AJ3041" s="20">
        <v>0.425520951620524</v>
      </c>
    </row>
    <row r="3042" spans="1:36" s="3" customFormat="1" ht="15.75" customHeight="1">
      <c r="A3042" s="3" t="s">
        <v>639</v>
      </c>
      <c r="B3042" s="4" t="s">
        <v>640</v>
      </c>
      <c r="C3042" s="5" t="s">
        <v>45</v>
      </c>
      <c r="D3042" s="6" t="s">
        <v>78</v>
      </c>
      <c r="E3042" s="43">
        <v>849094651690</v>
      </c>
      <c r="F3042" s="8">
        <v>0.1063005009398565</v>
      </c>
      <c r="G3042" s="5">
        <v>7.0519999999999898</v>
      </c>
      <c r="H3042" s="5">
        <v>4.0999999999999996</v>
      </c>
      <c r="I3042" s="5">
        <v>0.75</v>
      </c>
      <c r="J3042" s="9">
        <v>0.101269999999999</v>
      </c>
      <c r="K3042" s="44">
        <v>90259186820</v>
      </c>
      <c r="L3042" s="10">
        <v>533325093510</v>
      </c>
      <c r="M3042" s="11">
        <v>0.1692385899676547</v>
      </c>
      <c r="N3042" s="21">
        <v>36249354600.242302</v>
      </c>
      <c r="O3042" s="43">
        <v>30159400</v>
      </c>
      <c r="P3042" s="13">
        <v>10717.435330766401</v>
      </c>
      <c r="Q3042" s="7">
        <v>323231419114.71619</v>
      </c>
      <c r="R3042" s="15">
        <v>0.6060682743941721</v>
      </c>
      <c r="S3042" s="16">
        <v>0.18840000000000001</v>
      </c>
      <c r="T3042" s="15">
        <v>0</v>
      </c>
      <c r="U3042" s="15">
        <v>0</v>
      </c>
      <c r="V3042" s="25">
        <v>1</v>
      </c>
      <c r="W3042" s="25">
        <v>1</v>
      </c>
      <c r="X3042" s="15">
        <v>27.467436503133161</v>
      </c>
      <c r="Y3042" s="5">
        <v>28491</v>
      </c>
      <c r="Z3042" s="15">
        <v>34</v>
      </c>
      <c r="AA3042" s="45">
        <v>112480149020</v>
      </c>
      <c r="AB3042" s="45">
        <v>749838532090</v>
      </c>
      <c r="AC3042" s="15">
        <v>0.15000582686313521</v>
      </c>
      <c r="AD3042" s="7">
        <v>72629605230</v>
      </c>
      <c r="AE3042" s="7">
        <v>85089143750</v>
      </c>
      <c r="AF3042" s="18">
        <v>1.1715490326643485</v>
      </c>
      <c r="AG3042" s="43">
        <v>749838532090</v>
      </c>
      <c r="AH3042" s="15">
        <v>0.88310358638763642</v>
      </c>
      <c r="AI3042" s="46">
        <v>315769558170</v>
      </c>
      <c r="AJ3042" s="20">
        <v>0.37188970339349853</v>
      </c>
    </row>
    <row r="3043" spans="1:36" s="3" customFormat="1" ht="15.75" customHeight="1">
      <c r="A3043" s="3" t="s">
        <v>639</v>
      </c>
      <c r="B3043" s="4" t="s">
        <v>640</v>
      </c>
      <c r="C3043" s="5" t="s">
        <v>46</v>
      </c>
      <c r="D3043" s="6" t="s">
        <v>78</v>
      </c>
      <c r="E3043" s="43">
        <v>834826264210</v>
      </c>
      <c r="F3043" s="8">
        <v>0.1129836405413731</v>
      </c>
      <c r="G3043" s="5">
        <v>6.09499999999999</v>
      </c>
      <c r="H3043" s="5">
        <v>4.0999999999999996</v>
      </c>
      <c r="I3043" s="5">
        <v>0.56999999999999995</v>
      </c>
      <c r="J3043" s="9">
        <v>8.4319999999999895E-2</v>
      </c>
      <c r="K3043" s="44">
        <v>94321710550</v>
      </c>
      <c r="L3043" s="10">
        <v>585904856260</v>
      </c>
      <c r="M3043" s="11">
        <v>0.16098468811486341</v>
      </c>
      <c r="N3043" s="21">
        <v>44918213070.1567</v>
      </c>
      <c r="O3043" s="43">
        <v>30159400</v>
      </c>
      <c r="P3043" s="13">
        <v>10629.5312771471</v>
      </c>
      <c r="Q3043" s="7">
        <v>320580285599.99017</v>
      </c>
      <c r="R3043" s="15">
        <v>0.54715417046779036</v>
      </c>
      <c r="S3043" s="16">
        <v>0.14230000000000001</v>
      </c>
      <c r="T3043" s="15">
        <v>0</v>
      </c>
      <c r="U3043" s="15">
        <v>0</v>
      </c>
      <c r="V3043" s="25">
        <v>1</v>
      </c>
      <c r="W3043" s="25">
        <v>1</v>
      </c>
      <c r="X3043" s="15">
        <v>27.450489473333992</v>
      </c>
      <c r="Y3043" s="3">
        <v>35796</v>
      </c>
      <c r="Z3043" s="18">
        <v>16</v>
      </c>
      <c r="AA3043" s="45">
        <v>98400301240</v>
      </c>
      <c r="AB3043" s="45">
        <v>821172823790</v>
      </c>
      <c r="AC3043" s="15">
        <v>0.11982897922248351</v>
      </c>
      <c r="AD3043" s="14">
        <v>499623159570</v>
      </c>
      <c r="AE3043" s="14">
        <v>1270794463920</v>
      </c>
      <c r="AF3043" s="18">
        <v>2.5435059195688758</v>
      </c>
      <c r="AG3043" s="43">
        <v>821172823790</v>
      </c>
      <c r="AH3043" s="15">
        <v>0.98364517145022945</v>
      </c>
      <c r="AI3043" s="46">
        <v>248921407950</v>
      </c>
      <c r="AJ3043" s="20">
        <v>0.29817151019506488</v>
      </c>
    </row>
    <row r="3044" spans="1:36" s="3" customFormat="1" ht="15.75" customHeight="1">
      <c r="A3044" s="3" t="s">
        <v>639</v>
      </c>
      <c r="B3044" s="4" t="s">
        <v>640</v>
      </c>
      <c r="C3044" s="5" t="s">
        <v>47</v>
      </c>
      <c r="D3044" s="6" t="s">
        <v>78</v>
      </c>
      <c r="E3044" s="43">
        <v>850367009240</v>
      </c>
      <c r="F3044" s="8">
        <v>0.11361282293435369</v>
      </c>
      <c r="G3044" s="5">
        <v>5.0529999999999902</v>
      </c>
      <c r="H3044" s="5">
        <v>4.0999999999999996</v>
      </c>
      <c r="I3044" s="5">
        <v>0.67</v>
      </c>
      <c r="J3044" s="9">
        <v>7.8E-2</v>
      </c>
      <c r="K3044" s="44">
        <v>96612596450</v>
      </c>
      <c r="L3044" s="10">
        <v>640590024650</v>
      </c>
      <c r="M3044" s="11">
        <v>0.1508181406708391</v>
      </c>
      <c r="N3044" s="21">
        <v>46646574527.300003</v>
      </c>
      <c r="O3044" s="43">
        <v>30159400</v>
      </c>
      <c r="P3044" s="13">
        <v>10581.7162475067</v>
      </c>
      <c r="Q3044" s="7">
        <v>319138212995.05359</v>
      </c>
      <c r="R3044" s="15">
        <v>0.49819416586985033</v>
      </c>
      <c r="S3044" s="16">
        <v>0.14460000000000001</v>
      </c>
      <c r="T3044" s="15">
        <v>0</v>
      </c>
      <c r="U3044" s="15">
        <v>0</v>
      </c>
      <c r="V3044" s="15">
        <v>1</v>
      </c>
      <c r="W3044" s="15">
        <v>1</v>
      </c>
      <c r="X3044" s="15">
        <v>27.46893386881899</v>
      </c>
      <c r="Y3044" s="5">
        <v>35884</v>
      </c>
      <c r="Z3044" s="15">
        <v>22</v>
      </c>
      <c r="AA3044" s="45">
        <v>101285161020</v>
      </c>
      <c r="AB3044" s="45">
        <v>832761179360</v>
      </c>
      <c r="AC3044" s="15">
        <v>0.1216256995767267</v>
      </c>
      <c r="AD3044" s="7">
        <v>1844324895530</v>
      </c>
      <c r="AE3044" s="7">
        <v>2386824329270</v>
      </c>
      <c r="AF3044" s="18">
        <v>1.2941452642399554</v>
      </c>
      <c r="AG3044" s="43">
        <v>832761179360</v>
      </c>
      <c r="AH3044" s="15">
        <v>0.97929619836059389</v>
      </c>
      <c r="AI3044" s="46">
        <v>209776984590</v>
      </c>
      <c r="AJ3044" s="20">
        <v>0.24668993776873391</v>
      </c>
    </row>
    <row r="3045" spans="1:36" s="3" customFormat="1" ht="15.75" customHeight="1">
      <c r="A3045" s="3" t="s">
        <v>639</v>
      </c>
      <c r="B3045" s="4" t="s">
        <v>640</v>
      </c>
      <c r="C3045" s="5" t="s">
        <v>48</v>
      </c>
      <c r="D3045" s="6" t="s">
        <v>78</v>
      </c>
      <c r="E3045" s="43">
        <v>1002172646770</v>
      </c>
      <c r="F3045" s="8">
        <v>9.9271656835423966E-2</v>
      </c>
      <c r="G3045" s="5">
        <v>5.1660000000000004</v>
      </c>
      <c r="H3045" s="5">
        <v>4.0999999999999996</v>
      </c>
      <c r="I3045" s="5">
        <v>0.53</v>
      </c>
      <c r="J3045" s="9">
        <v>7.3389999999999997E-2</v>
      </c>
      <c r="K3045" s="44">
        <v>99487339080</v>
      </c>
      <c r="L3045" s="10">
        <v>712198037450</v>
      </c>
      <c r="M3045" s="11">
        <v>0.13969055494200869</v>
      </c>
      <c r="N3045" s="21">
        <v>47219125111.544403</v>
      </c>
      <c r="O3045" s="43">
        <v>30159400</v>
      </c>
      <c r="P3045" s="13">
        <v>10365.6323678893</v>
      </c>
      <c r="Q3045" s="7">
        <v>312621252836.12048</v>
      </c>
      <c r="R3045" s="15">
        <v>0.43895270191343122</v>
      </c>
      <c r="S3045" s="16">
        <v>0.1439</v>
      </c>
      <c r="T3045" s="15">
        <v>0</v>
      </c>
      <c r="U3045" s="15">
        <v>0</v>
      </c>
      <c r="V3045" s="15">
        <v>1</v>
      </c>
      <c r="W3045" s="15">
        <v>1</v>
      </c>
      <c r="X3045" s="15">
        <v>27.63319140591458</v>
      </c>
      <c r="Y3045" s="5">
        <v>37847</v>
      </c>
      <c r="Z3045" s="15">
        <v>7</v>
      </c>
      <c r="AA3045" s="45">
        <v>96222792950</v>
      </c>
      <c r="AB3045" s="45">
        <v>887412561080</v>
      </c>
      <c r="AC3045" s="15">
        <v>0.1084307312856771</v>
      </c>
      <c r="AD3045" s="7">
        <v>204767226140</v>
      </c>
      <c r="AE3045" s="7">
        <v>229944869590</v>
      </c>
      <c r="AF3045" s="18">
        <v>1.1229573888586348</v>
      </c>
      <c r="AG3045" s="43">
        <v>887412561080</v>
      </c>
      <c r="AH3045" s="15">
        <v>0.88548870690107995</v>
      </c>
      <c r="AI3045" s="46">
        <v>289974609320</v>
      </c>
      <c r="AJ3045" s="20">
        <v>0.28934596274862168</v>
      </c>
    </row>
    <row r="3046" spans="1:36" s="3" customFormat="1" ht="15.75" customHeight="1">
      <c r="A3046" s="3" t="s">
        <v>639</v>
      </c>
      <c r="B3046" s="4" t="s">
        <v>640</v>
      </c>
      <c r="C3046" s="5" t="s">
        <v>49</v>
      </c>
      <c r="D3046" s="6" t="s">
        <v>78</v>
      </c>
      <c r="E3046" s="43">
        <v>1064873403700</v>
      </c>
      <c r="F3046" s="8">
        <v>9.3810820227925654E-2</v>
      </c>
      <c r="G3046" s="5">
        <v>3.3780000000000001</v>
      </c>
      <c r="H3046" s="5">
        <v>4.0999999999999996</v>
      </c>
      <c r="I3046" s="5">
        <v>0.28000000000000003</v>
      </c>
      <c r="J3046" s="9">
        <v>4.5259999999999898E-2</v>
      </c>
      <c r="K3046" s="44">
        <v>99896647440</v>
      </c>
      <c r="L3046" s="10">
        <v>753857089770</v>
      </c>
      <c r="M3046" s="11">
        <v>0.13251403853013871</v>
      </c>
      <c r="N3046" s="21">
        <v>65777075557.009804</v>
      </c>
      <c r="O3046" s="43">
        <v>30158440</v>
      </c>
      <c r="P3046" s="13">
        <v>13229.334729451501</v>
      </c>
      <c r="Q3046" s="7">
        <v>398976097678.07928</v>
      </c>
      <c r="R3046" s="15">
        <v>0.52924632943334915</v>
      </c>
      <c r="S3046" s="16">
        <v>0.1401</v>
      </c>
      <c r="T3046" s="15">
        <v>0</v>
      </c>
      <c r="U3046" s="15">
        <v>0</v>
      </c>
      <c r="V3046" s="15">
        <v>1</v>
      </c>
      <c r="W3046" s="15">
        <v>1</v>
      </c>
      <c r="X3046" s="15">
        <v>27.69387703825911</v>
      </c>
      <c r="Y3046" s="5">
        <v>34470</v>
      </c>
      <c r="Z3046" s="15">
        <v>15</v>
      </c>
      <c r="AA3046" s="45">
        <v>94470732270</v>
      </c>
      <c r="AB3046" s="45">
        <v>951561091370</v>
      </c>
      <c r="AC3046" s="15">
        <v>9.9279734245950269E-2</v>
      </c>
      <c r="AD3046" s="7">
        <v>118134171670</v>
      </c>
      <c r="AE3046" s="7">
        <v>342851703490</v>
      </c>
      <c r="AF3046" s="18">
        <v>2.9022229439906142</v>
      </c>
      <c r="AG3046" s="43">
        <v>951561091370</v>
      </c>
      <c r="AH3046" s="15">
        <v>0.89359081376594995</v>
      </c>
      <c r="AI3046" s="46">
        <v>311016313930</v>
      </c>
      <c r="AJ3046" s="20">
        <v>0.29206881573842047</v>
      </c>
    </row>
    <row r="3047" spans="1:36" s="3" customFormat="1" ht="15.75" customHeight="1">
      <c r="A3047" s="3" t="s">
        <v>639</v>
      </c>
      <c r="B3047" s="4" t="s">
        <v>640</v>
      </c>
      <c r="C3047" s="5" t="s">
        <v>50</v>
      </c>
      <c r="D3047" s="6" t="s">
        <v>78</v>
      </c>
      <c r="E3047" s="43">
        <v>949000751260</v>
      </c>
      <c r="F3047" s="8">
        <v>0.10587836621477199</v>
      </c>
      <c r="G3047" s="5">
        <v>2.4510000000000001</v>
      </c>
      <c r="H3047" s="5">
        <v>4.0999999999999996</v>
      </c>
      <c r="I3047" s="5">
        <v>0.52</v>
      </c>
      <c r="J3047" s="9">
        <v>4.5830000000000003E-2</v>
      </c>
      <c r="K3047" s="44">
        <v>100478649080</v>
      </c>
      <c r="L3047" s="10">
        <v>614176094960</v>
      </c>
      <c r="M3047" s="11">
        <v>0.1635990881190906</v>
      </c>
      <c r="N3047" s="21">
        <v>72330958647.983093</v>
      </c>
      <c r="O3047" s="43">
        <v>30158440</v>
      </c>
      <c r="P3047" s="13">
        <v>24690.306700000001</v>
      </c>
      <c r="Q3047" s="7">
        <v>744621133193.54797</v>
      </c>
      <c r="R3047" s="15">
        <v>1.2123902888829361</v>
      </c>
      <c r="S3047" s="16">
        <v>2.9481833900000001E-2</v>
      </c>
      <c r="T3047" s="15">
        <v>0</v>
      </c>
      <c r="U3047" s="15">
        <v>0</v>
      </c>
      <c r="V3047" s="15">
        <v>1</v>
      </c>
      <c r="W3047" s="15">
        <v>1</v>
      </c>
      <c r="X3047" s="15">
        <v>27.578675427189321</v>
      </c>
      <c r="Y3047" s="5">
        <v>39652</v>
      </c>
      <c r="Z3047" s="15">
        <v>6</v>
      </c>
      <c r="AA3047" s="45">
        <v>105135041350</v>
      </c>
      <c r="AB3047" s="45">
        <v>1089791663150</v>
      </c>
      <c r="AC3047" s="15">
        <v>9.6472605641073905E-2</v>
      </c>
      <c r="AD3047" s="7">
        <v>139372421500</v>
      </c>
      <c r="AE3047" s="7">
        <v>203023451040</v>
      </c>
      <c r="AF3047" s="18">
        <v>1.456697450291484</v>
      </c>
      <c r="AG3047" s="43">
        <v>1089791663150</v>
      </c>
      <c r="AH3047" s="15">
        <v>1.1483570078348939</v>
      </c>
      <c r="AI3047" s="46">
        <v>334824656310</v>
      </c>
      <c r="AJ3047" s="20">
        <v>0.35281811512314321</v>
      </c>
    </row>
    <row r="3048" spans="1:36" ht="15.75" customHeight="1">
      <c r="A3048" s="26" t="s">
        <v>641</v>
      </c>
      <c r="B3048" s="2" t="s">
        <v>642</v>
      </c>
      <c r="C3048" s="27" t="s">
        <v>38</v>
      </c>
      <c r="D3048" s="28" t="s">
        <v>56</v>
      </c>
      <c r="E3048" s="78">
        <v>1706093444000</v>
      </c>
      <c r="F3048" s="30">
        <v>2.5064821127112891E-2</v>
      </c>
      <c r="G3048" s="27">
        <v>11.038</v>
      </c>
      <c r="H3048" s="27">
        <v>4.0999999999999996</v>
      </c>
      <c r="I3048" s="27">
        <v>1.05</v>
      </c>
      <c r="J3048" s="31">
        <v>0.15343000000000001</v>
      </c>
      <c r="K3048" s="79">
        <v>42762927000</v>
      </c>
      <c r="L3048" s="32">
        <v>509759509000</v>
      </c>
      <c r="M3048" s="33">
        <v>8.3888434143952376E-2</v>
      </c>
      <c r="N3048" s="34">
        <v>-35449474465.870003</v>
      </c>
      <c r="O3048" s="78">
        <v>81965480</v>
      </c>
      <c r="P3048" s="35">
        <v>5640.6885602623297</v>
      </c>
      <c r="Q3048" s="29">
        <v>462341745372.41083</v>
      </c>
      <c r="R3048" s="36">
        <v>0.90698012927584404</v>
      </c>
      <c r="S3048" s="37">
        <v>0.41639999999999999</v>
      </c>
      <c r="T3048" s="36"/>
      <c r="U3048" s="36"/>
      <c r="V3048" s="164"/>
      <c r="W3048" s="164"/>
      <c r="X3048" s="36">
        <v>28.165227337237749</v>
      </c>
      <c r="Y3048" s="27">
        <v>37312</v>
      </c>
      <c r="Z3048" s="36">
        <v>8</v>
      </c>
      <c r="AA3048" s="80">
        <v>135126357000</v>
      </c>
      <c r="AB3048" s="80">
        <v>1126093301000</v>
      </c>
      <c r="AC3048" s="36">
        <v>0.11999570273618031</v>
      </c>
      <c r="AD3048" s="29">
        <v>206814326000</v>
      </c>
      <c r="AE3048" s="29">
        <v>383037022000</v>
      </c>
      <c r="AF3048" s="40">
        <v>1.8520816686557777</v>
      </c>
      <c r="AG3048" s="78">
        <v>1131793586000</v>
      </c>
      <c r="AH3048" s="36">
        <v>0.66004198360895872</v>
      </c>
      <c r="AI3048" s="81">
        <v>1196333934000</v>
      </c>
      <c r="AJ3048" s="42">
        <v>0.70121243253543619</v>
      </c>
    </row>
    <row r="3049" spans="1:36" ht="15.75" customHeight="1">
      <c r="A3049" s="26" t="s">
        <v>641</v>
      </c>
      <c r="B3049" s="2" t="s">
        <v>642</v>
      </c>
      <c r="C3049" s="27" t="s">
        <v>40</v>
      </c>
      <c r="D3049" s="28" t="s">
        <v>56</v>
      </c>
      <c r="E3049" s="78">
        <v>1913846725000</v>
      </c>
      <c r="F3049" s="30">
        <v>9.6376207974544048E-2</v>
      </c>
      <c r="G3049" s="27">
        <v>11.419</v>
      </c>
      <c r="H3049" s="27">
        <v>4.0999999999999996</v>
      </c>
      <c r="I3049" s="27">
        <v>1.06</v>
      </c>
      <c r="J3049" s="31">
        <v>0.15765000000000001</v>
      </c>
      <c r="K3049" s="79">
        <v>184449290000</v>
      </c>
      <c r="L3049" s="32">
        <v>678957666000</v>
      </c>
      <c r="M3049" s="33">
        <v>0.27166537655677642</v>
      </c>
      <c r="N3049" s="34">
        <v>77411613955.099899</v>
      </c>
      <c r="O3049" s="78">
        <v>81965480</v>
      </c>
      <c r="P3049" s="35">
        <v>7826.7215198741496</v>
      </c>
      <c r="Q3049" s="29">
        <v>641520986202.81421</v>
      </c>
      <c r="R3049" s="36">
        <v>0.94486154045842119</v>
      </c>
      <c r="S3049" s="37">
        <v>0.47151838070000002</v>
      </c>
      <c r="T3049" s="36"/>
      <c r="U3049" s="36"/>
      <c r="V3049" s="164"/>
      <c r="W3049" s="164"/>
      <c r="X3049" s="36">
        <v>28.280136324770421</v>
      </c>
      <c r="Y3049" s="27"/>
      <c r="Z3049" s="36"/>
      <c r="AA3049" s="80">
        <v>244132469000</v>
      </c>
      <c r="AB3049" s="80">
        <v>1892738683000</v>
      </c>
      <c r="AC3049" s="36">
        <v>0.1289837161319326</v>
      </c>
      <c r="AD3049" s="29"/>
      <c r="AE3049" s="29"/>
      <c r="AF3049" s="40"/>
      <c r="AG3049" s="78">
        <v>1895694587000</v>
      </c>
      <c r="AH3049" s="36">
        <v>0.9889708816676529</v>
      </c>
      <c r="AI3049" s="81">
        <v>1234889060000</v>
      </c>
      <c r="AJ3049" s="42">
        <v>0.64523926805058018</v>
      </c>
    </row>
    <row r="3050" spans="1:36" ht="15.75" customHeight="1">
      <c r="A3050" s="26" t="s">
        <v>641</v>
      </c>
      <c r="B3050" s="2" t="s">
        <v>642</v>
      </c>
      <c r="C3050" s="27" t="s">
        <v>41</v>
      </c>
      <c r="D3050" s="28" t="s">
        <v>56</v>
      </c>
      <c r="E3050" s="78">
        <v>2053343660270</v>
      </c>
      <c r="F3050" s="30">
        <v>5.5009415250610053E-2</v>
      </c>
      <c r="G3050" s="27">
        <v>11.9949999999999</v>
      </c>
      <c r="H3050" s="27">
        <v>4.0999999999999996</v>
      </c>
      <c r="I3050" s="27">
        <v>1.0900000000000001</v>
      </c>
      <c r="J3050" s="31">
        <v>0.16463999999999901</v>
      </c>
      <c r="K3050" s="79">
        <v>112953234060</v>
      </c>
      <c r="L3050" s="32">
        <v>723053014240</v>
      </c>
      <c r="M3050" s="33">
        <v>0.15621708482707181</v>
      </c>
      <c r="N3050" s="34">
        <v>-6090214204.4735804</v>
      </c>
      <c r="O3050" s="78">
        <v>81963840</v>
      </c>
      <c r="P3050" s="35">
        <v>3144.2914928722598</v>
      </c>
      <c r="Q3050" s="29">
        <v>257718204835.14301</v>
      </c>
      <c r="R3050" s="36">
        <v>0.35643057944517431</v>
      </c>
      <c r="S3050" s="37">
        <v>0.48649999999999999</v>
      </c>
      <c r="T3050" s="36">
        <v>3.5282417631215597E-2</v>
      </c>
      <c r="U3050" s="36">
        <v>0.100000073196696</v>
      </c>
      <c r="V3050" s="48">
        <v>0.99535317496643805</v>
      </c>
      <c r="W3050" s="48">
        <v>0.98209996528821697</v>
      </c>
      <c r="X3050" s="36">
        <v>28.350490634145491</v>
      </c>
      <c r="Y3050" s="27">
        <v>38300</v>
      </c>
      <c r="Z3050" s="36">
        <v>10</v>
      </c>
      <c r="AA3050" s="80">
        <v>216980185580</v>
      </c>
      <c r="AB3050" s="80">
        <v>2194773628650</v>
      </c>
      <c r="AC3050" s="36">
        <v>9.8862216470800221E-2</v>
      </c>
      <c r="AD3050" s="29">
        <v>282837285930</v>
      </c>
      <c r="AE3050" s="29">
        <v>394441177260</v>
      </c>
      <c r="AF3050" s="40">
        <v>1.3945869122701915</v>
      </c>
      <c r="AG3050" s="78">
        <v>2203848031450</v>
      </c>
      <c r="AH3050" s="36">
        <v>1.0688778849427489</v>
      </c>
      <c r="AI3050" s="81">
        <v>1330290646040</v>
      </c>
      <c r="AJ3050" s="42">
        <v>0.64786556277923601</v>
      </c>
    </row>
    <row r="3051" spans="1:36" ht="15.75" customHeight="1">
      <c r="A3051" s="26" t="s">
        <v>641</v>
      </c>
      <c r="B3051" s="2" t="s">
        <v>642</v>
      </c>
      <c r="C3051" s="27" t="s">
        <v>42</v>
      </c>
      <c r="D3051" s="28" t="s">
        <v>56</v>
      </c>
      <c r="E3051" s="78">
        <v>1965796456140</v>
      </c>
      <c r="F3051" s="30">
        <v>-1.162820040121796E-2</v>
      </c>
      <c r="G3051" s="27">
        <v>9.8350000000000009</v>
      </c>
      <c r="H3051" s="27">
        <v>4.0999999999999996</v>
      </c>
      <c r="I3051" s="27">
        <v>1.1299999999999999</v>
      </c>
      <c r="J3051" s="31">
        <v>0.14468</v>
      </c>
      <c r="K3051" s="79">
        <v>-22858675140</v>
      </c>
      <c r="L3051" s="32">
        <v>623017109060</v>
      </c>
      <c r="M3051" s="33">
        <v>-3.6690284757169622E-2</v>
      </c>
      <c r="N3051" s="34">
        <v>-112996790478.8</v>
      </c>
      <c r="O3051" s="78">
        <v>81963990</v>
      </c>
      <c r="P3051" s="35">
        <v>2617.7636439017201</v>
      </c>
      <c r="Q3051" s="29">
        <v>214562353131.12411</v>
      </c>
      <c r="R3051" s="36">
        <v>0.34439239309952979</v>
      </c>
      <c r="S3051" s="37">
        <v>0.46389999999999998</v>
      </c>
      <c r="T3051" s="36">
        <v>2.9760831747538401E-2</v>
      </c>
      <c r="U3051" s="36">
        <v>7.83369268749666E-2</v>
      </c>
      <c r="V3051" s="48">
        <v>1</v>
      </c>
      <c r="W3051" s="48">
        <v>0.98489131166296495</v>
      </c>
      <c r="X3051" s="36">
        <v>28.30691860032017</v>
      </c>
      <c r="Y3051" s="27">
        <v>34242</v>
      </c>
      <c r="Z3051" s="36">
        <v>25</v>
      </c>
      <c r="AA3051" s="80">
        <v>20305017770</v>
      </c>
      <c r="AB3051" s="80">
        <v>2283500958870</v>
      </c>
      <c r="AC3051" s="36">
        <v>8.89205572308935E-3</v>
      </c>
      <c r="AD3051" s="29">
        <v>43857840610</v>
      </c>
      <c r="AE3051" s="29">
        <v>141276391930</v>
      </c>
      <c r="AF3051" s="40">
        <v>3.2212345606862289</v>
      </c>
      <c r="AG3051" s="78">
        <v>2288475693360</v>
      </c>
      <c r="AH3051" s="36">
        <v>1.1616161743183924</v>
      </c>
      <c r="AI3051" s="81">
        <v>1342779347080</v>
      </c>
      <c r="AJ3051" s="42">
        <v>0.68307140491882645</v>
      </c>
    </row>
    <row r="3052" spans="1:36" ht="15.75" customHeight="1">
      <c r="A3052" s="26" t="s">
        <v>641</v>
      </c>
      <c r="B3052" s="2" t="s">
        <v>642</v>
      </c>
      <c r="C3052" s="27" t="s">
        <v>43</v>
      </c>
      <c r="D3052" s="28" t="s">
        <v>56</v>
      </c>
      <c r="E3052" s="78">
        <v>1989291521670</v>
      </c>
      <c r="F3052" s="30">
        <v>6.2242783805791603E-2</v>
      </c>
      <c r="G3052" s="27">
        <v>8.9469999999999903</v>
      </c>
      <c r="H3052" s="27">
        <v>4.0999999999999996</v>
      </c>
      <c r="I3052" s="27">
        <v>0.96</v>
      </c>
      <c r="J3052" s="31">
        <v>0.12883</v>
      </c>
      <c r="K3052" s="79">
        <v>123819042110</v>
      </c>
      <c r="L3052" s="32">
        <v>735859054730</v>
      </c>
      <c r="M3052" s="33">
        <v>0.16826461713572499</v>
      </c>
      <c r="N3052" s="34">
        <v>29018320089.133999</v>
      </c>
      <c r="O3052" s="78">
        <v>81961890</v>
      </c>
      <c r="P3052" s="35">
        <v>10227.330730855399</v>
      </c>
      <c r="Q3052" s="29">
        <v>838251356355.98987</v>
      </c>
      <c r="R3052" s="36">
        <v>1.1391466218535009</v>
      </c>
      <c r="S3052" s="37">
        <v>0.49</v>
      </c>
      <c r="T3052" s="36">
        <v>2.6672568165772199E-2</v>
      </c>
      <c r="U3052" s="36">
        <v>7.1608581304421298E-2</v>
      </c>
      <c r="V3052" s="36">
        <v>1</v>
      </c>
      <c r="W3052" s="36">
        <v>0.98648095123767598</v>
      </c>
      <c r="X3052" s="36">
        <v>28.318799672013739</v>
      </c>
      <c r="Y3052" s="27">
        <v>39273</v>
      </c>
      <c r="Z3052" s="36">
        <v>2</v>
      </c>
      <c r="AA3052" s="80">
        <v>181234172090</v>
      </c>
      <c r="AB3052" s="80">
        <v>2554417423080</v>
      </c>
      <c r="AC3052" s="36">
        <v>7.094931723080565E-2</v>
      </c>
      <c r="AD3052" s="29">
        <v>20104245270</v>
      </c>
      <c r="AE3052" s="29">
        <v>3421696230</v>
      </c>
      <c r="AF3052" s="40">
        <v>0.17019769625999992</v>
      </c>
      <c r="AG3052" s="78">
        <v>2564256631670</v>
      </c>
      <c r="AH3052" s="36">
        <v>1.284084004407549</v>
      </c>
      <c r="AI3052" s="81">
        <v>1253432466940</v>
      </c>
      <c r="AJ3052" s="42">
        <v>0.630089885411943</v>
      </c>
    </row>
    <row r="3053" spans="1:36" ht="15.75" customHeight="1">
      <c r="A3053" s="26" t="s">
        <v>641</v>
      </c>
      <c r="B3053" s="2" t="s">
        <v>642</v>
      </c>
      <c r="C3053" s="27" t="s">
        <v>44</v>
      </c>
      <c r="D3053" s="28" t="s">
        <v>56</v>
      </c>
      <c r="E3053" s="78">
        <v>2060118408980</v>
      </c>
      <c r="F3053" s="30">
        <v>8.1723891265725046E-2</v>
      </c>
      <c r="G3053" s="27">
        <v>7.15</v>
      </c>
      <c r="H3053" s="27">
        <v>4.0999999999999996</v>
      </c>
      <c r="I3053" s="27">
        <v>1.26</v>
      </c>
      <c r="J3053" s="31">
        <v>0.12315999999999901</v>
      </c>
      <c r="K3053" s="79">
        <v>168360892850</v>
      </c>
      <c r="L3053" s="32">
        <v>807172539290</v>
      </c>
      <c r="M3053" s="33">
        <v>0.20858104637466049</v>
      </c>
      <c r="N3053" s="34">
        <v>68949522911.043594</v>
      </c>
      <c r="O3053" s="78">
        <v>81961890</v>
      </c>
      <c r="P3053" s="35">
        <v>16774.335288255399</v>
      </c>
      <c r="Q3053" s="29">
        <v>1374856223719.1069</v>
      </c>
      <c r="R3053" s="36">
        <v>1.7032990554020211</v>
      </c>
      <c r="S3053" s="37">
        <v>0.49</v>
      </c>
      <c r="T3053" s="36">
        <v>3.8716599798051497E-2</v>
      </c>
      <c r="U3053" s="36">
        <v>0.109864160835837</v>
      </c>
      <c r="V3053" s="36">
        <v>0.99224627733422499</v>
      </c>
      <c r="W3053" s="36">
        <v>0.98034774695594995</v>
      </c>
      <c r="X3053" s="36">
        <v>28.353784577165499</v>
      </c>
      <c r="Y3053" s="27">
        <v>40987</v>
      </c>
      <c r="Z3053" s="36">
        <v>4</v>
      </c>
      <c r="AA3053" s="80">
        <v>205452258140</v>
      </c>
      <c r="AB3053" s="80">
        <v>2571410438530</v>
      </c>
      <c r="AC3053" s="36">
        <v>7.9898663807809314E-2</v>
      </c>
      <c r="AD3053" s="29">
        <v>3002518670</v>
      </c>
      <c r="AE3053" s="29">
        <v>42725423890</v>
      </c>
      <c r="AF3053" s="40">
        <v>14.229861188506781</v>
      </c>
      <c r="AG3053" s="78">
        <v>2580429785790</v>
      </c>
      <c r="AH3053" s="36">
        <v>1.2481857486061443</v>
      </c>
      <c r="AI3053" s="81">
        <v>1252945869690</v>
      </c>
      <c r="AJ3053" s="42">
        <v>0.60819119145212386</v>
      </c>
    </row>
    <row r="3054" spans="1:36" ht="15.75" customHeight="1">
      <c r="A3054" s="26" t="s">
        <v>641</v>
      </c>
      <c r="B3054" s="2" t="s">
        <v>642</v>
      </c>
      <c r="C3054" s="27" t="s">
        <v>45</v>
      </c>
      <c r="D3054" s="28" t="s">
        <v>56</v>
      </c>
      <c r="E3054" s="78">
        <v>2509257565960</v>
      </c>
      <c r="F3054" s="30">
        <v>6.1268750201489183E-2</v>
      </c>
      <c r="G3054" s="27">
        <v>7.0519999999999898</v>
      </c>
      <c r="H3054" s="27">
        <v>4.0999999999999996</v>
      </c>
      <c r="I3054" s="27">
        <v>1.38</v>
      </c>
      <c r="J3054" s="31">
        <v>0.12709999999999899</v>
      </c>
      <c r="K3054" s="79">
        <v>153739075000</v>
      </c>
      <c r="L3054" s="32">
        <v>889143233570</v>
      </c>
      <c r="M3054" s="33">
        <v>0.17290698415678429</v>
      </c>
      <c r="N3054" s="34">
        <v>40728970013.252998</v>
      </c>
      <c r="O3054" s="78">
        <v>81961890</v>
      </c>
      <c r="P3054" s="35">
        <v>16462.916768153798</v>
      </c>
      <c r="Q3054" s="69">
        <v>1349331773230.5769</v>
      </c>
      <c r="R3054" s="36">
        <v>1.517564012507719</v>
      </c>
      <c r="S3054" s="37">
        <v>0.49</v>
      </c>
      <c r="T3054" s="36">
        <v>2.5467477434442099E-2</v>
      </c>
      <c r="U3054" s="36">
        <v>7.5195163662012704E-2</v>
      </c>
      <c r="V3054" s="36">
        <v>0.99747483430614903</v>
      </c>
      <c r="W3054" s="36">
        <v>0.98712666947479399</v>
      </c>
      <c r="X3054" s="36">
        <v>28.551008034863429</v>
      </c>
      <c r="Y3054" s="27">
        <v>28491</v>
      </c>
      <c r="Z3054" s="36">
        <v>35</v>
      </c>
      <c r="AA3054" s="80">
        <v>219340369300</v>
      </c>
      <c r="AB3054" s="80">
        <v>2791895470480</v>
      </c>
      <c r="AC3054" s="36">
        <v>7.8563245515165955E-2</v>
      </c>
      <c r="AD3054" s="29">
        <v>67029446550</v>
      </c>
      <c r="AE3054" s="29">
        <v>140654129400</v>
      </c>
      <c r="AF3054" s="40">
        <v>2.0983931188374103</v>
      </c>
      <c r="AG3054" s="78">
        <v>2794730896850</v>
      </c>
      <c r="AH3054" s="36">
        <v>1.1126380600996086</v>
      </c>
      <c r="AI3054" s="81">
        <v>1620114332390</v>
      </c>
      <c r="AJ3054" s="42">
        <v>0.64565485598931383</v>
      </c>
    </row>
    <row r="3055" spans="1:36" ht="15.75" customHeight="1">
      <c r="A3055" s="26" t="s">
        <v>641</v>
      </c>
      <c r="B3055" s="2" t="s">
        <v>642</v>
      </c>
      <c r="C3055" s="27" t="s">
        <v>46</v>
      </c>
      <c r="D3055" s="28" t="s">
        <v>56</v>
      </c>
      <c r="E3055" s="29">
        <v>2820393530570</v>
      </c>
      <c r="F3055" s="30">
        <v>4.0788044662246413E-2</v>
      </c>
      <c r="G3055" s="27">
        <v>6.09499999999999</v>
      </c>
      <c r="H3055" s="27">
        <v>4.0999999999999996</v>
      </c>
      <c r="I3055" s="27">
        <v>1.25</v>
      </c>
      <c r="J3055" s="31">
        <v>0.11219999999999899</v>
      </c>
      <c r="K3055" s="32">
        <v>115038337290</v>
      </c>
      <c r="L3055" s="32">
        <v>908275046190</v>
      </c>
      <c r="M3055" s="33">
        <v>0.12665583819852669</v>
      </c>
      <c r="N3055" s="34">
        <v>13129877107.481899</v>
      </c>
      <c r="O3055" s="29">
        <v>81961890</v>
      </c>
      <c r="P3055" s="35">
        <v>8119.1540264704599</v>
      </c>
      <c r="Q3055" s="29">
        <v>665461209210.62891</v>
      </c>
      <c r="R3055" s="36">
        <v>0.73266485961722938</v>
      </c>
      <c r="S3055" s="37">
        <v>0.4899</v>
      </c>
      <c r="T3055" s="36">
        <v>2.5588557835609801E-2</v>
      </c>
      <c r="U3055" s="36">
        <v>7.4451336437659596E-2</v>
      </c>
      <c r="V3055" s="36">
        <v>0.99813587163958595</v>
      </c>
      <c r="W3055" s="36">
        <v>0.98705889785853196</v>
      </c>
      <c r="X3055" s="36">
        <v>28.667897540989909</v>
      </c>
      <c r="Y3055" s="26">
        <v>35796</v>
      </c>
      <c r="Z3055" s="40">
        <v>17</v>
      </c>
      <c r="AA3055" s="39">
        <v>178633700930</v>
      </c>
      <c r="AB3055" s="39">
        <v>3070604044490</v>
      </c>
      <c r="AC3055" s="36">
        <v>5.8175426835168353E-2</v>
      </c>
      <c r="AD3055" s="69">
        <v>848276343640</v>
      </c>
      <c r="AE3055" s="69">
        <v>2046187331400</v>
      </c>
      <c r="AF3055" s="40">
        <v>2.4121706879384361</v>
      </c>
      <c r="AG3055" s="29">
        <v>3072766858590</v>
      </c>
      <c r="AH3055" s="36">
        <v>1.0887147524655656</v>
      </c>
      <c r="AI3055" s="41">
        <v>1912118484380</v>
      </c>
      <c r="AJ3055" s="42">
        <v>0.67796159069814699</v>
      </c>
    </row>
    <row r="3056" spans="1:36" ht="15.75" customHeight="1">
      <c r="A3056" s="26" t="s">
        <v>641</v>
      </c>
      <c r="B3056" s="2" t="s">
        <v>642</v>
      </c>
      <c r="C3056" s="27" t="s">
        <v>47</v>
      </c>
      <c r="D3056" s="28" t="s">
        <v>56</v>
      </c>
      <c r="E3056" s="78">
        <v>3035381716850</v>
      </c>
      <c r="F3056" s="30">
        <v>6.3456965689273975E-2</v>
      </c>
      <c r="G3056" s="27">
        <v>5.0529999999999902</v>
      </c>
      <c r="H3056" s="27">
        <v>4.0999999999999996</v>
      </c>
      <c r="I3056" s="27">
        <v>1.1399999999999999</v>
      </c>
      <c r="J3056" s="31">
        <v>9.7269999999999995E-2</v>
      </c>
      <c r="K3056" s="79">
        <v>192616113460</v>
      </c>
      <c r="L3056" s="32">
        <v>1063822208720</v>
      </c>
      <c r="M3056" s="33">
        <v>0.1810604364913169</v>
      </c>
      <c r="N3056" s="34">
        <v>89138127217.805496</v>
      </c>
      <c r="O3056" s="78">
        <v>81960020</v>
      </c>
      <c r="P3056" s="35">
        <v>17049.993279174199</v>
      </c>
      <c r="Q3056" s="69">
        <v>1397417790160.9829</v>
      </c>
      <c r="R3056" s="36">
        <v>1.3135820804515519</v>
      </c>
      <c r="S3056" s="37">
        <v>0.49</v>
      </c>
      <c r="T3056" s="36">
        <v>2.6048296317697301E-2</v>
      </c>
      <c r="U3056" s="36">
        <v>7.4922272201778897E-2</v>
      </c>
      <c r="V3056" s="36">
        <v>0.99844970709591696</v>
      </c>
      <c r="W3056" s="36">
        <v>0.98682017319031001</v>
      </c>
      <c r="X3056" s="36">
        <v>28.741358304145919</v>
      </c>
      <c r="Y3056" s="27">
        <v>31288</v>
      </c>
      <c r="Z3056" s="36">
        <v>24</v>
      </c>
      <c r="AA3056" s="80">
        <v>242731246010</v>
      </c>
      <c r="AB3056" s="80">
        <v>3209070767570</v>
      </c>
      <c r="AC3056" s="36">
        <v>7.5639106642014953E-2</v>
      </c>
      <c r="AD3056" s="29">
        <v>279649570200</v>
      </c>
      <c r="AE3056" s="29">
        <v>512469623740</v>
      </c>
      <c r="AF3056" s="40">
        <v>1.8325421468500436</v>
      </c>
      <c r="AG3056" s="78">
        <v>3209691590000</v>
      </c>
      <c r="AH3056" s="36">
        <v>1.0572214854414579</v>
      </c>
      <c r="AI3056" s="81">
        <v>1971559508120</v>
      </c>
      <c r="AJ3056" s="42">
        <v>0.64952605373336936</v>
      </c>
    </row>
    <row r="3057" spans="1:36" ht="15.75" customHeight="1">
      <c r="A3057" s="26" t="s">
        <v>641</v>
      </c>
      <c r="B3057" s="2" t="s">
        <v>642</v>
      </c>
      <c r="C3057" s="27" t="s">
        <v>48</v>
      </c>
      <c r="D3057" s="28" t="s">
        <v>56</v>
      </c>
      <c r="E3057" s="29">
        <v>3247326018650</v>
      </c>
      <c r="F3057" s="30">
        <v>8.020002836311152E-2</v>
      </c>
      <c r="G3057" s="27">
        <v>5.1660000000000004</v>
      </c>
      <c r="H3057" s="27">
        <v>4.0999999999999996</v>
      </c>
      <c r="I3057" s="27">
        <v>0.99</v>
      </c>
      <c r="J3057" s="31">
        <v>9.2249999999999902E-2</v>
      </c>
      <c r="K3057" s="32">
        <v>260435638800</v>
      </c>
      <c r="L3057" s="32">
        <v>1267873017640</v>
      </c>
      <c r="M3057" s="33">
        <v>0.20541145302135311</v>
      </c>
      <c r="N3057" s="34">
        <v>143474352922.70901</v>
      </c>
      <c r="O3057" s="29">
        <v>81957800</v>
      </c>
      <c r="P3057" s="35">
        <v>14422.3228407773</v>
      </c>
      <c r="Q3057" s="29">
        <v>1182021850919.8579</v>
      </c>
      <c r="R3057" s="36">
        <v>0.93228725154200054</v>
      </c>
      <c r="S3057" s="37">
        <v>0.49</v>
      </c>
      <c r="T3057" s="36">
        <v>2.5106212215682398E-2</v>
      </c>
      <c r="U3057" s="36">
        <v>7.1740874514452602E-2</v>
      </c>
      <c r="V3057" s="36">
        <v>0.99893337294726903</v>
      </c>
      <c r="W3057" s="36">
        <v>0.987297962786021</v>
      </c>
      <c r="X3057" s="36">
        <v>28.808853010122231</v>
      </c>
      <c r="Y3057" s="27">
        <v>37847</v>
      </c>
      <c r="Z3057" s="36">
        <v>8</v>
      </c>
      <c r="AA3057" s="39">
        <v>304698791500</v>
      </c>
      <c r="AB3057" s="39">
        <v>3662010718190</v>
      </c>
      <c r="AC3057" s="36">
        <v>8.3205324874254236E-2</v>
      </c>
      <c r="AD3057" s="29">
        <v>248452390570</v>
      </c>
      <c r="AE3057" s="29">
        <v>326261421080</v>
      </c>
      <c r="AF3057" s="40">
        <v>1.3131748112042325</v>
      </c>
      <c r="AG3057" s="29">
        <v>3664444938570</v>
      </c>
      <c r="AH3057" s="36">
        <v>1.1277003593597896</v>
      </c>
      <c r="AI3057" s="41">
        <v>1979453001020</v>
      </c>
      <c r="AJ3057" s="42">
        <v>0.60956398884855778</v>
      </c>
    </row>
    <row r="3058" spans="1:36" ht="15.75" customHeight="1">
      <c r="A3058" s="26" t="s">
        <v>641</v>
      </c>
      <c r="B3058" s="2" t="s">
        <v>642</v>
      </c>
      <c r="C3058" s="27" t="s">
        <v>49</v>
      </c>
      <c r="D3058" s="28" t="s">
        <v>56</v>
      </c>
      <c r="E3058" s="29">
        <v>2922804725420</v>
      </c>
      <c r="F3058" s="30">
        <v>7.4191562451658324E-2</v>
      </c>
      <c r="G3058" s="27">
        <v>3.3780000000000001</v>
      </c>
      <c r="H3058" s="27">
        <v>4.0999999999999996</v>
      </c>
      <c r="I3058" s="27">
        <v>0.99</v>
      </c>
      <c r="J3058" s="31">
        <v>7.4369999999999895E-2</v>
      </c>
      <c r="K3058" s="32">
        <v>216847449320</v>
      </c>
      <c r="L3058" s="32">
        <v>1417085564540</v>
      </c>
      <c r="M3058" s="33">
        <v>0.15302353982442191</v>
      </c>
      <c r="N3058" s="34">
        <v>111458795885.16</v>
      </c>
      <c r="O3058" s="29">
        <v>81954720</v>
      </c>
      <c r="P3058" s="35">
        <v>13103.622022257699</v>
      </c>
      <c r="Q3058" s="29">
        <v>1073903673819.964</v>
      </c>
      <c r="R3058" s="36">
        <v>0.75782556868297735</v>
      </c>
      <c r="S3058" s="37">
        <v>0.49</v>
      </c>
      <c r="T3058" s="38">
        <v>2.6842652894930399E-2</v>
      </c>
      <c r="U3058" s="36">
        <v>7.5809728328672193E-2</v>
      </c>
      <c r="V3058" s="36">
        <v>0.99887163194346296</v>
      </c>
      <c r="W3058" s="36">
        <v>0.98640799450963301</v>
      </c>
      <c r="X3058" s="36">
        <v>28.70356479360639</v>
      </c>
      <c r="Y3058" s="27">
        <v>34470</v>
      </c>
      <c r="Z3058" s="36">
        <v>16</v>
      </c>
      <c r="AA3058" s="39">
        <v>292132714520</v>
      </c>
      <c r="AB3058" s="39">
        <v>3644200042190</v>
      </c>
      <c r="AC3058" s="36">
        <v>8.0163742697407309E-2</v>
      </c>
      <c r="AD3058" s="29">
        <v>226070172000</v>
      </c>
      <c r="AE3058" s="29">
        <v>489064702000</v>
      </c>
      <c r="AF3058" s="40">
        <v>2.1633314013668286</v>
      </c>
      <c r="AG3058" s="29">
        <v>3645052763640</v>
      </c>
      <c r="AH3058" s="36">
        <v>1.2468161182633701</v>
      </c>
      <c r="AI3058" s="41">
        <v>1505719160880</v>
      </c>
      <c r="AJ3058" s="42">
        <v>0.51516242182879046</v>
      </c>
    </row>
    <row r="3059" spans="1:36" ht="15.75" customHeight="1">
      <c r="A3059" s="26" t="s">
        <v>641</v>
      </c>
      <c r="B3059" s="2" t="s">
        <v>642</v>
      </c>
      <c r="C3059" s="27" t="s">
        <v>50</v>
      </c>
      <c r="D3059" s="28" t="s">
        <v>56</v>
      </c>
      <c r="E3059" s="29">
        <v>2976422649270</v>
      </c>
      <c r="F3059" s="30">
        <v>9.2805334399584646E-2</v>
      </c>
      <c r="G3059" s="27">
        <v>2.4510000000000001</v>
      </c>
      <c r="H3059" s="27">
        <v>4.0999999999999996</v>
      </c>
      <c r="I3059" s="27">
        <v>1.1599999999999999</v>
      </c>
      <c r="J3059" s="31">
        <v>7.2069999999999898E-2</v>
      </c>
      <c r="K3059" s="32">
        <v>276227899280</v>
      </c>
      <c r="L3059" s="32">
        <v>1630312558600</v>
      </c>
      <c r="M3059" s="33">
        <v>0.16943247957140531</v>
      </c>
      <c r="N3059" s="34">
        <v>158731273181.698</v>
      </c>
      <c r="O3059" s="29">
        <v>81951120</v>
      </c>
      <c r="P3059" s="35">
        <v>38980.4780522867</v>
      </c>
      <c r="Q3059" s="29">
        <v>3194493834520.313</v>
      </c>
      <c r="R3059" s="36">
        <v>1.9594364391473029</v>
      </c>
      <c r="S3059" s="37">
        <v>0.46133112059999998</v>
      </c>
      <c r="T3059" s="36">
        <v>2.9422935986747702E-2</v>
      </c>
      <c r="U3059" s="36">
        <v>8.2696896906249706E-2</v>
      </c>
      <c r="V3059" s="36">
        <v>0.99835213562991998</v>
      </c>
      <c r="W3059" s="36">
        <v>0.98508802238999404</v>
      </c>
      <c r="X3059" s="36">
        <v>28.721743242059571</v>
      </c>
      <c r="Y3059" s="27">
        <v>39652</v>
      </c>
      <c r="Z3059" s="36">
        <v>7</v>
      </c>
      <c r="AA3059" s="39">
        <v>336646562060</v>
      </c>
      <c r="AB3059" s="39">
        <v>3469716808750</v>
      </c>
      <c r="AC3059" s="36">
        <v>9.7024218579175703E-2</v>
      </c>
      <c r="AD3059" s="29">
        <v>222244537710</v>
      </c>
      <c r="AE3059" s="29">
        <v>287475332630</v>
      </c>
      <c r="AF3059" s="40">
        <v>1.2935091030453925</v>
      </c>
      <c r="AG3059" s="29">
        <v>3470465500300</v>
      </c>
      <c r="AH3059" s="36">
        <v>1.1657339086574232</v>
      </c>
      <c r="AI3059" s="41">
        <v>1346110090680</v>
      </c>
      <c r="AJ3059" s="42">
        <v>0.4522577097745672</v>
      </c>
    </row>
    <row r="3060" spans="1:36" s="3" customFormat="1" ht="15.75" customHeight="1">
      <c r="A3060" s="3" t="s">
        <v>643</v>
      </c>
      <c r="B3060" s="4" t="s">
        <v>644</v>
      </c>
      <c r="C3060" s="5" t="s">
        <v>38</v>
      </c>
      <c r="D3060" s="6" t="s">
        <v>78</v>
      </c>
      <c r="E3060" s="43">
        <v>186564859000</v>
      </c>
      <c r="F3060" s="8">
        <v>7.3758472381982715E-2</v>
      </c>
      <c r="G3060" s="5">
        <v>11.038</v>
      </c>
      <c r="H3060" s="5">
        <v>4.0999999999999996</v>
      </c>
      <c r="I3060" s="5"/>
      <c r="J3060" s="9"/>
      <c r="K3060" s="44">
        <v>13760739000</v>
      </c>
      <c r="L3060" s="10">
        <v>116821003000</v>
      </c>
      <c r="M3060" s="11">
        <v>0.1177933646058492</v>
      </c>
      <c r="N3060" s="21"/>
      <c r="O3060" s="43">
        <v>9420880</v>
      </c>
      <c r="P3060" s="13"/>
      <c r="Q3060" s="7"/>
      <c r="R3060" s="15"/>
      <c r="S3060" s="16">
        <v>1.8E-3</v>
      </c>
      <c r="T3060" s="15"/>
      <c r="U3060" s="15"/>
      <c r="V3060" s="167"/>
      <c r="W3060" s="167"/>
      <c r="X3060" s="15">
        <v>25.952044785009509</v>
      </c>
      <c r="Y3060" s="5">
        <v>37312</v>
      </c>
      <c r="Z3060" s="15">
        <v>9</v>
      </c>
      <c r="AA3060" s="45">
        <v>19756303000</v>
      </c>
      <c r="AB3060" s="45">
        <v>98920030000</v>
      </c>
      <c r="AC3060" s="15">
        <v>0.19971994549536631</v>
      </c>
      <c r="AD3060" s="7">
        <v>310090632950</v>
      </c>
      <c r="AE3060" s="7">
        <v>632177773400</v>
      </c>
      <c r="AF3060" s="18">
        <v>2.0386871005611265</v>
      </c>
      <c r="AG3060" s="43"/>
      <c r="AH3060" s="15">
        <v>0.53021791204526891</v>
      </c>
      <c r="AI3060" s="46">
        <v>69743855000</v>
      </c>
      <c r="AJ3060" s="20">
        <v>0.3738316817745404</v>
      </c>
    </row>
    <row r="3061" spans="1:36" s="3" customFormat="1" ht="15.75" customHeight="1">
      <c r="A3061" s="3" t="s">
        <v>643</v>
      </c>
      <c r="B3061" s="4" t="s">
        <v>644</v>
      </c>
      <c r="C3061" s="5" t="s">
        <v>40</v>
      </c>
      <c r="D3061" s="6" t="s">
        <v>78</v>
      </c>
      <c r="E3061" s="43">
        <v>182105734170</v>
      </c>
      <c r="F3061" s="8">
        <v>6.6226500527114068E-2</v>
      </c>
      <c r="G3061" s="5">
        <v>11.419</v>
      </c>
      <c r="H3061" s="5">
        <v>4.0999999999999996</v>
      </c>
      <c r="I3061" s="5">
        <v>0.14000000000000001</v>
      </c>
      <c r="J3061" s="9">
        <v>0.11992999999999999</v>
      </c>
      <c r="K3061" s="44">
        <v>12060225500</v>
      </c>
      <c r="L3061" s="10">
        <v>118493413470</v>
      </c>
      <c r="M3061" s="11">
        <v>0.10177971202638531</v>
      </c>
      <c r="N3061" s="21">
        <v>-2150689577.4570999</v>
      </c>
      <c r="O3061" s="43">
        <v>10079530</v>
      </c>
      <c r="P3061" s="13">
        <v>4507.6021617977703</v>
      </c>
      <c r="Q3061" s="7">
        <v>45434511217.905479</v>
      </c>
      <c r="R3061" s="15">
        <v>0.38343490905854039</v>
      </c>
      <c r="S3061" s="16">
        <v>0</v>
      </c>
      <c r="T3061" s="15"/>
      <c r="U3061" s="15"/>
      <c r="V3061" s="167"/>
      <c r="W3061" s="167"/>
      <c r="X3061" s="15">
        <v>25.927853312311051</v>
      </c>
      <c r="Y3061" s="5"/>
      <c r="Z3061" s="15"/>
      <c r="AA3061" s="45">
        <v>21960089430</v>
      </c>
      <c r="AB3061" s="45">
        <v>124962713450</v>
      </c>
      <c r="AC3061" s="15">
        <v>0.17573313529868781</v>
      </c>
      <c r="AD3061" s="7"/>
      <c r="AE3061" s="7"/>
      <c r="AF3061" s="18"/>
      <c r="AG3061" s="43"/>
      <c r="AH3061" s="15">
        <v>0.68620965737050521</v>
      </c>
      <c r="AI3061" s="46">
        <v>63612320700</v>
      </c>
      <c r="AJ3061" s="20">
        <v>0.3493153084384284</v>
      </c>
    </row>
    <row r="3062" spans="1:36" s="3" customFormat="1" ht="15.75" customHeight="1">
      <c r="A3062" s="3" t="s">
        <v>643</v>
      </c>
      <c r="B3062" s="4" t="s">
        <v>644</v>
      </c>
      <c r="C3062" s="5" t="s">
        <v>41</v>
      </c>
      <c r="D3062" s="6" t="s">
        <v>78</v>
      </c>
      <c r="E3062" s="43">
        <v>225602204800</v>
      </c>
      <c r="F3062" s="8">
        <v>5.5277090580987093E-2</v>
      </c>
      <c r="G3062" s="5">
        <v>11.9949999999999</v>
      </c>
      <c r="H3062" s="5">
        <v>4.0999999999999996</v>
      </c>
      <c r="I3062" s="5">
        <v>0.76</v>
      </c>
      <c r="J3062" s="9">
        <v>0.151109999999999</v>
      </c>
      <c r="K3062" s="44">
        <v>12470633510</v>
      </c>
      <c r="L3062" s="10">
        <v>150991890850</v>
      </c>
      <c r="M3062" s="11">
        <v>8.259141229239067E-2</v>
      </c>
      <c r="N3062" s="21">
        <v>-10345751116.343399</v>
      </c>
      <c r="O3062" s="43">
        <v>12870000</v>
      </c>
      <c r="P3062" s="13"/>
      <c r="Q3062" s="7"/>
      <c r="R3062" s="15"/>
      <c r="S3062" s="16">
        <v>0</v>
      </c>
      <c r="T3062" s="15"/>
      <c r="U3062" s="15"/>
      <c r="V3062" s="167"/>
      <c r="W3062" s="167"/>
      <c r="X3062" s="15">
        <v>26.142039129572201</v>
      </c>
      <c r="Y3062" s="5">
        <v>38300</v>
      </c>
      <c r="Z3062" s="15">
        <v>11</v>
      </c>
      <c r="AA3062" s="45">
        <v>25893825270</v>
      </c>
      <c r="AB3062" s="45">
        <v>133534426440</v>
      </c>
      <c r="AC3062" s="15">
        <v>0.1939112329331393</v>
      </c>
      <c r="AD3062" s="7">
        <v>206411992170</v>
      </c>
      <c r="AE3062" s="7">
        <v>586159183860</v>
      </c>
      <c r="AF3062" s="18">
        <v>2.8397535322329621</v>
      </c>
      <c r="AG3062" s="43"/>
      <c r="AH3062" s="15">
        <v>0.59190213392808122</v>
      </c>
      <c r="AI3062" s="46">
        <v>74610313950</v>
      </c>
      <c r="AJ3062" s="20">
        <v>0.3307162446224462</v>
      </c>
    </row>
    <row r="3063" spans="1:36" s="3" customFormat="1" ht="15.75" customHeight="1">
      <c r="A3063" s="3" t="s">
        <v>643</v>
      </c>
      <c r="B3063" s="4" t="s">
        <v>644</v>
      </c>
      <c r="C3063" s="5" t="s">
        <v>42</v>
      </c>
      <c r="D3063" s="6" t="s">
        <v>78</v>
      </c>
      <c r="E3063" s="7">
        <v>241725886480</v>
      </c>
      <c r="F3063" s="8">
        <v>8.0386904079500554E-2</v>
      </c>
      <c r="G3063" s="5">
        <v>9.8350000000000009</v>
      </c>
      <c r="H3063" s="5">
        <v>4.0999999999999996</v>
      </c>
      <c r="I3063" s="5">
        <v>0.48</v>
      </c>
      <c r="J3063" s="9">
        <v>0.11803</v>
      </c>
      <c r="K3063" s="10">
        <v>19431595650</v>
      </c>
      <c r="L3063" s="10">
        <v>157137062830</v>
      </c>
      <c r="M3063" s="11">
        <v>0.12366016839084119</v>
      </c>
      <c r="N3063" s="21">
        <v>884708124.17509699</v>
      </c>
      <c r="O3063" s="7">
        <v>14749310</v>
      </c>
      <c r="P3063" s="13">
        <v>4694.4171152938097</v>
      </c>
      <c r="Q3063" s="7">
        <v>69239413302.774139</v>
      </c>
      <c r="R3063" s="15">
        <v>0.4406306956219575</v>
      </c>
      <c r="S3063" s="16">
        <v>1.8E-3</v>
      </c>
      <c r="T3063" s="15"/>
      <c r="U3063" s="15"/>
      <c r="V3063" s="167"/>
      <c r="W3063" s="167"/>
      <c r="X3063" s="15">
        <v>26.211070220617191</v>
      </c>
      <c r="Y3063" s="5">
        <v>34242</v>
      </c>
      <c r="Z3063" s="15">
        <v>26</v>
      </c>
      <c r="AA3063" s="17">
        <v>31153341310</v>
      </c>
      <c r="AB3063" s="17">
        <v>152330327320</v>
      </c>
      <c r="AC3063" s="15">
        <v>0.20451174666326449</v>
      </c>
      <c r="AD3063" s="7">
        <v>28329696210</v>
      </c>
      <c r="AE3063" s="7">
        <v>122058231610</v>
      </c>
      <c r="AF3063" s="18">
        <v>4.30849066312667</v>
      </c>
      <c r="AG3063" s="7"/>
      <c r="AH3063" s="15">
        <v>0.63017796537320203</v>
      </c>
      <c r="AI3063" s="19">
        <v>84588823650</v>
      </c>
      <c r="AJ3063" s="20">
        <v>0.34993696737150548</v>
      </c>
    </row>
    <row r="3064" spans="1:36" s="3" customFormat="1" ht="15.75" customHeight="1">
      <c r="A3064" s="3" t="s">
        <v>643</v>
      </c>
      <c r="B3064" s="4" t="s">
        <v>644</v>
      </c>
      <c r="C3064" s="5" t="s">
        <v>43</v>
      </c>
      <c r="D3064" s="6" t="s">
        <v>78</v>
      </c>
      <c r="E3064" s="7">
        <v>243825319720</v>
      </c>
      <c r="F3064" s="8">
        <v>0.1005100410332397</v>
      </c>
      <c r="G3064" s="5">
        <v>8.9469999999999903</v>
      </c>
      <c r="H3064" s="5">
        <v>4.0999999999999996</v>
      </c>
      <c r="I3064" s="5">
        <v>0.47</v>
      </c>
      <c r="J3064" s="9">
        <v>0.108739999999999</v>
      </c>
      <c r="K3064" s="10">
        <v>24506892890</v>
      </c>
      <c r="L3064" s="10">
        <v>163956411450</v>
      </c>
      <c r="M3064" s="11">
        <v>0.1494720009621191</v>
      </c>
      <c r="N3064" s="21">
        <v>6678272708.927</v>
      </c>
      <c r="O3064" s="7">
        <v>14576060</v>
      </c>
      <c r="P3064" s="13">
        <v>5274.9554767824002</v>
      </c>
      <c r="Q3064" s="7">
        <v>76888067526.908875</v>
      </c>
      <c r="R3064" s="15">
        <v>0.46895432052290681</v>
      </c>
      <c r="S3064" s="16">
        <v>5.9999999999999995E-4</v>
      </c>
      <c r="T3064" s="15">
        <v>0.42143704325058301</v>
      </c>
      <c r="U3064" s="15">
        <v>0.61238546010963701</v>
      </c>
      <c r="V3064" s="25">
        <v>0.69819555589040905</v>
      </c>
      <c r="W3064" s="25">
        <v>0.69819555589040905</v>
      </c>
      <c r="X3064" s="15">
        <v>26.21971790307196</v>
      </c>
      <c r="Y3064" s="5">
        <v>39273</v>
      </c>
      <c r="Z3064" s="15">
        <v>3</v>
      </c>
      <c r="AA3064" s="17">
        <v>35279944400</v>
      </c>
      <c r="AB3064" s="17">
        <v>185819272200</v>
      </c>
      <c r="AC3064" s="15">
        <v>0.1898616003727949</v>
      </c>
      <c r="AD3064" s="7">
        <v>456316370</v>
      </c>
      <c r="AE3064" s="7">
        <v>29205248450</v>
      </c>
      <c r="AF3064" s="18">
        <v>64.002193149459004</v>
      </c>
      <c r="AG3064" s="7"/>
      <c r="AH3064" s="15">
        <v>0.76209998376455734</v>
      </c>
      <c r="AI3064" s="19">
        <v>79868908270</v>
      </c>
      <c r="AJ3064" s="20">
        <v>0.32756609675204568</v>
      </c>
    </row>
    <row r="3065" spans="1:36" s="3" customFormat="1" ht="15.75" customHeight="1">
      <c r="A3065" s="3" t="s">
        <v>643</v>
      </c>
      <c r="B3065" s="4" t="s">
        <v>644</v>
      </c>
      <c r="C3065" s="5" t="s">
        <v>44</v>
      </c>
      <c r="D3065" s="6" t="s">
        <v>78</v>
      </c>
      <c r="E3065" s="7">
        <v>223269689420</v>
      </c>
      <c r="F3065" s="8">
        <v>0.101786972692247</v>
      </c>
      <c r="G3065" s="5">
        <v>7.15</v>
      </c>
      <c r="H3065" s="5">
        <v>4.0999999999999996</v>
      </c>
      <c r="I3065" s="5">
        <v>0.51</v>
      </c>
      <c r="J3065" s="9">
        <v>9.2409999999999895E-2</v>
      </c>
      <c r="K3065" s="10">
        <v>22725945780</v>
      </c>
      <c r="L3065" s="10">
        <v>183408207770</v>
      </c>
      <c r="M3065" s="11">
        <v>0.123909099032793</v>
      </c>
      <c r="N3065" s="21">
        <v>5777193299.9743004</v>
      </c>
      <c r="O3065" s="7">
        <v>15915860</v>
      </c>
      <c r="P3065" s="13">
        <v>6557.0527236750504</v>
      </c>
      <c r="Q3065" s="7">
        <v>104361133162.6308</v>
      </c>
      <c r="R3065" s="15">
        <v>0.56901015735077198</v>
      </c>
      <c r="S3065" s="16">
        <v>2.1399999999999999E-2</v>
      </c>
      <c r="T3065" s="15">
        <v>0.36041249453561103</v>
      </c>
      <c r="U3065" s="15">
        <v>0.54620767530086001</v>
      </c>
      <c r="V3065" s="25">
        <v>0.764185072879212</v>
      </c>
      <c r="W3065" s="25">
        <v>0.764185072879212</v>
      </c>
      <c r="X3065" s="15">
        <v>26.131646247304591</v>
      </c>
      <c r="Y3065" s="5">
        <v>40987</v>
      </c>
      <c r="Z3065" s="15">
        <v>5</v>
      </c>
      <c r="AA3065" s="17">
        <v>27695207650</v>
      </c>
      <c r="AB3065" s="17">
        <v>181052613280</v>
      </c>
      <c r="AC3065" s="15">
        <v>0.15296773213192469</v>
      </c>
      <c r="AD3065" s="7">
        <v>657371930480</v>
      </c>
      <c r="AE3065" s="7">
        <v>552472723030</v>
      </c>
      <c r="AF3065" s="18">
        <v>0.84042639701180322</v>
      </c>
      <c r="AG3065" s="7"/>
      <c r="AH3065" s="15">
        <v>0.8109144315573259</v>
      </c>
      <c r="AI3065" s="19">
        <v>39861481660</v>
      </c>
      <c r="AJ3065" s="20">
        <v>0.1785351238833644</v>
      </c>
    </row>
    <row r="3066" spans="1:36" s="3" customFormat="1" ht="15.75" customHeight="1">
      <c r="A3066" s="3" t="s">
        <v>643</v>
      </c>
      <c r="B3066" s="4" t="s">
        <v>644</v>
      </c>
      <c r="C3066" s="5" t="s">
        <v>45</v>
      </c>
      <c r="D3066" s="6" t="s">
        <v>78</v>
      </c>
      <c r="E3066" s="7">
        <v>262723787830</v>
      </c>
      <c r="F3066" s="8">
        <v>0.1035418011619188</v>
      </c>
      <c r="G3066" s="5">
        <v>7.0519999999999898</v>
      </c>
      <c r="H3066" s="5">
        <v>4.0999999999999996</v>
      </c>
      <c r="I3066" s="5">
        <v>0.59</v>
      </c>
      <c r="J3066" s="9">
        <v>9.4710000000000003E-2</v>
      </c>
      <c r="K3066" s="10">
        <v>27202894200</v>
      </c>
      <c r="L3066" s="10">
        <v>225306911930</v>
      </c>
      <c r="M3066" s="11">
        <v>0.1207370602480744</v>
      </c>
      <c r="N3066" s="21">
        <v>5864076571.1096897</v>
      </c>
      <c r="O3066" s="7">
        <v>18460870</v>
      </c>
      <c r="P3066" s="13">
        <v>7336.05613107934</v>
      </c>
      <c r="Q3066" s="7">
        <v>135429978548.5587</v>
      </c>
      <c r="R3066" s="15">
        <v>0.60109109564572538</v>
      </c>
      <c r="S3066" s="16">
        <v>2.23E-2</v>
      </c>
      <c r="T3066" s="15">
        <v>0.27636078480203002</v>
      </c>
      <c r="U3066" s="15">
        <v>0.448849445230463</v>
      </c>
      <c r="V3066" s="25">
        <v>0.83439438930548004</v>
      </c>
      <c r="W3066" s="25">
        <v>0.83439438930548004</v>
      </c>
      <c r="X3066" s="15">
        <v>26.29436908085167</v>
      </c>
      <c r="Y3066" s="5">
        <v>28491</v>
      </c>
      <c r="Z3066" s="15">
        <v>36</v>
      </c>
      <c r="AA3066" s="17">
        <v>29117778080</v>
      </c>
      <c r="AB3066" s="17">
        <v>173097954350</v>
      </c>
      <c r="AC3066" s="15">
        <v>0.16821561057344761</v>
      </c>
      <c r="AD3066" s="7">
        <v>162035204500</v>
      </c>
      <c r="AE3066" s="7">
        <v>474637246730</v>
      </c>
      <c r="AF3066" s="18">
        <v>2.9292229932045415</v>
      </c>
      <c r="AG3066" s="7"/>
      <c r="AH3066" s="15">
        <v>0.65885908459117548</v>
      </c>
      <c r="AI3066" s="19">
        <v>37416875900</v>
      </c>
      <c r="AJ3066" s="20">
        <v>0.1424190637971893</v>
      </c>
    </row>
    <row r="3067" spans="1:36" s="3" customFormat="1" ht="15.75" customHeight="1">
      <c r="A3067" s="3" t="s">
        <v>643</v>
      </c>
      <c r="B3067" s="4" t="s">
        <v>644</v>
      </c>
      <c r="C3067" s="5" t="s">
        <v>46</v>
      </c>
      <c r="D3067" s="6" t="s">
        <v>78</v>
      </c>
      <c r="E3067" s="7">
        <v>246815896860</v>
      </c>
      <c r="F3067" s="8">
        <v>0.11250751650632559</v>
      </c>
      <c r="G3067" s="5">
        <v>6.09499999999999</v>
      </c>
      <c r="H3067" s="5">
        <v>4.0999999999999996</v>
      </c>
      <c r="I3067" s="5">
        <v>0.14000000000000001</v>
      </c>
      <c r="J3067" s="9">
        <v>6.6689999999999902E-2</v>
      </c>
      <c r="K3067" s="10">
        <v>27768643590</v>
      </c>
      <c r="L3067" s="10">
        <v>220706145480</v>
      </c>
      <c r="M3067" s="11">
        <v>0.125817264986472</v>
      </c>
      <c r="N3067" s="21">
        <v>13049750747.9387</v>
      </c>
      <c r="O3067" s="7">
        <v>17710870</v>
      </c>
      <c r="P3067" s="13">
        <v>7364.78650739359</v>
      </c>
      <c r="Q3067" s="7">
        <v>130436776410.2019</v>
      </c>
      <c r="R3067" s="15">
        <v>0.59099748276842545</v>
      </c>
      <c r="S3067" s="23">
        <v>2.7400000000000001E-2</v>
      </c>
      <c r="T3067" s="15">
        <v>0.25400465778187498</v>
      </c>
      <c r="U3067" s="15">
        <v>0.42147512727950498</v>
      </c>
      <c r="V3067" s="25">
        <v>0.85071023810128799</v>
      </c>
      <c r="W3067" s="25">
        <v>0.85071023810128799</v>
      </c>
      <c r="X3067" s="15">
        <v>26.23190853881577</v>
      </c>
      <c r="Y3067" s="3">
        <v>35796</v>
      </c>
      <c r="Z3067" s="18">
        <v>18</v>
      </c>
      <c r="AA3067" s="17">
        <v>21731757280</v>
      </c>
      <c r="AB3067" s="17">
        <v>157411500320</v>
      </c>
      <c r="AC3067" s="15">
        <v>0.13805698589888141</v>
      </c>
      <c r="AD3067" s="14">
        <v>757803884040</v>
      </c>
      <c r="AE3067" s="14">
        <v>2015037785280</v>
      </c>
      <c r="AF3067" s="18">
        <v>2.6590491652503037</v>
      </c>
      <c r="AG3067" s="7"/>
      <c r="AH3067" s="15">
        <v>0.63776888896782713</v>
      </c>
      <c r="AI3067" s="19">
        <v>26109751380</v>
      </c>
      <c r="AJ3067" s="20">
        <v>0.1057863440409192</v>
      </c>
    </row>
    <row r="3068" spans="1:36" s="3" customFormat="1" ht="15.75" customHeight="1">
      <c r="A3068" s="3" t="s">
        <v>643</v>
      </c>
      <c r="B3068" s="4" t="s">
        <v>644</v>
      </c>
      <c r="C3068" s="5" t="s">
        <v>47</v>
      </c>
      <c r="D3068" s="6" t="s">
        <v>78</v>
      </c>
      <c r="E3068" s="7">
        <v>232388876560</v>
      </c>
      <c r="F3068" s="8">
        <v>7.6014941986429815E-2</v>
      </c>
      <c r="G3068" s="5">
        <v>5.0529999999999902</v>
      </c>
      <c r="H3068" s="5">
        <v>4.0999999999999996</v>
      </c>
      <c r="I3068" s="5">
        <v>0.28000000000000003</v>
      </c>
      <c r="J3068" s="9">
        <v>6.2009999999999899E-2</v>
      </c>
      <c r="K3068" s="10">
        <v>17665026970</v>
      </c>
      <c r="L3068" s="10">
        <v>211374985480</v>
      </c>
      <c r="M3068" s="11">
        <v>8.3571984309711231E-2</v>
      </c>
      <c r="N3068" s="21">
        <v>4557664120.3851995</v>
      </c>
      <c r="O3068" s="7">
        <v>17315270</v>
      </c>
      <c r="P3068" s="13">
        <v>9964.8906019239002</v>
      </c>
      <c r="Q3068" s="7">
        <v>172544771292.77481</v>
      </c>
      <c r="R3068" s="15">
        <v>0.81629702256845704</v>
      </c>
      <c r="S3068" s="23">
        <v>2.3300000000000001E-2</v>
      </c>
      <c r="T3068" s="15">
        <v>0.24602837166650701</v>
      </c>
      <c r="U3068" s="15">
        <v>0.41153313303661798</v>
      </c>
      <c r="V3068" s="25">
        <v>0.85635068986427798</v>
      </c>
      <c r="W3068" s="25">
        <v>0.85635068986427798</v>
      </c>
      <c r="X3068" s="15">
        <v>26.171677997439609</v>
      </c>
      <c r="Y3068" s="5">
        <v>31288</v>
      </c>
      <c r="Z3068" s="15">
        <v>25</v>
      </c>
      <c r="AA3068" s="17">
        <v>19432194450</v>
      </c>
      <c r="AB3068" s="17">
        <v>159958833290</v>
      </c>
      <c r="AC3068" s="15">
        <v>0.1214824717730348</v>
      </c>
      <c r="AD3068" s="7">
        <v>215811204220</v>
      </c>
      <c r="AE3068" s="7">
        <v>452089937020</v>
      </c>
      <c r="AF3068" s="18">
        <v>2.0948399720671369</v>
      </c>
      <c r="AG3068" s="7"/>
      <c r="AH3068" s="15">
        <v>0.68832396652470829</v>
      </c>
      <c r="AI3068" s="19">
        <v>21013891080</v>
      </c>
      <c r="AJ3068" s="20">
        <v>9.0425546140864732E-2</v>
      </c>
    </row>
    <row r="3069" spans="1:36" s="3" customFormat="1" ht="15.75" customHeight="1">
      <c r="A3069" s="3" t="s">
        <v>643</v>
      </c>
      <c r="B3069" s="4" t="s">
        <v>644</v>
      </c>
      <c r="C3069" s="5" t="s">
        <v>48</v>
      </c>
      <c r="D3069" s="6" t="s">
        <v>78</v>
      </c>
      <c r="E3069" s="7">
        <v>226435545020</v>
      </c>
      <c r="F3069" s="8">
        <v>6.5035491705594584E-2</v>
      </c>
      <c r="G3069" s="5">
        <v>5.1660000000000004</v>
      </c>
      <c r="H3069" s="5">
        <v>4.0999999999999996</v>
      </c>
      <c r="I3069" s="5">
        <v>0.17</v>
      </c>
      <c r="J3069" s="9">
        <v>5.8630000000000002E-2</v>
      </c>
      <c r="K3069" s="10">
        <v>14726347010</v>
      </c>
      <c r="L3069" s="10">
        <v>208066153470</v>
      </c>
      <c r="M3069" s="11">
        <v>7.0777234857294161E-2</v>
      </c>
      <c r="N3069" s="21">
        <v>2527428432.0538998</v>
      </c>
      <c r="O3069" s="7">
        <v>17315270</v>
      </c>
      <c r="P3069" s="13">
        <v>9206.8757147613796</v>
      </c>
      <c r="Q3069" s="7">
        <v>159419538857.53629</v>
      </c>
      <c r="R3069" s="15">
        <v>0.76619640532030198</v>
      </c>
      <c r="S3069" s="16">
        <v>2.3699999999999999E-2</v>
      </c>
      <c r="T3069" s="15">
        <v>0.20029342303856701</v>
      </c>
      <c r="U3069" s="15">
        <v>0.35251754509361199</v>
      </c>
      <c r="V3069" s="25">
        <v>0.88710888452826397</v>
      </c>
      <c r="W3069" s="25">
        <v>0.88710888452826397</v>
      </c>
      <c r="X3069" s="15">
        <v>26.145726171923808</v>
      </c>
      <c r="Y3069" s="5">
        <v>37847</v>
      </c>
      <c r="Z3069" s="15">
        <v>9</v>
      </c>
      <c r="AA3069" s="17">
        <v>16703122760</v>
      </c>
      <c r="AB3069" s="17">
        <v>158488353950</v>
      </c>
      <c r="AC3069" s="15">
        <v>0.1053902217021543</v>
      </c>
      <c r="AD3069" s="7">
        <v>284361749680</v>
      </c>
      <c r="AE3069" s="7">
        <v>294403912860</v>
      </c>
      <c r="AF3069" s="18">
        <v>1.0353147467664012</v>
      </c>
      <c r="AG3069" s="7"/>
      <c r="AH3069" s="15">
        <v>0.69992700985175038</v>
      </c>
      <c r="AI3069" s="19">
        <v>18369391550</v>
      </c>
      <c r="AJ3069" s="20">
        <v>8.11241519010521E-2</v>
      </c>
    </row>
    <row r="3070" spans="1:36" s="3" customFormat="1" ht="15.75" customHeight="1">
      <c r="A3070" s="3" t="s">
        <v>643</v>
      </c>
      <c r="B3070" s="4" t="s">
        <v>644</v>
      </c>
      <c r="C3070" s="5" t="s">
        <v>49</v>
      </c>
      <c r="D3070" s="6" t="s">
        <v>78</v>
      </c>
      <c r="E3070" s="7">
        <v>213861240860</v>
      </c>
      <c r="F3070" s="8">
        <v>7.598837584898506E-2</v>
      </c>
      <c r="G3070" s="5">
        <v>3.3780000000000001</v>
      </c>
      <c r="H3070" s="5">
        <v>4.0999999999999996</v>
      </c>
      <c r="I3070" s="5">
        <v>7.0000000000000007E-2</v>
      </c>
      <c r="J3070" s="9">
        <v>3.6650000000000002E-2</v>
      </c>
      <c r="K3070" s="10">
        <v>16250968350</v>
      </c>
      <c r="L3070" s="10">
        <v>195052039900</v>
      </c>
      <c r="M3070" s="11">
        <v>8.3316064565803094E-2</v>
      </c>
      <c r="N3070" s="21">
        <v>9102311087.6650009</v>
      </c>
      <c r="O3070" s="7">
        <v>16728080</v>
      </c>
      <c r="P3070" s="13">
        <v>10469.972792463201</v>
      </c>
      <c r="Q3070" s="7">
        <v>175142542470.1478</v>
      </c>
      <c r="R3070" s="15">
        <v>0.89792725346497559</v>
      </c>
      <c r="S3070" s="16">
        <v>2.3199999999999998E-2</v>
      </c>
      <c r="T3070" s="15">
        <v>0.150200357328335</v>
      </c>
      <c r="U3070" s="15">
        <v>0.28311892448065901</v>
      </c>
      <c r="V3070" s="25">
        <v>0.91821025972091197</v>
      </c>
      <c r="W3070" s="25">
        <v>0.91821025972091197</v>
      </c>
      <c r="X3070" s="15">
        <v>26.08859323446514</v>
      </c>
      <c r="Y3070" s="5">
        <v>34470</v>
      </c>
      <c r="Z3070" s="15">
        <v>17</v>
      </c>
      <c r="AA3070" s="17">
        <v>17308312780</v>
      </c>
      <c r="AB3070" s="17">
        <v>161096195330</v>
      </c>
      <c r="AC3070" s="15">
        <v>0.1074408538609153</v>
      </c>
      <c r="AD3070" s="7">
        <v>395553809240</v>
      </c>
      <c r="AE3070" s="7">
        <v>622670204680</v>
      </c>
      <c r="AF3070" s="18">
        <v>1.5741731975135611</v>
      </c>
      <c r="AG3070" s="7"/>
      <c r="AH3070" s="15">
        <v>0.75327438801993307</v>
      </c>
      <c r="AI3070" s="19">
        <v>18809200960</v>
      </c>
      <c r="AJ3070" s="20">
        <v>8.7950490160641451E-2</v>
      </c>
    </row>
    <row r="3071" spans="1:36" s="3" customFormat="1" ht="15.75" customHeight="1">
      <c r="A3071" s="3" t="s">
        <v>643</v>
      </c>
      <c r="B3071" s="4" t="s">
        <v>644</v>
      </c>
      <c r="C3071" s="5" t="s">
        <v>50</v>
      </c>
      <c r="D3071" s="6" t="s">
        <v>78</v>
      </c>
      <c r="E3071" s="7">
        <v>250657991770</v>
      </c>
      <c r="F3071" s="8">
        <v>7.1254539557583887E-2</v>
      </c>
      <c r="G3071" s="5">
        <v>2.4510000000000001</v>
      </c>
      <c r="H3071" s="5">
        <v>4.0999999999999996</v>
      </c>
      <c r="I3071" s="5">
        <v>-0.05</v>
      </c>
      <c r="J3071" s="9">
        <v>2.2460000000000001E-2</v>
      </c>
      <c r="K3071" s="10">
        <v>17860519790</v>
      </c>
      <c r="L3071" s="10">
        <v>246432687100</v>
      </c>
      <c r="M3071" s="11">
        <v>7.2476261165599243E-2</v>
      </c>
      <c r="N3071" s="21">
        <v>12325641637.7339</v>
      </c>
      <c r="O3071" s="7">
        <v>16728080</v>
      </c>
      <c r="P3071" s="13">
        <v>10868.753699999899</v>
      </c>
      <c r="Q3071" s="7">
        <v>181813381393.89429</v>
      </c>
      <c r="R3071" s="15">
        <v>0.73778110985786638</v>
      </c>
      <c r="S3071" s="16">
        <v>2.31666934E-2</v>
      </c>
      <c r="T3071" s="15">
        <v>6.5473733793928804E-2</v>
      </c>
      <c r="U3071" s="15">
        <v>0.14799788943566999</v>
      </c>
      <c r="V3071" s="25">
        <v>0.96611493550736605</v>
      </c>
      <c r="W3071" s="25">
        <v>0.96611493550736605</v>
      </c>
      <c r="X3071" s="15">
        <v>26.24735526432876</v>
      </c>
      <c r="Y3071" s="5">
        <v>39652</v>
      </c>
      <c r="Z3071" s="15">
        <v>8</v>
      </c>
      <c r="AA3071" s="17">
        <v>16537382920</v>
      </c>
      <c r="AB3071" s="17">
        <v>170252143740</v>
      </c>
      <c r="AC3071" s="15">
        <v>9.7134653089919448E-2</v>
      </c>
      <c r="AD3071" s="7">
        <v>738738418220</v>
      </c>
      <c r="AE3071" s="7">
        <v>895986474290</v>
      </c>
      <c r="AF3071" s="18">
        <v>1.2128602658149163</v>
      </c>
      <c r="AG3071" s="7"/>
      <c r="AH3071" s="15">
        <v>0.67922088794288593</v>
      </c>
      <c r="AI3071" s="19">
        <v>4225304670</v>
      </c>
      <c r="AJ3071" s="20">
        <v>1.6856852000462351E-2</v>
      </c>
    </row>
    <row r="3072" spans="1:36" ht="15.75" customHeight="1">
      <c r="A3072" s="26" t="s">
        <v>645</v>
      </c>
      <c r="B3072" s="2" t="s">
        <v>646</v>
      </c>
      <c r="C3072" s="27" t="s">
        <v>38</v>
      </c>
      <c r="D3072" s="28" t="s">
        <v>78</v>
      </c>
      <c r="E3072" s="29">
        <v>1169992728000</v>
      </c>
      <c r="F3072" s="30">
        <v>3.5473092273783772E-3</v>
      </c>
      <c r="G3072" s="27">
        <v>11.038</v>
      </c>
      <c r="H3072" s="27">
        <v>4.0999999999999996</v>
      </c>
      <c r="I3072" s="27">
        <v>0.85</v>
      </c>
      <c r="J3072" s="31">
        <v>0.14523</v>
      </c>
      <c r="K3072" s="32">
        <v>4150326000</v>
      </c>
      <c r="L3072" s="32">
        <v>591888196000</v>
      </c>
      <c r="M3072" s="33">
        <v>7.0120100857696439E-3</v>
      </c>
      <c r="N3072" s="34">
        <v>-81809596705.079895</v>
      </c>
      <c r="O3072" s="29">
        <v>45431330</v>
      </c>
      <c r="P3072" s="35">
        <v>5108.1140201009302</v>
      </c>
      <c r="Q3072" s="29">
        <v>232068413724.832</v>
      </c>
      <c r="R3072" s="36">
        <v>0.39208150338722408</v>
      </c>
      <c r="S3072" s="37"/>
      <c r="T3072" s="36">
        <v>0</v>
      </c>
      <c r="U3072" s="36">
        <v>0</v>
      </c>
      <c r="V3072" s="36">
        <v>1</v>
      </c>
      <c r="W3072" s="36">
        <v>1</v>
      </c>
      <c r="X3072" s="36">
        <v>27.78801864933428</v>
      </c>
      <c r="Y3072" s="27">
        <v>37312</v>
      </c>
      <c r="Z3072" s="36">
        <v>10</v>
      </c>
      <c r="AA3072" s="39">
        <v>36379477000</v>
      </c>
      <c r="AB3072" s="39">
        <v>921737603000</v>
      </c>
      <c r="AC3072" s="36">
        <v>3.9468365922790717E-2</v>
      </c>
      <c r="AD3072" s="29">
        <v>361014799070</v>
      </c>
      <c r="AE3072" s="29">
        <v>690243969390</v>
      </c>
      <c r="AF3072" s="40">
        <v>1.9119547762809668</v>
      </c>
      <c r="AG3072" s="29">
        <v>932264169000</v>
      </c>
      <c r="AH3072" s="36">
        <v>0.78781481366608974</v>
      </c>
      <c r="AI3072" s="41">
        <v>578104534000</v>
      </c>
      <c r="AJ3072" s="42">
        <v>0.49410951039688861</v>
      </c>
    </row>
    <row r="3073" spans="1:36" ht="15.75" customHeight="1">
      <c r="A3073" s="26" t="s">
        <v>645</v>
      </c>
      <c r="B3073" s="2" t="s">
        <v>646</v>
      </c>
      <c r="C3073" s="27" t="s">
        <v>40</v>
      </c>
      <c r="D3073" s="28" t="s">
        <v>78</v>
      </c>
      <c r="E3073" s="29">
        <v>1110747895000</v>
      </c>
      <c r="F3073" s="30">
        <v>5.6204020085043688E-2</v>
      </c>
      <c r="G3073" s="27">
        <v>11.419</v>
      </c>
      <c r="H3073" s="27">
        <v>4.0999999999999996</v>
      </c>
      <c r="I3073" s="27">
        <v>0.85</v>
      </c>
      <c r="J3073" s="31">
        <v>0.14904000000000001</v>
      </c>
      <c r="K3073" s="32">
        <v>62428497000</v>
      </c>
      <c r="L3073" s="32">
        <v>636438074000</v>
      </c>
      <c r="M3073" s="33">
        <v>9.8090449880910174E-2</v>
      </c>
      <c r="N3073" s="34">
        <v>-32426233548.959999</v>
      </c>
      <c r="O3073" s="29">
        <v>45430030</v>
      </c>
      <c r="P3073" s="35">
        <v>5668.3103273125298</v>
      </c>
      <c r="Q3073" s="29">
        <v>257511508219.11801</v>
      </c>
      <c r="R3073" s="36">
        <v>0.40461361244569111</v>
      </c>
      <c r="S3073" s="37">
        <v>9.3100000000000002E-2</v>
      </c>
      <c r="T3073" s="36">
        <v>0</v>
      </c>
      <c r="U3073" s="36">
        <v>0</v>
      </c>
      <c r="V3073" s="36">
        <v>1</v>
      </c>
      <c r="W3073" s="36">
        <v>1</v>
      </c>
      <c r="X3073" s="36">
        <v>27.736054683644721</v>
      </c>
      <c r="Y3073" s="27"/>
      <c r="Z3073" s="36"/>
      <c r="AA3073" s="39">
        <v>98888300000</v>
      </c>
      <c r="AB3073" s="39">
        <v>1191729050000</v>
      </c>
      <c r="AC3073" s="36">
        <v>8.2978844897672002E-2</v>
      </c>
      <c r="AD3073" s="29"/>
      <c r="AE3073" s="29"/>
      <c r="AF3073" s="40"/>
      <c r="AG3073" s="29">
        <v>1209670392000</v>
      </c>
      <c r="AH3073" s="36">
        <v>1.0729068723555852</v>
      </c>
      <c r="AI3073" s="41">
        <v>474309821000</v>
      </c>
      <c r="AJ3073" s="42">
        <v>0.42701842887579822</v>
      </c>
    </row>
    <row r="3074" spans="1:36" ht="15.75" customHeight="1">
      <c r="A3074" s="26" t="s">
        <v>645</v>
      </c>
      <c r="B3074" s="2" t="s">
        <v>646</v>
      </c>
      <c r="C3074" s="27" t="s">
        <v>41</v>
      </c>
      <c r="D3074" s="28" t="s">
        <v>78</v>
      </c>
      <c r="E3074" s="29">
        <v>1579469755560</v>
      </c>
      <c r="F3074" s="30">
        <v>5.1319144285394233E-2</v>
      </c>
      <c r="G3074" s="27">
        <v>11.9949999999999</v>
      </c>
      <c r="H3074" s="27">
        <v>4.0999999999999996</v>
      </c>
      <c r="I3074" s="27">
        <v>0.86</v>
      </c>
      <c r="J3074" s="31">
        <v>0.15520999999999899</v>
      </c>
      <c r="K3074" s="32">
        <v>81057036280</v>
      </c>
      <c r="L3074" s="32">
        <v>690089120470</v>
      </c>
      <c r="M3074" s="33">
        <v>0.1174587946333575</v>
      </c>
      <c r="N3074" s="34">
        <v>-26051696108.148602</v>
      </c>
      <c r="O3074" s="29">
        <v>45428610</v>
      </c>
      <c r="P3074" s="35">
        <v>3807.1962595967998</v>
      </c>
      <c r="Q3074" s="29">
        <v>172955634070.68179</v>
      </c>
      <c r="R3074" s="36">
        <v>0.25062796809908638</v>
      </c>
      <c r="S3074" s="37">
        <v>0.18</v>
      </c>
      <c r="T3074" s="36">
        <v>0</v>
      </c>
      <c r="U3074" s="36">
        <v>0</v>
      </c>
      <c r="V3074" s="36">
        <v>1</v>
      </c>
      <c r="W3074" s="36">
        <v>1</v>
      </c>
      <c r="X3074" s="36">
        <v>28.088110308895061</v>
      </c>
      <c r="Y3074" s="27">
        <v>38300</v>
      </c>
      <c r="Z3074" s="36">
        <v>12</v>
      </c>
      <c r="AA3074" s="39">
        <v>118286496530</v>
      </c>
      <c r="AB3074" s="39">
        <v>1422078384570</v>
      </c>
      <c r="AC3074" s="36">
        <v>8.3178605211531143E-2</v>
      </c>
      <c r="AD3074" s="29">
        <v>185407509140</v>
      </c>
      <c r="AE3074" s="29">
        <v>646646800210</v>
      </c>
      <c r="AF3074" s="40">
        <v>3.487705558471859</v>
      </c>
      <c r="AG3074" s="29">
        <v>1452321824450</v>
      </c>
      <c r="AH3074" s="36">
        <v>0.90035176651154236</v>
      </c>
      <c r="AI3074" s="41">
        <v>889380635080</v>
      </c>
      <c r="AJ3074" s="42">
        <v>0.56308810722663738</v>
      </c>
    </row>
    <row r="3075" spans="1:36" ht="15.75" customHeight="1">
      <c r="A3075" s="26" t="s">
        <v>645</v>
      </c>
      <c r="B3075" s="2" t="s">
        <v>646</v>
      </c>
      <c r="C3075" s="27" t="s">
        <v>42</v>
      </c>
      <c r="D3075" s="28" t="s">
        <v>78</v>
      </c>
      <c r="E3075" s="29">
        <v>1645709662580</v>
      </c>
      <c r="F3075" s="30">
        <v>2.1430102710043239E-3</v>
      </c>
      <c r="G3075" s="27">
        <v>9.8350000000000009</v>
      </c>
      <c r="H3075" s="27">
        <v>4.0999999999999996</v>
      </c>
      <c r="I3075" s="27">
        <v>0.85</v>
      </c>
      <c r="J3075" s="31">
        <v>0.13320000000000001</v>
      </c>
      <c r="K3075" s="32">
        <v>3526772710</v>
      </c>
      <c r="L3075" s="32">
        <v>664442914400</v>
      </c>
      <c r="M3075" s="33">
        <v>5.3078641273264513E-3</v>
      </c>
      <c r="N3075" s="34">
        <v>-84977023488.080002</v>
      </c>
      <c r="O3075" s="29">
        <v>45427580</v>
      </c>
      <c r="P3075" s="35">
        <v>3780.6296576390801</v>
      </c>
      <c r="Q3075" s="29">
        <v>171744856222.77191</v>
      </c>
      <c r="R3075" s="36">
        <v>0.25847947581450181</v>
      </c>
      <c r="S3075" s="37">
        <v>0.1118</v>
      </c>
      <c r="T3075" s="36">
        <v>0</v>
      </c>
      <c r="U3075" s="36">
        <v>0</v>
      </c>
      <c r="V3075" s="36">
        <v>1</v>
      </c>
      <c r="W3075" s="36">
        <v>1</v>
      </c>
      <c r="X3075" s="36">
        <v>28.12919281294085</v>
      </c>
      <c r="Y3075" s="27">
        <v>34242</v>
      </c>
      <c r="Z3075" s="36">
        <v>27</v>
      </c>
      <c r="AA3075" s="39">
        <v>27747885560</v>
      </c>
      <c r="AB3075" s="39">
        <v>1651920291120</v>
      </c>
      <c r="AC3075" s="36">
        <v>1.679735136686708E-2</v>
      </c>
      <c r="AD3075" s="29">
        <v>21792786180</v>
      </c>
      <c r="AE3075" s="29">
        <v>119166707090</v>
      </c>
      <c r="AF3075" s="40">
        <v>5.4681721788911712</v>
      </c>
      <c r="AG3075" s="29">
        <v>1680221486410</v>
      </c>
      <c r="AH3075" s="36">
        <v>1.0037738300267762</v>
      </c>
      <c r="AI3075" s="41">
        <v>981266748170</v>
      </c>
      <c r="AJ3075" s="42">
        <v>0.59625751156595608</v>
      </c>
    </row>
    <row r="3076" spans="1:36" ht="15.75" customHeight="1">
      <c r="A3076" s="26" t="s">
        <v>645</v>
      </c>
      <c r="B3076" s="2" t="s">
        <v>646</v>
      </c>
      <c r="C3076" s="27" t="s">
        <v>43</v>
      </c>
      <c r="D3076" s="28" t="s">
        <v>78</v>
      </c>
      <c r="E3076" s="29">
        <v>1642955966640</v>
      </c>
      <c r="F3076" s="30">
        <v>-3.5492282942466237E-2</v>
      </c>
      <c r="G3076" s="27">
        <v>8.9469999999999903</v>
      </c>
      <c r="H3076" s="27">
        <v>4.0999999999999996</v>
      </c>
      <c r="I3076" s="27">
        <v>0.7</v>
      </c>
      <c r="J3076" s="31">
        <v>0.118169999999999</v>
      </c>
      <c r="K3076" s="32">
        <v>-58312258030</v>
      </c>
      <c r="L3076" s="32">
        <v>588635827630</v>
      </c>
      <c r="M3076" s="33">
        <v>-9.9063385701105261E-2</v>
      </c>
      <c r="N3076" s="34">
        <v>-127871353781.037</v>
      </c>
      <c r="O3076" s="29">
        <v>45426210</v>
      </c>
      <c r="P3076" s="35">
        <v>3731.3970500352002</v>
      </c>
      <c r="Q3076" s="29">
        <v>169503225988.27951</v>
      </c>
      <c r="R3076" s="36">
        <v>0.28795941061002572</v>
      </c>
      <c r="S3076" s="37">
        <v>0.1152</v>
      </c>
      <c r="T3076" s="36">
        <v>0</v>
      </c>
      <c r="U3076" s="36">
        <v>0</v>
      </c>
      <c r="V3076" s="36">
        <v>1</v>
      </c>
      <c r="W3076" s="36">
        <v>1</v>
      </c>
      <c r="X3076" s="36">
        <v>28.127518154040239</v>
      </c>
      <c r="Y3076" s="27">
        <v>39273</v>
      </c>
      <c r="Z3076" s="36">
        <v>4</v>
      </c>
      <c r="AA3076" s="39">
        <v>-28726929630</v>
      </c>
      <c r="AB3076" s="39">
        <v>1911925586740</v>
      </c>
      <c r="AC3076" s="36">
        <v>-1.502512954961909E-2</v>
      </c>
      <c r="AD3076" s="29">
        <v>1306729670</v>
      </c>
      <c r="AE3076" s="29">
        <v>40167226160</v>
      </c>
      <c r="AF3076" s="40">
        <v>30.738741977137476</v>
      </c>
      <c r="AG3076" s="29">
        <v>1941418328200</v>
      </c>
      <c r="AH3076" s="36">
        <v>1.1637107905271913</v>
      </c>
      <c r="AI3076" s="41">
        <v>1054320139010</v>
      </c>
      <c r="AJ3076" s="42">
        <v>0.6417214827529335</v>
      </c>
    </row>
    <row r="3077" spans="1:36" ht="15.75" customHeight="1">
      <c r="A3077" s="26" t="s">
        <v>645</v>
      </c>
      <c r="B3077" s="2" t="s">
        <v>646</v>
      </c>
      <c r="C3077" s="27" t="s">
        <v>44</v>
      </c>
      <c r="D3077" s="28" t="s">
        <v>78</v>
      </c>
      <c r="E3077" s="29">
        <v>1636051790990</v>
      </c>
      <c r="F3077" s="30">
        <v>1.1596171896563121E-3</v>
      </c>
      <c r="G3077" s="27">
        <v>7.15</v>
      </c>
      <c r="H3077" s="27">
        <v>4.0999999999999996</v>
      </c>
      <c r="I3077" s="27">
        <v>0.72</v>
      </c>
      <c r="J3077" s="31">
        <v>0.10102</v>
      </c>
      <c r="K3077" s="32">
        <v>1897193780</v>
      </c>
      <c r="L3077" s="32">
        <v>587281650710</v>
      </c>
      <c r="M3077" s="33">
        <v>3.23046663846277E-3</v>
      </c>
      <c r="N3077" s="34">
        <v>-57429998574.724098</v>
      </c>
      <c r="O3077" s="29">
        <v>45426210</v>
      </c>
      <c r="P3077" s="35">
        <v>6123.3182359552002</v>
      </c>
      <c r="Q3077" s="29">
        <v>278159140083.33038</v>
      </c>
      <c r="R3077" s="36">
        <v>0.47363839777225658</v>
      </c>
      <c r="S3077" s="37">
        <v>0.1074</v>
      </c>
      <c r="T3077" s="36">
        <v>0</v>
      </c>
      <c r="U3077" s="36">
        <v>0</v>
      </c>
      <c r="V3077" s="36">
        <v>1</v>
      </c>
      <c r="W3077" s="36">
        <v>1</v>
      </c>
      <c r="X3077" s="36">
        <v>28.123307010692379</v>
      </c>
      <c r="Y3077" s="27">
        <v>40987</v>
      </c>
      <c r="Z3077" s="36">
        <v>6</v>
      </c>
      <c r="AA3077" s="39">
        <v>35306966970</v>
      </c>
      <c r="AB3077" s="39">
        <v>2258227060530</v>
      </c>
      <c r="AC3077" s="36">
        <v>1.563481705941188E-2</v>
      </c>
      <c r="AD3077" s="29">
        <v>748960043800</v>
      </c>
      <c r="AE3077" s="29">
        <v>788532954480</v>
      </c>
      <c r="AF3077" s="40">
        <v>1.0528371453291672</v>
      </c>
      <c r="AG3077" s="29">
        <v>2305491680570</v>
      </c>
      <c r="AH3077" s="36">
        <v>1.3802906930981154</v>
      </c>
      <c r="AI3077" s="41">
        <v>1048770140280</v>
      </c>
      <c r="AJ3077" s="42">
        <v>0.64103724958815222</v>
      </c>
    </row>
    <row r="3078" spans="1:36" ht="15.75" customHeight="1">
      <c r="A3078" s="26" t="s">
        <v>645</v>
      </c>
      <c r="B3078" s="2" t="s">
        <v>646</v>
      </c>
      <c r="C3078" s="27" t="s">
        <v>45</v>
      </c>
      <c r="D3078" s="28" t="s">
        <v>78</v>
      </c>
      <c r="E3078" s="78">
        <v>1550667167600</v>
      </c>
      <c r="F3078" s="30">
        <v>2.6617248067411781E-2</v>
      </c>
      <c r="G3078" s="27">
        <v>7.0519999999999898</v>
      </c>
      <c r="H3078" s="27">
        <v>4.0999999999999996</v>
      </c>
      <c r="I3078" s="27">
        <v>0.69</v>
      </c>
      <c r="J3078" s="31">
        <v>9.8809999999999995E-2</v>
      </c>
      <c r="K3078" s="79">
        <v>41274492670</v>
      </c>
      <c r="L3078" s="32">
        <v>628549018480</v>
      </c>
      <c r="M3078" s="33">
        <v>6.5666306773993197E-2</v>
      </c>
      <c r="N3078" s="34">
        <v>-20832435846.008801</v>
      </c>
      <c r="O3078" s="78">
        <v>45426210</v>
      </c>
      <c r="P3078" s="35">
        <v>5644.9339987712001</v>
      </c>
      <c r="Q3078" s="29">
        <v>256427957264.32031</v>
      </c>
      <c r="R3078" s="36">
        <v>0.40796811342483968</v>
      </c>
      <c r="S3078" s="37">
        <v>0.10680000000000001</v>
      </c>
      <c r="T3078" s="36">
        <v>0</v>
      </c>
      <c r="U3078" s="36">
        <v>0</v>
      </c>
      <c r="V3078" s="36">
        <v>1</v>
      </c>
      <c r="W3078" s="36">
        <v>1</v>
      </c>
      <c r="X3078" s="36">
        <v>28.069706384960661</v>
      </c>
      <c r="Y3078" s="27">
        <v>28491</v>
      </c>
      <c r="Z3078" s="36">
        <v>37</v>
      </c>
      <c r="AA3078" s="80">
        <v>91553016850</v>
      </c>
      <c r="AB3078" s="80">
        <v>2063513571310</v>
      </c>
      <c r="AC3078" s="36">
        <v>4.4367538029749187E-2</v>
      </c>
      <c r="AD3078" s="29">
        <v>991680769560</v>
      </c>
      <c r="AE3078" s="29">
        <v>1760505566660</v>
      </c>
      <c r="AF3078" s="40">
        <v>1.775274484188214</v>
      </c>
      <c r="AG3078" s="78">
        <v>2099968762500</v>
      </c>
      <c r="AH3078" s="36">
        <v>1.330726292801919</v>
      </c>
      <c r="AI3078" s="81">
        <v>922118149120</v>
      </c>
      <c r="AJ3078" s="42">
        <v>0.59465897543131807</v>
      </c>
    </row>
    <row r="3079" spans="1:36" ht="15.75" customHeight="1">
      <c r="A3079" s="26" t="s">
        <v>645</v>
      </c>
      <c r="B3079" s="2" t="s">
        <v>646</v>
      </c>
      <c r="C3079" s="27" t="s">
        <v>46</v>
      </c>
      <c r="D3079" s="28" t="s">
        <v>78</v>
      </c>
      <c r="E3079" s="78">
        <v>1286290387580</v>
      </c>
      <c r="F3079" s="30">
        <v>2.3028009488376709E-2</v>
      </c>
      <c r="G3079" s="27">
        <v>6.09499999999999</v>
      </c>
      <c r="H3079" s="27">
        <v>4.0999999999999996</v>
      </c>
      <c r="I3079" s="27">
        <v>0.44</v>
      </c>
      <c r="J3079" s="31">
        <v>7.8989999999999894E-2</v>
      </c>
      <c r="K3079" s="79">
        <v>29620707250</v>
      </c>
      <c r="L3079" s="32">
        <v>643574141300</v>
      </c>
      <c r="M3079" s="33">
        <v>4.6025322257614458E-2</v>
      </c>
      <c r="N3079" s="34">
        <v>-21215214171.2869</v>
      </c>
      <c r="O3079" s="78">
        <v>45425170</v>
      </c>
      <c r="P3079" s="35">
        <v>4350</v>
      </c>
      <c r="Q3079" s="29">
        <v>197599489500</v>
      </c>
      <c r="R3079" s="36">
        <v>0.30703453855503748</v>
      </c>
      <c r="S3079" s="37">
        <v>0.1119</v>
      </c>
      <c r="T3079" s="36">
        <v>0</v>
      </c>
      <c r="U3079" s="36">
        <v>0</v>
      </c>
      <c r="V3079" s="36">
        <v>1</v>
      </c>
      <c r="W3079" s="36">
        <v>1</v>
      </c>
      <c r="X3079" s="36">
        <v>27.882783523080821</v>
      </c>
      <c r="Y3079" s="26">
        <v>35796</v>
      </c>
      <c r="Z3079" s="40">
        <v>19</v>
      </c>
      <c r="AA3079" s="80">
        <v>47645854680</v>
      </c>
      <c r="AB3079" s="80">
        <v>1535353668800</v>
      </c>
      <c r="AC3079" s="36">
        <v>3.103249475883885E-2</v>
      </c>
      <c r="AD3079" s="69">
        <v>1382644653370</v>
      </c>
      <c r="AE3079" s="69">
        <v>3021963940740</v>
      </c>
      <c r="AF3079" s="40">
        <v>2.1856403475574089</v>
      </c>
      <c r="AG3079" s="78">
        <v>1559918025570</v>
      </c>
      <c r="AH3079" s="36">
        <v>1.1936291242046693</v>
      </c>
      <c r="AI3079" s="81">
        <v>642716246280</v>
      </c>
      <c r="AJ3079" s="42">
        <v>0.49966652358274483</v>
      </c>
    </row>
    <row r="3080" spans="1:36" ht="15.75" customHeight="1">
      <c r="A3080" s="26" t="s">
        <v>645</v>
      </c>
      <c r="B3080" s="2" t="s">
        <v>646</v>
      </c>
      <c r="C3080" s="27" t="s">
        <v>47</v>
      </c>
      <c r="D3080" s="28" t="s">
        <v>78</v>
      </c>
      <c r="E3080" s="78">
        <v>1316715198870</v>
      </c>
      <c r="F3080" s="30">
        <v>-5.4504709440272532E-2</v>
      </c>
      <c r="G3080" s="27">
        <v>5.0529999999999902</v>
      </c>
      <c r="H3080" s="27">
        <v>4.0999999999999996</v>
      </c>
      <c r="I3080" s="27">
        <v>0.42</v>
      </c>
      <c r="J3080" s="31">
        <v>6.7749999999999894E-2</v>
      </c>
      <c r="K3080" s="79">
        <v>-71767179330</v>
      </c>
      <c r="L3080" s="32">
        <v>563323163450</v>
      </c>
      <c r="M3080" s="33">
        <v>-0.12739965970948389</v>
      </c>
      <c r="N3080" s="34">
        <v>-109932323653.737</v>
      </c>
      <c r="O3080" s="78">
        <v>45425140</v>
      </c>
      <c r="P3080" s="35">
        <v>3330</v>
      </c>
      <c r="Q3080" s="29">
        <v>151265716200</v>
      </c>
      <c r="R3080" s="36">
        <v>0.26852387051438231</v>
      </c>
      <c r="S3080" s="37">
        <v>0.10929999999999999</v>
      </c>
      <c r="T3080" s="36">
        <v>0</v>
      </c>
      <c r="U3080" s="36">
        <v>0</v>
      </c>
      <c r="V3080" s="36">
        <v>1</v>
      </c>
      <c r="W3080" s="36">
        <v>1</v>
      </c>
      <c r="X3080" s="36">
        <v>27.906161265395429</v>
      </c>
      <c r="Y3080" s="27">
        <v>31288</v>
      </c>
      <c r="Z3080" s="36">
        <v>26</v>
      </c>
      <c r="AA3080" s="80">
        <v>-58957571780</v>
      </c>
      <c r="AB3080" s="80">
        <v>1357866849360</v>
      </c>
      <c r="AC3080" s="36">
        <v>-4.3419258528763938E-2</v>
      </c>
      <c r="AD3080" s="29">
        <v>294355051350</v>
      </c>
      <c r="AE3080" s="29">
        <v>548152877190</v>
      </c>
      <c r="AF3080" s="40">
        <v>1.862216648486267</v>
      </c>
      <c r="AG3080" s="78">
        <v>1379363539470</v>
      </c>
      <c r="AH3080" s="36">
        <v>1.0312532661013682</v>
      </c>
      <c r="AI3080" s="81">
        <v>753392035420</v>
      </c>
      <c r="AJ3080" s="42">
        <v>0.5721753922690026</v>
      </c>
    </row>
    <row r="3081" spans="1:36" ht="15.75" customHeight="1">
      <c r="A3081" s="26" t="s">
        <v>645</v>
      </c>
      <c r="B3081" s="2" t="s">
        <v>646</v>
      </c>
      <c r="C3081" s="27" t="s">
        <v>48</v>
      </c>
      <c r="D3081" s="28" t="s">
        <v>78</v>
      </c>
      <c r="E3081" s="78">
        <v>1302692898330</v>
      </c>
      <c r="F3081" s="30">
        <v>-8.9689838295566079E-2</v>
      </c>
      <c r="G3081" s="27">
        <v>5.1660000000000004</v>
      </c>
      <c r="H3081" s="27">
        <v>4.0999999999999996</v>
      </c>
      <c r="I3081" s="27">
        <v>0.45</v>
      </c>
      <c r="J3081" s="31">
        <v>7.0110000000000006E-2</v>
      </c>
      <c r="K3081" s="79">
        <v>-116838315400</v>
      </c>
      <c r="L3081" s="32">
        <v>448666470970</v>
      </c>
      <c r="M3081" s="33">
        <v>-0.26041240645283781</v>
      </c>
      <c r="N3081" s="34">
        <v>-148294321679.70599</v>
      </c>
      <c r="O3081" s="78">
        <v>45425140</v>
      </c>
      <c r="P3081" s="35">
        <v>2380</v>
      </c>
      <c r="Q3081" s="29">
        <v>108111833200</v>
      </c>
      <c r="R3081" s="36">
        <v>0.24096258623085051</v>
      </c>
      <c r="S3081" s="37">
        <v>0.1087</v>
      </c>
      <c r="T3081" s="36">
        <v>0</v>
      </c>
      <c r="U3081" s="36">
        <v>0</v>
      </c>
      <c r="V3081" s="36">
        <v>1</v>
      </c>
      <c r="W3081" s="36">
        <v>1</v>
      </c>
      <c r="X3081" s="36">
        <v>27.895454698134341</v>
      </c>
      <c r="Y3081" s="27">
        <v>37847</v>
      </c>
      <c r="Z3081" s="36">
        <v>10</v>
      </c>
      <c r="AA3081" s="80">
        <v>-90928034050</v>
      </c>
      <c r="AB3081" s="80">
        <v>1349293551590</v>
      </c>
      <c r="AC3081" s="36">
        <v>-6.7389363821424117E-2</v>
      </c>
      <c r="AD3081" s="29">
        <v>311477227500</v>
      </c>
      <c r="AE3081" s="29">
        <v>399173999840</v>
      </c>
      <c r="AF3081" s="40">
        <v>1.2815511523711633</v>
      </c>
      <c r="AG3081" s="78">
        <v>1369245628070</v>
      </c>
      <c r="AH3081" s="36">
        <v>1.035772554928134</v>
      </c>
      <c r="AI3081" s="81">
        <v>854026427370</v>
      </c>
      <c r="AJ3081" s="42">
        <v>0.6555853865978909</v>
      </c>
    </row>
    <row r="3082" spans="1:36" ht="15.75" customHeight="1">
      <c r="A3082" s="26" t="s">
        <v>645</v>
      </c>
      <c r="B3082" s="2" t="s">
        <v>646</v>
      </c>
      <c r="C3082" s="27" t="s">
        <v>49</v>
      </c>
      <c r="D3082" s="28" t="s">
        <v>78</v>
      </c>
      <c r="E3082" s="78">
        <v>1014585560260</v>
      </c>
      <c r="F3082" s="30">
        <v>8.0476650662242889E-3</v>
      </c>
      <c r="G3082" s="27">
        <v>3.3780000000000001</v>
      </c>
      <c r="H3082" s="27">
        <v>4.0999999999999996</v>
      </c>
      <c r="I3082" s="27">
        <v>0.3</v>
      </c>
      <c r="J3082" s="31">
        <v>4.6079999999999899E-2</v>
      </c>
      <c r="K3082" s="79">
        <v>8165044770</v>
      </c>
      <c r="L3082" s="32">
        <v>453017354880</v>
      </c>
      <c r="M3082" s="33">
        <v>1.8023690885226339E-2</v>
      </c>
      <c r="N3082" s="34">
        <v>-12709994942.8703</v>
      </c>
      <c r="O3082" s="78">
        <v>45425140</v>
      </c>
      <c r="P3082" s="35">
        <v>2120</v>
      </c>
      <c r="Q3082" s="29">
        <v>96301296800</v>
      </c>
      <c r="R3082" s="36">
        <v>0.212577500094912</v>
      </c>
      <c r="S3082" s="37">
        <v>0.1109</v>
      </c>
      <c r="T3082" s="36">
        <v>2.5190404694757102E-3</v>
      </c>
      <c r="U3082" s="36">
        <v>9.6791901717421698E-3</v>
      </c>
      <c r="V3082" s="48">
        <v>1</v>
      </c>
      <c r="W3082" s="48">
        <v>0.99873888936522903</v>
      </c>
      <c r="X3082" s="36">
        <v>27.645501330024249</v>
      </c>
      <c r="Y3082" s="27">
        <v>34470</v>
      </c>
      <c r="Z3082" s="36">
        <v>18</v>
      </c>
      <c r="AA3082" s="80">
        <v>-14503179030</v>
      </c>
      <c r="AB3082" s="80">
        <v>1101275656910</v>
      </c>
      <c r="AC3082" s="36">
        <v>-1.3169435771143399E-2</v>
      </c>
      <c r="AD3082" s="29">
        <v>455135432390</v>
      </c>
      <c r="AE3082" s="29">
        <v>717993860430</v>
      </c>
      <c r="AF3082" s="40">
        <v>1.5775389243146418</v>
      </c>
      <c r="AG3082" s="78">
        <v>1119649029150</v>
      </c>
      <c r="AH3082" s="36">
        <v>1.0854438502237156</v>
      </c>
      <c r="AI3082" s="81">
        <v>561568205380</v>
      </c>
      <c r="AJ3082" s="42">
        <v>0.55349516824987266</v>
      </c>
    </row>
    <row r="3083" spans="1:36" ht="15.75" customHeight="1">
      <c r="A3083" s="26" t="s">
        <v>645</v>
      </c>
      <c r="B3083" s="2" t="s">
        <v>646</v>
      </c>
      <c r="C3083" s="27" t="s">
        <v>50</v>
      </c>
      <c r="D3083" s="28" t="s">
        <v>78</v>
      </c>
      <c r="E3083" s="78">
        <v>918492595480</v>
      </c>
      <c r="F3083" s="30">
        <v>-3.3445273049747627E-2</v>
      </c>
      <c r="G3083" s="27">
        <v>2.4510000000000001</v>
      </c>
      <c r="H3083" s="27">
        <v>4.0999999999999996</v>
      </c>
      <c r="I3083" s="27">
        <v>0.36</v>
      </c>
      <c r="J3083" s="31">
        <v>3.9269999999999902E-2</v>
      </c>
      <c r="K3083" s="79">
        <v>-30719235650</v>
      </c>
      <c r="L3083" s="32">
        <v>424183229190</v>
      </c>
      <c r="M3083" s="33">
        <v>-7.241973170099153E-2</v>
      </c>
      <c r="N3083" s="34">
        <v>-47376911060.291199</v>
      </c>
      <c r="O3083" s="78">
        <v>45425140</v>
      </c>
      <c r="P3083" s="35">
        <v>3500</v>
      </c>
      <c r="Q3083" s="29">
        <v>158987990000</v>
      </c>
      <c r="R3083" s="36">
        <v>0.37480970264570768</v>
      </c>
      <c r="S3083" s="37">
        <v>0.1099</v>
      </c>
      <c r="T3083" s="36">
        <v>2.3761526529289E-3</v>
      </c>
      <c r="U3083" s="36">
        <v>9.1990904604527506E-3</v>
      </c>
      <c r="V3083" s="48">
        <v>1</v>
      </c>
      <c r="W3083" s="48">
        <v>0.99881050878418298</v>
      </c>
      <c r="X3083" s="36">
        <v>27.54599968003399</v>
      </c>
      <c r="Y3083" s="27">
        <v>39652</v>
      </c>
      <c r="Z3083" s="36">
        <v>9</v>
      </c>
      <c r="AA3083" s="80">
        <v>-10992045110</v>
      </c>
      <c r="AB3083" s="80">
        <v>919933458410</v>
      </c>
      <c r="AC3083" s="36">
        <v>-1.1948739345776701E-2</v>
      </c>
      <c r="AD3083" s="29">
        <v>1085197059410</v>
      </c>
      <c r="AE3083" s="29">
        <v>1153805567790</v>
      </c>
      <c r="AF3083" s="40">
        <v>1.0632221657671106</v>
      </c>
      <c r="AG3083" s="78">
        <v>930650949300</v>
      </c>
      <c r="AH3083" s="36">
        <v>1.0015687256893422</v>
      </c>
      <c r="AI3083" s="81">
        <v>494309366290</v>
      </c>
      <c r="AJ3083" s="42">
        <v>0.53817457943869018</v>
      </c>
    </row>
    <row r="3084" spans="1:36" s="3" customFormat="1" ht="15.75" customHeight="1">
      <c r="A3084" s="3" t="s">
        <v>647</v>
      </c>
      <c r="B3084" s="4" t="s">
        <v>648</v>
      </c>
      <c r="C3084" s="5" t="s">
        <v>38</v>
      </c>
      <c r="D3084" s="6" t="s">
        <v>56</v>
      </c>
      <c r="E3084" s="43">
        <v>90025516000</v>
      </c>
      <c r="F3084" s="8">
        <v>0.29366015297263048</v>
      </c>
      <c r="G3084" s="5">
        <v>11.038</v>
      </c>
      <c r="H3084" s="5">
        <v>4.0999999999999996</v>
      </c>
      <c r="I3084" s="5">
        <v>-0.1</v>
      </c>
      <c r="J3084" s="9">
        <v>0.10628</v>
      </c>
      <c r="K3084" s="44">
        <v>26436906800</v>
      </c>
      <c r="L3084" s="10">
        <v>80379435000</v>
      </c>
      <c r="M3084" s="11">
        <v>0.32890137632841038</v>
      </c>
      <c r="N3084" s="21">
        <v>17894180448.200001</v>
      </c>
      <c r="O3084" s="43">
        <v>12788000</v>
      </c>
      <c r="P3084" s="13">
        <v>8219.7874592693206</v>
      </c>
      <c r="Q3084" s="7">
        <v>105114642029.13609</v>
      </c>
      <c r="R3084" s="15">
        <v>1.307730541140729</v>
      </c>
      <c r="S3084" s="16"/>
      <c r="T3084" s="15"/>
      <c r="U3084" s="15"/>
      <c r="V3084" s="15"/>
      <c r="W3084" s="15"/>
      <c r="X3084" s="15">
        <v>25.223358978206111</v>
      </c>
      <c r="Y3084" s="5">
        <v>37312</v>
      </c>
      <c r="Z3084" s="15">
        <v>11</v>
      </c>
      <c r="AA3084" s="45">
        <v>23266628410</v>
      </c>
      <c r="AB3084" s="45">
        <v>40752940410</v>
      </c>
      <c r="AC3084" s="15">
        <v>0.57091901040570825</v>
      </c>
      <c r="AD3084" s="7">
        <v>343023834070</v>
      </c>
      <c r="AE3084" s="7">
        <v>738991328680</v>
      </c>
      <c r="AF3084" s="18">
        <v>2.1543439705393648</v>
      </c>
      <c r="AG3084" s="43"/>
      <c r="AH3084" s="15">
        <v>0.45268210859241287</v>
      </c>
      <c r="AI3084" s="46">
        <v>9646082000</v>
      </c>
      <c r="AJ3084" s="20">
        <v>0.1071483111521405</v>
      </c>
    </row>
    <row r="3085" spans="1:36" s="3" customFormat="1" ht="15.75" customHeight="1">
      <c r="A3085" s="3" t="s">
        <v>647</v>
      </c>
      <c r="B3085" s="4" t="s">
        <v>648</v>
      </c>
      <c r="C3085" s="5" t="s">
        <v>40</v>
      </c>
      <c r="D3085" s="6" t="s">
        <v>56</v>
      </c>
      <c r="E3085" s="43">
        <v>109795178000</v>
      </c>
      <c r="F3085" s="8">
        <v>0.27873045572183508</v>
      </c>
      <c r="G3085" s="5">
        <v>11.419</v>
      </c>
      <c r="H3085" s="5">
        <v>4.0999999999999996</v>
      </c>
      <c r="I3085" s="5">
        <v>0.34</v>
      </c>
      <c r="J3085" s="9">
        <v>0.12812999999999899</v>
      </c>
      <c r="K3085" s="44">
        <v>30603260000</v>
      </c>
      <c r="L3085" s="10">
        <v>98715446000</v>
      </c>
      <c r="M3085" s="11">
        <v>0.31001490891303879</v>
      </c>
      <c r="N3085" s="21">
        <v>17954849904.02</v>
      </c>
      <c r="O3085" s="43">
        <v>12788000</v>
      </c>
      <c r="P3085" s="13">
        <v>7901.6058466453997</v>
      </c>
      <c r="Q3085" s="7">
        <v>101045735566.9014</v>
      </c>
      <c r="R3085" s="15">
        <v>1.023606129145193</v>
      </c>
      <c r="S3085" s="16">
        <v>4.3922427200000003E-2</v>
      </c>
      <c r="T3085" s="15">
        <v>3.2231120302717402E-2</v>
      </c>
      <c r="U3085" s="15">
        <v>9.4024246028241595E-2</v>
      </c>
      <c r="V3085" s="15">
        <v>0.98957123811981296</v>
      </c>
      <c r="W3085" s="15">
        <v>0.98367952522255198</v>
      </c>
      <c r="X3085" s="15">
        <v>25.421882448846201</v>
      </c>
      <c r="Y3085" s="5"/>
      <c r="Z3085" s="15"/>
      <c r="AA3085" s="45">
        <v>30143721000</v>
      </c>
      <c r="AB3085" s="45">
        <v>46507590000</v>
      </c>
      <c r="AC3085" s="15">
        <v>0.64814627031845773</v>
      </c>
      <c r="AD3085" s="7"/>
      <c r="AE3085" s="7"/>
      <c r="AF3085" s="18"/>
      <c r="AG3085" s="43"/>
      <c r="AH3085" s="15">
        <v>0.42358499569079439</v>
      </c>
      <c r="AI3085" s="46">
        <v>11079730000</v>
      </c>
      <c r="AJ3085" s="20">
        <v>0.1009127195003045</v>
      </c>
    </row>
    <row r="3086" spans="1:36" s="3" customFormat="1" ht="15.75" customHeight="1">
      <c r="A3086" s="3" t="s">
        <v>647</v>
      </c>
      <c r="B3086" s="4" t="s">
        <v>648</v>
      </c>
      <c r="C3086" s="5" t="s">
        <v>41</v>
      </c>
      <c r="D3086" s="6" t="s">
        <v>56</v>
      </c>
      <c r="E3086" s="43">
        <v>145680648500</v>
      </c>
      <c r="F3086" s="8">
        <v>0.32783426221499828</v>
      </c>
      <c r="G3086" s="5">
        <v>11.9949999999999</v>
      </c>
      <c r="H3086" s="5">
        <v>4.0999999999999996</v>
      </c>
      <c r="I3086" s="5">
        <v>0.26</v>
      </c>
      <c r="J3086" s="9">
        <v>0.13061</v>
      </c>
      <c r="K3086" s="44">
        <v>47759107920</v>
      </c>
      <c r="L3086" s="10">
        <v>130858053810</v>
      </c>
      <c r="M3086" s="11">
        <v>0.36496880802876741</v>
      </c>
      <c r="N3086" s="21">
        <v>30667737511.875801</v>
      </c>
      <c r="O3086" s="43">
        <v>12788000</v>
      </c>
      <c r="P3086" s="13">
        <v>6545.3689782907004</v>
      </c>
      <c r="Q3086" s="7">
        <v>83702178494.38147</v>
      </c>
      <c r="R3086" s="15">
        <v>0.63964101602728451</v>
      </c>
      <c r="S3086" s="16">
        <v>6.0699999999999997E-2</v>
      </c>
      <c r="T3086" s="15">
        <v>2.4237811326188501E-2</v>
      </c>
      <c r="U3086" s="15">
        <v>7.4200406381673301E-2</v>
      </c>
      <c r="V3086" s="15">
        <v>0.99252075806553797</v>
      </c>
      <c r="W3086" s="15">
        <v>0.98776700259871997</v>
      </c>
      <c r="X3086" s="15">
        <v>25.70468272389347</v>
      </c>
      <c r="Y3086" s="5">
        <v>38300</v>
      </c>
      <c r="Z3086" s="15">
        <v>13</v>
      </c>
      <c r="AA3086" s="45">
        <v>45108599910</v>
      </c>
      <c r="AB3086" s="45">
        <v>63109252850</v>
      </c>
      <c r="AC3086" s="15">
        <v>0.71476998812227266</v>
      </c>
      <c r="AD3086" s="7">
        <v>268553670690</v>
      </c>
      <c r="AE3086" s="7">
        <v>734843534250</v>
      </c>
      <c r="AF3086" s="18">
        <v>2.7363004659811674</v>
      </c>
      <c r="AG3086" s="43"/>
      <c r="AH3086" s="15">
        <v>0.43320271772403596</v>
      </c>
      <c r="AI3086" s="46">
        <v>14822594690</v>
      </c>
      <c r="AJ3086" s="20">
        <v>0.1017471767363803</v>
      </c>
    </row>
    <row r="3087" spans="1:36" s="3" customFormat="1" ht="15.75" customHeight="1">
      <c r="A3087" s="3" t="s">
        <v>647</v>
      </c>
      <c r="B3087" s="4" t="s">
        <v>648</v>
      </c>
      <c r="C3087" s="5" t="s">
        <v>42</v>
      </c>
      <c r="D3087" s="6" t="s">
        <v>56</v>
      </c>
      <c r="E3087" s="43">
        <v>177414447660</v>
      </c>
      <c r="F3087" s="8">
        <v>0.30133994871970959</v>
      </c>
      <c r="G3087" s="5">
        <v>9.8350000000000009</v>
      </c>
      <c r="H3087" s="5">
        <v>4.0999999999999996</v>
      </c>
      <c r="I3087" s="5">
        <v>0.23</v>
      </c>
      <c r="J3087" s="9">
        <v>0.10778</v>
      </c>
      <c r="K3087" s="44">
        <v>53462060560</v>
      </c>
      <c r="L3087" s="10">
        <v>168401089120</v>
      </c>
      <c r="M3087" s="11">
        <v>0.31746861519347869</v>
      </c>
      <c r="N3087" s="21">
        <v>35311791174.6464</v>
      </c>
      <c r="O3087" s="43">
        <v>12788000</v>
      </c>
      <c r="P3087" s="13">
        <v>13340.1077810161</v>
      </c>
      <c r="Q3087" s="7">
        <v>170593298303.63391</v>
      </c>
      <c r="R3087" s="15">
        <v>1.0130177850694999</v>
      </c>
      <c r="S3087" s="16">
        <v>0.11269999999999999</v>
      </c>
      <c r="T3087" s="24">
        <v>2.5772911329968399E-2</v>
      </c>
      <c r="U3087" s="24">
        <v>7.8144603683427905E-2</v>
      </c>
      <c r="V3087" s="15">
        <v>0.992064004963228</v>
      </c>
      <c r="W3087" s="15">
        <v>0.98698445113676003</v>
      </c>
      <c r="X3087" s="15">
        <v>25.901754344655679</v>
      </c>
      <c r="Y3087" s="5">
        <v>37820</v>
      </c>
      <c r="Z3087" s="15">
        <v>6</v>
      </c>
      <c r="AA3087" s="45">
        <v>59049470790</v>
      </c>
      <c r="AB3087" s="45">
        <v>77370701890</v>
      </c>
      <c r="AC3087" s="15">
        <v>0.76320195303323235</v>
      </c>
      <c r="AD3087" s="7">
        <v>474267109000</v>
      </c>
      <c r="AE3087" s="7">
        <v>549583797000</v>
      </c>
      <c r="AF3087" s="18">
        <v>1.1588064754454646</v>
      </c>
      <c r="AG3087" s="43"/>
      <c r="AH3087" s="15">
        <v>0.43610147262794796</v>
      </c>
      <c r="AI3087" s="46">
        <v>9013358540</v>
      </c>
      <c r="AJ3087" s="20">
        <v>5.0803971485306257E-2</v>
      </c>
    </row>
    <row r="3088" spans="1:36" s="3" customFormat="1" ht="15.75" customHeight="1">
      <c r="A3088" s="3" t="s">
        <v>647</v>
      </c>
      <c r="B3088" s="4" t="s">
        <v>648</v>
      </c>
      <c r="C3088" s="5" t="s">
        <v>43</v>
      </c>
      <c r="D3088" s="6" t="s">
        <v>56</v>
      </c>
      <c r="E3088" s="43">
        <v>201080719900</v>
      </c>
      <c r="F3088" s="8">
        <v>0.23656527440152661</v>
      </c>
      <c r="G3088" s="5">
        <v>8.9469999999999903</v>
      </c>
      <c r="H3088" s="5">
        <v>4.0999999999999996</v>
      </c>
      <c r="I3088" s="5">
        <v>0.2</v>
      </c>
      <c r="J3088" s="9">
        <v>9.7669999999999896E-2</v>
      </c>
      <c r="K3088" s="44">
        <v>47568715680</v>
      </c>
      <c r="L3088" s="10">
        <v>190155804800</v>
      </c>
      <c r="M3088" s="11">
        <v>0.25015652680196282</v>
      </c>
      <c r="N3088" s="21">
        <v>28996198225.183998</v>
      </c>
      <c r="O3088" s="43">
        <v>12788000</v>
      </c>
      <c r="P3088" s="13">
        <v>27854.394762300701</v>
      </c>
      <c r="Q3088" s="7">
        <v>356202000220.30127</v>
      </c>
      <c r="R3088" s="15">
        <v>1.873211289000321</v>
      </c>
      <c r="S3088" s="16">
        <v>0.18310000000000001</v>
      </c>
      <c r="T3088" s="24">
        <v>1.62543497913341E-2</v>
      </c>
      <c r="U3088" s="24">
        <v>5.2270601007111901E-2</v>
      </c>
      <c r="V3088" s="25">
        <v>0.99406394971816203</v>
      </c>
      <c r="W3088" s="25">
        <v>0.99181922482166895</v>
      </c>
      <c r="X3088" s="15">
        <v>26.026972255931479</v>
      </c>
      <c r="Y3088" s="5">
        <v>39273</v>
      </c>
      <c r="Z3088" s="15">
        <v>5</v>
      </c>
      <c r="AA3088" s="45">
        <v>58462743090</v>
      </c>
      <c r="AB3088" s="45">
        <v>100235704640</v>
      </c>
      <c r="AC3088" s="15">
        <v>0.58325267727673447</v>
      </c>
      <c r="AD3088" s="7">
        <v>4847623950</v>
      </c>
      <c r="AE3088" s="7">
        <v>63481759720</v>
      </c>
      <c r="AF3088" s="18">
        <v>13.095438172344206</v>
      </c>
      <c r="AG3088" s="43"/>
      <c r="AH3088" s="15">
        <v>0.49848491038747272</v>
      </c>
      <c r="AI3088" s="46">
        <v>10924915100</v>
      </c>
      <c r="AJ3088" s="20">
        <v>5.433099257568353E-2</v>
      </c>
    </row>
    <row r="3089" spans="1:36" s="3" customFormat="1" ht="15.75" customHeight="1">
      <c r="A3089" s="3" t="s">
        <v>647</v>
      </c>
      <c r="B3089" s="4" t="s">
        <v>648</v>
      </c>
      <c r="C3089" s="5" t="s">
        <v>44</v>
      </c>
      <c r="D3089" s="6" t="s">
        <v>56</v>
      </c>
      <c r="E3089" s="7">
        <v>220278565600</v>
      </c>
      <c r="F3089" s="8">
        <v>0.25227704292804781</v>
      </c>
      <c r="G3089" s="5">
        <v>7.15</v>
      </c>
      <c r="H3089" s="5">
        <v>4.0999999999999996</v>
      </c>
      <c r="I3089" s="5">
        <v>0.19</v>
      </c>
      <c r="J3089" s="9">
        <v>7.9289999999999902E-2</v>
      </c>
      <c r="K3089" s="10">
        <v>55571225150</v>
      </c>
      <c r="L3089" s="10">
        <v>212536464600</v>
      </c>
      <c r="M3089" s="11">
        <v>0.26146678055733502</v>
      </c>
      <c r="N3089" s="21">
        <v>38719208871.865997</v>
      </c>
      <c r="O3089" s="7">
        <v>12788000</v>
      </c>
      <c r="P3089" s="13">
        <v>51108.454281319799</v>
      </c>
      <c r="Q3089" s="7">
        <v>653574913349.51758</v>
      </c>
      <c r="R3089" s="15">
        <v>3.0751189664303729</v>
      </c>
      <c r="S3089" s="16">
        <v>0.1613</v>
      </c>
      <c r="T3089" s="24">
        <v>0.21577236262775201</v>
      </c>
      <c r="U3089" s="24">
        <v>0.39925931188790698</v>
      </c>
      <c r="V3089" s="25">
        <v>0.99567054363192398</v>
      </c>
      <c r="W3089" s="25">
        <v>0.87793985348926895</v>
      </c>
      <c r="X3089" s="15">
        <v>26.118158789607129</v>
      </c>
      <c r="Y3089" s="5">
        <v>40987</v>
      </c>
      <c r="Z3089" s="15">
        <v>7</v>
      </c>
      <c r="AA3089" s="17">
        <v>64318256540</v>
      </c>
      <c r="AB3089" s="17">
        <v>124496860630</v>
      </c>
      <c r="AC3089" s="15">
        <v>0.51662552946737705</v>
      </c>
      <c r="AD3089" s="7">
        <v>1690932332120</v>
      </c>
      <c r="AE3089" s="7">
        <v>836482056410</v>
      </c>
      <c r="AF3089" s="18">
        <v>0.49468688990130305</v>
      </c>
      <c r="AG3089" s="7"/>
      <c r="AH3089" s="15">
        <v>0.56517918704841974</v>
      </c>
      <c r="AI3089" s="19">
        <v>7742100990</v>
      </c>
      <c r="AJ3089" s="20">
        <v>3.5146864920387877E-2</v>
      </c>
    </row>
    <row r="3090" spans="1:36" s="3" customFormat="1" ht="15.75" customHeight="1">
      <c r="A3090" s="3" t="s">
        <v>647</v>
      </c>
      <c r="B3090" s="4" t="s">
        <v>648</v>
      </c>
      <c r="C3090" s="5" t="s">
        <v>45</v>
      </c>
      <c r="D3090" s="6" t="s">
        <v>56</v>
      </c>
      <c r="E3090" s="43">
        <v>225804060910</v>
      </c>
      <c r="F3090" s="8">
        <v>0.25564603314644613</v>
      </c>
      <c r="G3090" s="5">
        <v>7.0519999999999898</v>
      </c>
      <c r="H3090" s="5">
        <v>4.0999999999999996</v>
      </c>
      <c r="I3090" s="5">
        <v>0.16</v>
      </c>
      <c r="J3090" s="9">
        <v>7.7079999999999899E-2</v>
      </c>
      <c r="K3090" s="44">
        <v>57725912440</v>
      </c>
      <c r="L3090" s="10">
        <v>214431977620</v>
      </c>
      <c r="M3090" s="11">
        <v>0.26920384301215311</v>
      </c>
      <c r="N3090" s="21">
        <v>41197495605.0504</v>
      </c>
      <c r="O3090" s="43">
        <v>12788000</v>
      </c>
      <c r="P3090" s="13">
        <v>37016.639705888803</v>
      </c>
      <c r="Q3090" s="14">
        <v>473368788558.90601</v>
      </c>
      <c r="R3090" s="15">
        <v>2.2075475580315449</v>
      </c>
      <c r="S3090" s="16">
        <v>0.15049999999999999</v>
      </c>
      <c r="T3090" s="24">
        <v>0.44611714570473099</v>
      </c>
      <c r="U3090" s="15">
        <v>0.65696751576645196</v>
      </c>
      <c r="V3090" s="25">
        <v>0.99795227263703001</v>
      </c>
      <c r="W3090" s="25">
        <v>0.66747970707855697</v>
      </c>
      <c r="X3090" s="15">
        <v>26.142933473044099</v>
      </c>
      <c r="Y3090" s="5">
        <v>28491</v>
      </c>
      <c r="Z3090" s="15">
        <v>38</v>
      </c>
      <c r="AA3090" s="45">
        <v>68084824200</v>
      </c>
      <c r="AB3090" s="45">
        <v>176295114050</v>
      </c>
      <c r="AC3090" s="15">
        <v>0.38619802123778713</v>
      </c>
      <c r="AD3090" s="7">
        <v>1143166573900</v>
      </c>
      <c r="AE3090" s="7">
        <v>1876217501610</v>
      </c>
      <c r="AF3090" s="18">
        <v>1.6412459430204829</v>
      </c>
      <c r="AG3090" s="43"/>
      <c r="AH3090" s="15">
        <v>0.78074377112405846</v>
      </c>
      <c r="AI3090" s="46">
        <v>11372083300</v>
      </c>
      <c r="AJ3090" s="20">
        <v>5.0362616394807158E-2</v>
      </c>
    </row>
    <row r="3091" spans="1:36" s="3" customFormat="1" ht="15.75" customHeight="1">
      <c r="A3091" s="3" t="s">
        <v>647</v>
      </c>
      <c r="B3091" s="4" t="s">
        <v>648</v>
      </c>
      <c r="C3091" s="5" t="s">
        <v>46</v>
      </c>
      <c r="D3091" s="6" t="s">
        <v>56</v>
      </c>
      <c r="E3091" s="7">
        <v>253365718210</v>
      </c>
      <c r="F3091" s="8">
        <v>0.27293606005009502</v>
      </c>
      <c r="G3091" s="5">
        <v>6.09499999999999</v>
      </c>
      <c r="H3091" s="5">
        <v>4.0999999999999996</v>
      </c>
      <c r="I3091" s="5">
        <v>0.18</v>
      </c>
      <c r="J3091" s="9">
        <v>6.8329999999999905E-2</v>
      </c>
      <c r="K3091" s="10">
        <v>69152640880</v>
      </c>
      <c r="L3091" s="10">
        <v>243653121830</v>
      </c>
      <c r="M3091" s="11">
        <v>0.2838159444074298</v>
      </c>
      <c r="N3091" s="21">
        <v>52503823065.356102</v>
      </c>
      <c r="O3091" s="7">
        <v>12788000</v>
      </c>
      <c r="P3091" s="13">
        <v>42537.615272280404</v>
      </c>
      <c r="Q3091" s="7">
        <v>543971024101.92181</v>
      </c>
      <c r="R3091" s="15">
        <v>2.2325633261594642</v>
      </c>
      <c r="S3091" s="16">
        <v>0.14449999999999999</v>
      </c>
      <c r="T3091" s="24">
        <v>4.2871099856256603E-2</v>
      </c>
      <c r="U3091" s="15">
        <v>0.121096720724176</v>
      </c>
      <c r="V3091" s="25">
        <v>0.99813137115186101</v>
      </c>
      <c r="W3091" s="25">
        <v>0.97818721188942404</v>
      </c>
      <c r="X3091" s="15">
        <v>26.25809980842795</v>
      </c>
      <c r="Y3091" s="3">
        <v>35796</v>
      </c>
      <c r="Z3091" s="18">
        <v>20</v>
      </c>
      <c r="AA3091" s="17">
        <v>79481335250</v>
      </c>
      <c r="AB3091" s="17">
        <v>137536230320</v>
      </c>
      <c r="AC3091" s="15">
        <v>0.57789380343691243</v>
      </c>
      <c r="AD3091" s="14">
        <v>1779525205970</v>
      </c>
      <c r="AE3091" s="14">
        <v>5174848359110</v>
      </c>
      <c r="AF3091" s="18">
        <v>2.9079938523766207</v>
      </c>
      <c r="AG3091" s="7"/>
      <c r="AH3091" s="15">
        <v>0.54283677875474956</v>
      </c>
      <c r="AI3091" s="19">
        <v>9712596380</v>
      </c>
      <c r="AJ3091" s="20">
        <v>3.8334295770629072E-2</v>
      </c>
    </row>
    <row r="3092" spans="1:36" s="3" customFormat="1" ht="15.75" customHeight="1">
      <c r="A3092" s="3" t="s">
        <v>647</v>
      </c>
      <c r="B3092" s="4" t="s">
        <v>648</v>
      </c>
      <c r="C3092" s="5" t="s">
        <v>47</v>
      </c>
      <c r="D3092" s="6" t="s">
        <v>56</v>
      </c>
      <c r="E3092" s="7">
        <v>253063913460</v>
      </c>
      <c r="F3092" s="8">
        <v>0.29582159584295242</v>
      </c>
      <c r="G3092" s="5">
        <v>5.0529999999999902</v>
      </c>
      <c r="H3092" s="5">
        <v>4.0999999999999996</v>
      </c>
      <c r="I3092" s="5">
        <v>0.24</v>
      </c>
      <c r="J3092" s="9">
        <v>6.037E-2</v>
      </c>
      <c r="K3092" s="10">
        <v>74861770730</v>
      </c>
      <c r="L3092" s="10">
        <v>243037852540</v>
      </c>
      <c r="M3092" s="11">
        <v>0.3080251489536141</v>
      </c>
      <c r="N3092" s="21">
        <v>60189575572.160103</v>
      </c>
      <c r="O3092" s="7">
        <v>12788000</v>
      </c>
      <c r="P3092" s="13">
        <v>54418.349618809101</v>
      </c>
      <c r="Q3092" s="7">
        <v>695901854925.33081</v>
      </c>
      <c r="R3092" s="15">
        <v>2.8633476129435311</v>
      </c>
      <c r="S3092" s="16">
        <v>0.17280000000000001</v>
      </c>
      <c r="T3092" s="24">
        <v>6.8655924828162603E-3</v>
      </c>
      <c r="U3092" s="15">
        <v>2.5341823924859001E-2</v>
      </c>
      <c r="V3092" s="15">
        <v>0.99828555709798605</v>
      </c>
      <c r="W3092" s="15">
        <v>0.996558319845956</v>
      </c>
      <c r="X3092" s="15">
        <v>26.25690791614181</v>
      </c>
      <c r="Y3092" s="5">
        <v>31288</v>
      </c>
      <c r="Z3092" s="15">
        <v>27</v>
      </c>
      <c r="AA3092" s="17">
        <v>86055159040</v>
      </c>
      <c r="AB3092" s="17">
        <v>156665751370</v>
      </c>
      <c r="AC3092" s="15">
        <v>0.54929145832749471</v>
      </c>
      <c r="AD3092" s="7">
        <v>384860500980</v>
      </c>
      <c r="AE3092" s="7">
        <v>592893850950</v>
      </c>
      <c r="AF3092" s="18">
        <v>1.5405422209872632</v>
      </c>
      <c r="AG3092" s="7"/>
      <c r="AH3092" s="15">
        <v>0.619075826450313</v>
      </c>
      <c r="AI3092" s="19">
        <v>10026060920</v>
      </c>
      <c r="AJ3092" s="20">
        <v>3.9618690720930258E-2</v>
      </c>
    </row>
    <row r="3093" spans="1:36" s="3" customFormat="1" ht="15.75" customHeight="1">
      <c r="A3093" s="3" t="s">
        <v>647</v>
      </c>
      <c r="B3093" s="4" t="s">
        <v>648</v>
      </c>
      <c r="C3093" s="5" t="s">
        <v>48</v>
      </c>
      <c r="D3093" s="6" t="s">
        <v>56</v>
      </c>
      <c r="E3093" s="7">
        <v>314027651770</v>
      </c>
      <c r="F3093" s="8">
        <v>0.22111612110788481</v>
      </c>
      <c r="G3093" s="5">
        <v>5.1660000000000004</v>
      </c>
      <c r="H3093" s="5">
        <v>4.0999999999999996</v>
      </c>
      <c r="I3093" s="5">
        <v>0.35</v>
      </c>
      <c r="J3093" s="9">
        <v>6.6009999999999902E-2</v>
      </c>
      <c r="K3093" s="10">
        <v>69436576280</v>
      </c>
      <c r="L3093" s="10">
        <v>304758672390</v>
      </c>
      <c r="M3093" s="11">
        <v>0.22784118245252741</v>
      </c>
      <c r="N3093" s="21">
        <v>49319456315.536102</v>
      </c>
      <c r="O3093" s="7">
        <v>12788000</v>
      </c>
      <c r="P3093" s="13">
        <v>52359.760735202901</v>
      </c>
      <c r="Q3093" s="7">
        <v>669576620281.77466</v>
      </c>
      <c r="R3093" s="15">
        <v>2.197071587924877</v>
      </c>
      <c r="S3093" s="16">
        <v>0.19170000000000001</v>
      </c>
      <c r="T3093" s="15">
        <v>1.15340909557742E-2</v>
      </c>
      <c r="U3093" s="24">
        <v>3.5656119580635401E-2</v>
      </c>
      <c r="V3093" s="15">
        <v>1</v>
      </c>
      <c r="W3093" s="15">
        <v>0.99419930647676202</v>
      </c>
      <c r="X3093" s="15">
        <v>26.472746881939131</v>
      </c>
      <c r="Y3093" s="5">
        <v>37847</v>
      </c>
      <c r="Z3093" s="15">
        <v>11</v>
      </c>
      <c r="AA3093" s="17">
        <v>77894944650</v>
      </c>
      <c r="AB3093" s="17">
        <v>171876807020</v>
      </c>
      <c r="AC3093" s="15">
        <v>0.45320218591759132</v>
      </c>
      <c r="AD3093" s="7">
        <v>333385642520</v>
      </c>
      <c r="AE3093" s="7">
        <v>466448019130</v>
      </c>
      <c r="AF3093" s="18">
        <v>1.3991244961966756</v>
      </c>
      <c r="AG3093" s="7"/>
      <c r="AH3093" s="15">
        <v>0.54733016679017155</v>
      </c>
      <c r="AI3093" s="19">
        <v>9268979380</v>
      </c>
      <c r="AJ3093" s="20">
        <v>2.9516443306046129E-2</v>
      </c>
    </row>
    <row r="3094" spans="1:36" s="3" customFormat="1" ht="15.75" customHeight="1">
      <c r="A3094" s="3" t="s">
        <v>647</v>
      </c>
      <c r="B3094" s="4" t="s">
        <v>648</v>
      </c>
      <c r="C3094" s="5" t="s">
        <v>49</v>
      </c>
      <c r="D3094" s="6" t="s">
        <v>56</v>
      </c>
      <c r="E3094" s="7">
        <v>368118115040</v>
      </c>
      <c r="F3094" s="8">
        <v>0.18240939914816101</v>
      </c>
      <c r="G3094" s="5">
        <v>3.3780000000000001</v>
      </c>
      <c r="H3094" s="5">
        <v>4.0999999999999996</v>
      </c>
      <c r="I3094" s="5">
        <v>-0.06</v>
      </c>
      <c r="J3094" s="9">
        <v>3.1320000000000001E-2</v>
      </c>
      <c r="K3094" s="10">
        <v>67148204180</v>
      </c>
      <c r="L3094" s="10">
        <v>346011251930</v>
      </c>
      <c r="M3094" s="11">
        <v>0.194063643322167</v>
      </c>
      <c r="N3094" s="21">
        <v>56311131769.552299</v>
      </c>
      <c r="O3094" s="7">
        <v>12788000</v>
      </c>
      <c r="P3094" s="13">
        <v>40664.580973682903</v>
      </c>
      <c r="Q3094" s="7">
        <v>520018661491.45697</v>
      </c>
      <c r="R3094" s="15">
        <v>1.502895234160361</v>
      </c>
      <c r="S3094" s="16">
        <v>0.1981</v>
      </c>
      <c r="T3094" s="24">
        <v>2.0294326785088999E-2</v>
      </c>
      <c r="U3094" s="24">
        <v>5.7157568862629203E-2</v>
      </c>
      <c r="V3094" s="15">
        <v>1</v>
      </c>
      <c r="W3094" s="15">
        <v>0.98974772751637696</v>
      </c>
      <c r="X3094" s="15">
        <v>26.631669688399771</v>
      </c>
      <c r="Y3094" s="5">
        <v>34470</v>
      </c>
      <c r="Z3094" s="15">
        <v>19</v>
      </c>
      <c r="AA3094" s="17">
        <v>66854531030</v>
      </c>
      <c r="AB3094" s="17">
        <v>177230197220</v>
      </c>
      <c r="AC3094" s="15">
        <v>0.37721862345507579</v>
      </c>
      <c r="AD3094" s="7">
        <v>334623827600</v>
      </c>
      <c r="AE3094" s="7">
        <v>776212347310</v>
      </c>
      <c r="AF3094" s="18">
        <v>2.3196565315661339</v>
      </c>
      <c r="AG3094" s="7"/>
      <c r="AH3094" s="15">
        <v>0.48144926853366626</v>
      </c>
      <c r="AI3094" s="19">
        <v>22106863120</v>
      </c>
      <c r="AJ3094" s="20">
        <v>6.0053722478715432E-2</v>
      </c>
    </row>
    <row r="3095" spans="1:36" s="3" customFormat="1" ht="15.75" customHeight="1">
      <c r="A3095" s="3" t="s">
        <v>647</v>
      </c>
      <c r="B3095" s="4" t="s">
        <v>648</v>
      </c>
      <c r="C3095" s="5" t="s">
        <v>50</v>
      </c>
      <c r="D3095" s="6" t="s">
        <v>56</v>
      </c>
      <c r="E3095" s="7">
        <v>324918072330</v>
      </c>
      <c r="F3095" s="8">
        <v>1.285494761817332E-3</v>
      </c>
      <c r="G3095" s="5">
        <v>2.4510000000000001</v>
      </c>
      <c r="H3095" s="5">
        <v>4.0999999999999996</v>
      </c>
      <c r="I3095" s="5">
        <v>0.49</v>
      </c>
      <c r="J3095" s="9">
        <v>4.4600000000000001E-2</v>
      </c>
      <c r="K3095" s="10">
        <v>417680480</v>
      </c>
      <c r="L3095" s="10">
        <v>300813304860</v>
      </c>
      <c r="M3095" s="11">
        <v>1.388504009802328E-3</v>
      </c>
      <c r="N3095" s="21">
        <v>-12998592916.756001</v>
      </c>
      <c r="O3095" s="7">
        <v>12788000</v>
      </c>
      <c r="P3095" s="13">
        <v>29974.2176</v>
      </c>
      <c r="Q3095" s="7">
        <v>383310294668.79999</v>
      </c>
      <c r="R3095" s="15">
        <v>1.2742464793809389</v>
      </c>
      <c r="S3095" s="16">
        <v>0.11528151389999999</v>
      </c>
      <c r="T3095" s="24">
        <v>6.2212892421515301E-2</v>
      </c>
      <c r="U3095" s="15">
        <v>0.142101993727241</v>
      </c>
      <c r="V3095" s="15">
        <v>1</v>
      </c>
      <c r="W3095" s="15">
        <v>0.96786061363320797</v>
      </c>
      <c r="X3095" s="15">
        <v>26.50683890235889</v>
      </c>
      <c r="Y3095" s="5">
        <v>39652</v>
      </c>
      <c r="Z3095" s="15">
        <v>10</v>
      </c>
      <c r="AA3095" s="17">
        <v>-21358349210</v>
      </c>
      <c r="AB3095" s="17">
        <v>43216275150</v>
      </c>
      <c r="AC3095" s="15">
        <v>-0.49422003946122128</v>
      </c>
      <c r="AD3095" s="7">
        <v>1905034740990</v>
      </c>
      <c r="AE3095" s="7">
        <v>2016671396170</v>
      </c>
      <c r="AF3095" s="18">
        <v>1.0586008500411836</v>
      </c>
      <c r="AG3095" s="7"/>
      <c r="AH3095" s="15">
        <v>0.13300668331587229</v>
      </c>
      <c r="AI3095" s="19">
        <v>24104767470</v>
      </c>
      <c r="AJ3095" s="20">
        <v>7.4187216787123547E-2</v>
      </c>
    </row>
    <row r="3096" spans="1:36" ht="15.75" customHeight="1">
      <c r="A3096" s="26" t="s">
        <v>649</v>
      </c>
      <c r="B3096" s="2" t="s">
        <v>650</v>
      </c>
      <c r="C3096" s="27" t="s">
        <v>38</v>
      </c>
      <c r="D3096" s="28" t="s">
        <v>72</v>
      </c>
      <c r="E3096" s="29">
        <v>997539677000</v>
      </c>
      <c r="F3096" s="30">
        <v>7.0415038739356325E-2</v>
      </c>
      <c r="G3096" s="27">
        <v>11.038</v>
      </c>
      <c r="H3096" s="27">
        <v>4.0999999999999996</v>
      </c>
      <c r="I3096" s="27"/>
      <c r="J3096" s="31"/>
      <c r="K3096" s="32">
        <v>70241795000</v>
      </c>
      <c r="L3096" s="32">
        <v>269798820000</v>
      </c>
      <c r="M3096" s="33">
        <v>0.26034878506881542</v>
      </c>
      <c r="N3096" s="34"/>
      <c r="O3096" s="29">
        <v>39939800</v>
      </c>
      <c r="P3096" s="35"/>
      <c r="Q3096" s="29"/>
      <c r="R3096" s="36"/>
      <c r="S3096" s="37">
        <v>1.3899999999999999E-2</v>
      </c>
      <c r="T3096" s="38">
        <v>0.63973912676792699</v>
      </c>
      <c r="U3096" s="38">
        <v>1.07839591176135</v>
      </c>
      <c r="V3096" s="48">
        <v>0.44331700489852999</v>
      </c>
      <c r="W3096" s="48">
        <v>0.44331700489852999</v>
      </c>
      <c r="X3096" s="36">
        <v>27.628557761360469</v>
      </c>
      <c r="Y3096" s="27">
        <v>37312</v>
      </c>
      <c r="Z3096" s="36">
        <v>12</v>
      </c>
      <c r="AA3096" s="39">
        <v>58061864000</v>
      </c>
      <c r="AB3096" s="39">
        <v>543671350000</v>
      </c>
      <c r="AC3096" s="36">
        <v>0.10679588689012209</v>
      </c>
      <c r="AD3096" s="29">
        <v>504074045610</v>
      </c>
      <c r="AE3096" s="29">
        <v>926295989550</v>
      </c>
      <c r="AF3096" s="40">
        <v>1.8376188927344046</v>
      </c>
      <c r="AG3096" s="29">
        <v>545879359000</v>
      </c>
      <c r="AH3096" s="36">
        <v>0.54501225618918414</v>
      </c>
      <c r="AI3096" s="41">
        <v>727740857280</v>
      </c>
      <c r="AJ3096" s="42">
        <v>0.72953575086718081</v>
      </c>
    </row>
    <row r="3097" spans="1:36" ht="15.75" customHeight="1">
      <c r="A3097" s="26" t="s">
        <v>649</v>
      </c>
      <c r="B3097" s="2" t="s">
        <v>650</v>
      </c>
      <c r="C3097" s="27" t="s">
        <v>40</v>
      </c>
      <c r="D3097" s="28" t="s">
        <v>72</v>
      </c>
      <c r="E3097" s="29">
        <v>1686076121000</v>
      </c>
      <c r="F3097" s="30">
        <v>5.5047808840891589E-2</v>
      </c>
      <c r="G3097" s="27">
        <v>11.419</v>
      </c>
      <c r="H3097" s="27">
        <v>4.0999999999999996</v>
      </c>
      <c r="I3097" s="27">
        <v>4.5</v>
      </c>
      <c r="J3097" s="31">
        <v>0.29869000000000001</v>
      </c>
      <c r="K3097" s="32">
        <v>92814796000</v>
      </c>
      <c r="L3097" s="32">
        <v>351085732000</v>
      </c>
      <c r="M3097" s="33">
        <v>0.26436504688262302</v>
      </c>
      <c r="N3097" s="34">
        <v>-12051001291.08</v>
      </c>
      <c r="O3097" s="29">
        <v>39939800</v>
      </c>
      <c r="P3097" s="35">
        <v>3401.7735280443899</v>
      </c>
      <c r="Q3097" s="29">
        <v>135866154355.3873</v>
      </c>
      <c r="R3097" s="36">
        <v>0.38698853861536969</v>
      </c>
      <c r="S3097" s="37">
        <v>1.11875E-2</v>
      </c>
      <c r="T3097" s="38">
        <v>0.66485299150150401</v>
      </c>
      <c r="U3097" s="38">
        <v>1.1369603618216899</v>
      </c>
      <c r="V3097" s="48">
        <v>0.38837607110883698</v>
      </c>
      <c r="W3097" s="48">
        <v>0.37554994244788298</v>
      </c>
      <c r="X3097" s="36">
        <v>28.153425123362101</v>
      </c>
      <c r="Y3097" s="27"/>
      <c r="Z3097" s="36"/>
      <c r="AA3097" s="39">
        <v>80789175000</v>
      </c>
      <c r="AB3097" s="39">
        <v>612507089000</v>
      </c>
      <c r="AC3097" s="36">
        <v>0.13189916729273971</v>
      </c>
      <c r="AD3097" s="29"/>
      <c r="AE3097" s="29"/>
      <c r="AF3097" s="40"/>
      <c r="AG3097" s="29">
        <v>625521651000</v>
      </c>
      <c r="AH3097" s="36">
        <v>0.36327368697726786</v>
      </c>
      <c r="AI3097" s="41">
        <v>1334990392000</v>
      </c>
      <c r="AJ3097" s="42">
        <v>0.79177350024281612</v>
      </c>
    </row>
    <row r="3098" spans="1:36" ht="15.75" customHeight="1">
      <c r="A3098" s="26" t="s">
        <v>649</v>
      </c>
      <c r="B3098" s="2" t="s">
        <v>650</v>
      </c>
      <c r="C3098" s="27" t="s">
        <v>41</v>
      </c>
      <c r="D3098" s="28" t="s">
        <v>72</v>
      </c>
      <c r="E3098" s="29">
        <v>2703954923440</v>
      </c>
      <c r="F3098" s="30">
        <v>7.0831722115522133E-2</v>
      </c>
      <c r="G3098" s="27">
        <v>11.9949999999999</v>
      </c>
      <c r="H3098" s="27">
        <v>4.0999999999999996</v>
      </c>
      <c r="I3098" s="27">
        <v>1.4</v>
      </c>
      <c r="J3098" s="31">
        <v>0.17735000000000001</v>
      </c>
      <c r="K3098" s="32">
        <v>191525783750</v>
      </c>
      <c r="L3098" s="32">
        <v>1250651677720</v>
      </c>
      <c r="M3098" s="33">
        <v>0.15314078824822031</v>
      </c>
      <c r="N3098" s="34">
        <v>-30277291293.641998</v>
      </c>
      <c r="O3098" s="29">
        <v>100000000</v>
      </c>
      <c r="P3098" s="35">
        <v>2541.26572693342</v>
      </c>
      <c r="Q3098" s="29">
        <v>254126572693.34201</v>
      </c>
      <c r="R3098" s="36">
        <v>0.20319532386237821</v>
      </c>
      <c r="S3098" s="37">
        <v>1.18E-2</v>
      </c>
      <c r="T3098" s="38">
        <v>0.50646313948191002</v>
      </c>
      <c r="U3098" s="38">
        <v>0.90448593987521297</v>
      </c>
      <c r="V3098" s="48">
        <v>0.66000166901267998</v>
      </c>
      <c r="W3098" s="48">
        <v>0.66000166901267998</v>
      </c>
      <c r="X3098" s="36">
        <v>28.625736603644871</v>
      </c>
      <c r="Y3098" s="27">
        <v>38300</v>
      </c>
      <c r="Z3098" s="36">
        <v>14</v>
      </c>
      <c r="AA3098" s="39">
        <v>217563942760</v>
      </c>
      <c r="AB3098" s="39">
        <v>1786775837150</v>
      </c>
      <c r="AC3098" s="36">
        <v>0.121763423388927</v>
      </c>
      <c r="AD3098" s="29">
        <v>341615314260</v>
      </c>
      <c r="AE3098" s="29">
        <v>1246519616170</v>
      </c>
      <c r="AF3098" s="40">
        <v>3.6488985245587862</v>
      </c>
      <c r="AG3098" s="29">
        <v>1809455470910</v>
      </c>
      <c r="AH3098" s="36">
        <v>0.66080089636880668</v>
      </c>
      <c r="AI3098" s="41">
        <v>1453303245720</v>
      </c>
      <c r="AJ3098" s="42">
        <v>0.53747317794450966</v>
      </c>
    </row>
    <row r="3099" spans="1:36" ht="15.75" customHeight="1">
      <c r="A3099" s="26" t="s">
        <v>649</v>
      </c>
      <c r="B3099" s="2" t="s">
        <v>650</v>
      </c>
      <c r="C3099" s="27" t="s">
        <v>42</v>
      </c>
      <c r="D3099" s="28" t="s">
        <v>72</v>
      </c>
      <c r="E3099" s="29">
        <v>3495204550830</v>
      </c>
      <c r="F3099" s="30">
        <v>4.5760448352591791E-2</v>
      </c>
      <c r="G3099" s="27">
        <v>9.8350000000000009</v>
      </c>
      <c r="H3099" s="27">
        <v>4.0999999999999996</v>
      </c>
      <c r="I3099" s="27">
        <v>1.58</v>
      </c>
      <c r="J3099" s="31">
        <v>0.16313</v>
      </c>
      <c r="K3099" s="32">
        <v>159942127330</v>
      </c>
      <c r="L3099" s="32">
        <v>1204220247920</v>
      </c>
      <c r="M3099" s="33">
        <v>0.13281800202767011</v>
      </c>
      <c r="N3099" s="34">
        <v>-36502321713.189598</v>
      </c>
      <c r="O3099" s="29">
        <v>100000000</v>
      </c>
      <c r="P3099" s="35">
        <v>3186.4423665023801</v>
      </c>
      <c r="Q3099" s="29">
        <v>318644236650.23798</v>
      </c>
      <c r="R3099" s="36">
        <v>0.26460627713295731</v>
      </c>
      <c r="S3099" s="37">
        <v>1.0800000000000001E-2</v>
      </c>
      <c r="T3099" s="38">
        <v>0.50800568752085995</v>
      </c>
      <c r="U3099" s="38">
        <v>0.90248797608139297</v>
      </c>
      <c r="V3099" s="48">
        <v>0.65971730324058497</v>
      </c>
      <c r="W3099" s="48">
        <v>0.65971730324058497</v>
      </c>
      <c r="X3099" s="36">
        <v>28.882413016605561</v>
      </c>
      <c r="Y3099" s="27">
        <v>37820</v>
      </c>
      <c r="Z3099" s="36">
        <v>7</v>
      </c>
      <c r="AA3099" s="39">
        <v>204923827010</v>
      </c>
      <c r="AB3099" s="39">
        <v>1716454683910</v>
      </c>
      <c r="AC3099" s="36">
        <v>0.11938784573280641</v>
      </c>
      <c r="AD3099" s="29">
        <v>573595758000</v>
      </c>
      <c r="AE3099" s="29">
        <v>932812715000</v>
      </c>
      <c r="AF3099" s="40">
        <v>1.6262545564362421</v>
      </c>
      <c r="AG3099" s="29">
        <v>1853649274880</v>
      </c>
      <c r="AH3099" s="36">
        <v>0.4910884782129265</v>
      </c>
      <c r="AI3099" s="41">
        <v>2290984302910</v>
      </c>
      <c r="AJ3099" s="42">
        <v>0.65546501487758824</v>
      </c>
    </row>
    <row r="3100" spans="1:36" ht="15.75" customHeight="1">
      <c r="A3100" s="26" t="s">
        <v>649</v>
      </c>
      <c r="B3100" s="2" t="s">
        <v>650</v>
      </c>
      <c r="C3100" s="27" t="s">
        <v>43</v>
      </c>
      <c r="D3100" s="28" t="s">
        <v>72</v>
      </c>
      <c r="E3100" s="29">
        <v>4398207473060</v>
      </c>
      <c r="F3100" s="30">
        <v>3.3194004458463253E-2</v>
      </c>
      <c r="G3100" s="27">
        <v>8.9469999999999903</v>
      </c>
      <c r="H3100" s="27">
        <v>4.0999999999999996</v>
      </c>
      <c r="I3100" s="27">
        <v>1.52</v>
      </c>
      <c r="J3100" s="31">
        <v>0.15178999999999901</v>
      </c>
      <c r="K3100" s="32">
        <v>145994118470</v>
      </c>
      <c r="L3100" s="32">
        <v>1205702391490</v>
      </c>
      <c r="M3100" s="33">
        <v>0.1210863638493586</v>
      </c>
      <c r="N3100" s="34">
        <v>-37019447534.266998</v>
      </c>
      <c r="O3100" s="29">
        <v>100000000</v>
      </c>
      <c r="P3100" s="35">
        <v>3845.7083944583401</v>
      </c>
      <c r="Q3100" s="29">
        <v>384570839445.83398</v>
      </c>
      <c r="R3100" s="36">
        <v>0.31896000386180168</v>
      </c>
      <c r="S3100" s="37">
        <v>1.01E-2</v>
      </c>
      <c r="T3100" s="38">
        <v>0.319762527378607</v>
      </c>
      <c r="U3100" s="38">
        <v>0.61487675604224201</v>
      </c>
      <c r="V3100" s="48">
        <v>0.81383815567101803</v>
      </c>
      <c r="W3100" s="48">
        <v>0.81383815567101803</v>
      </c>
      <c r="X3100" s="36">
        <v>29.112218181359541</v>
      </c>
      <c r="Y3100" s="27">
        <v>39273</v>
      </c>
      <c r="Z3100" s="36">
        <v>6</v>
      </c>
      <c r="AA3100" s="39">
        <v>206792929310</v>
      </c>
      <c r="AB3100" s="39">
        <v>1618526533240</v>
      </c>
      <c r="AC3100" s="36">
        <v>0.12776616574585131</v>
      </c>
      <c r="AD3100" s="29">
        <v>5945009220</v>
      </c>
      <c r="AE3100" s="29">
        <v>72285826030</v>
      </c>
      <c r="AF3100" s="40">
        <v>12.159077194837387</v>
      </c>
      <c r="AG3100" s="29">
        <v>2004114105120</v>
      </c>
      <c r="AH3100" s="36">
        <v>0.36799685852789699</v>
      </c>
      <c r="AI3100" s="41">
        <v>3192505081570</v>
      </c>
      <c r="AJ3100" s="42">
        <v>0.72586504868740376</v>
      </c>
    </row>
    <row r="3101" spans="1:36" ht="15.75" customHeight="1">
      <c r="A3101" s="26" t="s">
        <v>649</v>
      </c>
      <c r="B3101" s="2" t="s">
        <v>650</v>
      </c>
      <c r="C3101" s="27" t="s">
        <v>44</v>
      </c>
      <c r="D3101" s="28" t="s">
        <v>72</v>
      </c>
      <c r="E3101" s="29">
        <v>6248695761000</v>
      </c>
      <c r="F3101" s="30">
        <v>1.80386195201735E-2</v>
      </c>
      <c r="G3101" s="27">
        <v>7.15</v>
      </c>
      <c r="H3101" s="27">
        <v>4.0999999999999996</v>
      </c>
      <c r="I3101" s="27">
        <v>1.56</v>
      </c>
      <c r="J3101" s="31">
        <v>0.13546</v>
      </c>
      <c r="K3101" s="32">
        <v>112717845330</v>
      </c>
      <c r="L3101" s="32">
        <v>1171694778160</v>
      </c>
      <c r="M3101" s="33">
        <v>9.6200689318603316E-2</v>
      </c>
      <c r="N3101" s="34">
        <v>-45999929319.553596</v>
      </c>
      <c r="O3101" s="29">
        <v>100000000</v>
      </c>
      <c r="P3101" s="35">
        <v>5057.52145204714</v>
      </c>
      <c r="Q3101" s="29">
        <v>505752145204.71399</v>
      </c>
      <c r="R3101" s="36">
        <v>0.43164154576069241</v>
      </c>
      <c r="S3101" s="37">
        <v>4.3799999999999999E-2</v>
      </c>
      <c r="T3101" s="38">
        <v>0.44587086408960103</v>
      </c>
      <c r="U3101" s="38">
        <v>0.81219749338306202</v>
      </c>
      <c r="V3101" s="48">
        <v>0.717816741648442</v>
      </c>
      <c r="W3101" s="48">
        <v>0.717816741648442</v>
      </c>
      <c r="X3101" s="36">
        <v>29.463393879660529</v>
      </c>
      <c r="Y3101" s="27">
        <v>40987</v>
      </c>
      <c r="Z3101" s="36">
        <v>8</v>
      </c>
      <c r="AA3101" s="39">
        <v>186625677490</v>
      </c>
      <c r="AB3101" s="39">
        <v>1746020435650</v>
      </c>
      <c r="AC3101" s="36">
        <v>0.1068863076740129</v>
      </c>
      <c r="AD3101" s="29">
        <v>1713857227680</v>
      </c>
      <c r="AE3101" s="29">
        <v>1372652372140</v>
      </c>
      <c r="AF3101" s="40">
        <v>0.80091407263726433</v>
      </c>
      <c r="AG3101" s="29">
        <v>1959367282890</v>
      </c>
      <c r="AH3101" s="36">
        <v>0.2794215789073044</v>
      </c>
      <c r="AI3101" s="41">
        <v>5077000982840</v>
      </c>
      <c r="AJ3101" s="42">
        <v>0.81248970617630301</v>
      </c>
    </row>
    <row r="3102" spans="1:36" ht="15.75" customHeight="1">
      <c r="A3102" s="26" t="s">
        <v>649</v>
      </c>
      <c r="B3102" s="2" t="s">
        <v>650</v>
      </c>
      <c r="C3102" s="27" t="s">
        <v>45</v>
      </c>
      <c r="D3102" s="28" t="s">
        <v>72</v>
      </c>
      <c r="E3102" s="78">
        <v>7382528074410</v>
      </c>
      <c r="F3102" s="30">
        <v>1.6213903877306451E-2</v>
      </c>
      <c r="G3102" s="27">
        <v>7.0519999999999898</v>
      </c>
      <c r="H3102" s="27">
        <v>4.0999999999999996</v>
      </c>
      <c r="I3102" s="27">
        <v>1.41</v>
      </c>
      <c r="J3102" s="31">
        <v>0.128329999999999</v>
      </c>
      <c r="K3102" s="79">
        <v>119699600570</v>
      </c>
      <c r="L3102" s="32">
        <v>1180757743480</v>
      </c>
      <c r="M3102" s="33">
        <v>0.1013752407985182</v>
      </c>
      <c r="N3102" s="34">
        <v>-31827040650.7883</v>
      </c>
      <c r="O3102" s="78">
        <v>100000000</v>
      </c>
      <c r="P3102" s="35">
        <v>3706.8920376610899</v>
      </c>
      <c r="Q3102" s="29">
        <v>370689203766.10901</v>
      </c>
      <c r="R3102" s="36">
        <v>0.3139417935753625</v>
      </c>
      <c r="S3102" s="37">
        <v>7.6E-3</v>
      </c>
      <c r="T3102" s="38">
        <v>0.55181864343222198</v>
      </c>
      <c r="U3102" s="38">
        <v>0.94191414981781596</v>
      </c>
      <c r="V3102" s="48">
        <v>0.58458963963796595</v>
      </c>
      <c r="W3102" s="48">
        <v>0.58458963963796595</v>
      </c>
      <c r="X3102" s="36">
        <v>29.630137253389631</v>
      </c>
      <c r="Y3102" s="27">
        <v>28491</v>
      </c>
      <c r="Z3102" s="36">
        <v>39</v>
      </c>
      <c r="AA3102" s="80">
        <v>282349122290</v>
      </c>
      <c r="AB3102" s="80">
        <v>1626759735630</v>
      </c>
      <c r="AC3102" s="36">
        <v>0.173565349636991</v>
      </c>
      <c r="AD3102" s="29">
        <v>2237891062780</v>
      </c>
      <c r="AE3102" s="29">
        <v>2769552473760</v>
      </c>
      <c r="AF3102" s="40">
        <v>1.2375725162955646</v>
      </c>
      <c r="AG3102" s="78">
        <v>1679826243190</v>
      </c>
      <c r="AH3102" s="36">
        <v>0.22035266499951753</v>
      </c>
      <c r="AI3102" s="81">
        <v>6201770330930</v>
      </c>
      <c r="AJ3102" s="42">
        <v>0.84006051428739548</v>
      </c>
    </row>
    <row r="3103" spans="1:36" ht="15.75" customHeight="1">
      <c r="A3103" s="26" t="s">
        <v>649</v>
      </c>
      <c r="B3103" s="2" t="s">
        <v>650</v>
      </c>
      <c r="C3103" s="27" t="s">
        <v>46</v>
      </c>
      <c r="D3103" s="28" t="s">
        <v>72</v>
      </c>
      <c r="E3103" s="78">
        <v>7278282975840</v>
      </c>
      <c r="F3103" s="30">
        <v>1.762528961649705E-2</v>
      </c>
      <c r="G3103" s="27">
        <v>6.09499999999999</v>
      </c>
      <c r="H3103" s="27">
        <v>4.0999999999999996</v>
      </c>
      <c r="I3103" s="27">
        <v>1.31</v>
      </c>
      <c r="J3103" s="31">
        <v>0.11466</v>
      </c>
      <c r="K3103" s="79">
        <v>128281845360</v>
      </c>
      <c r="L3103" s="32">
        <v>1193537674740</v>
      </c>
      <c r="M3103" s="33">
        <v>0.1074803486098123</v>
      </c>
      <c r="N3103" s="34">
        <v>-8569184425.6883898</v>
      </c>
      <c r="O3103" s="78">
        <v>100000000</v>
      </c>
      <c r="P3103" s="35">
        <v>3590.70533339032</v>
      </c>
      <c r="Q3103" s="29">
        <v>359070533339.03198</v>
      </c>
      <c r="R3103" s="36">
        <v>0.30084557943866491</v>
      </c>
      <c r="S3103" s="37">
        <v>9.4000000000000004E-3</v>
      </c>
      <c r="T3103" s="38">
        <v>0.66682568524861496</v>
      </c>
      <c r="U3103" s="38">
        <v>1.2537753061560499</v>
      </c>
      <c r="V3103" s="48">
        <v>0.64705874433636001</v>
      </c>
      <c r="W3103" s="48">
        <v>0.47437655369342302</v>
      </c>
      <c r="X3103" s="36">
        <v>29.615916095351949</v>
      </c>
      <c r="Y3103" s="26">
        <v>35796</v>
      </c>
      <c r="Z3103" s="40">
        <v>21</v>
      </c>
      <c r="AA3103" s="80">
        <v>269946512420</v>
      </c>
      <c r="AB3103" s="80">
        <v>1449677719210</v>
      </c>
      <c r="AC3103" s="36">
        <v>0.18621139639719861</v>
      </c>
      <c r="AD3103" s="69">
        <v>3060146060720</v>
      </c>
      <c r="AE3103" s="69">
        <v>5683271214380</v>
      </c>
      <c r="AF3103" s="40">
        <v>1.857189526777955</v>
      </c>
      <c r="AG3103" s="78">
        <v>1485574606070</v>
      </c>
      <c r="AH3103" s="36">
        <v>0.19917853208265648</v>
      </c>
      <c r="AI3103" s="81">
        <v>6084745301100</v>
      </c>
      <c r="AJ3103" s="42">
        <v>0.83601384025574366</v>
      </c>
    </row>
    <row r="3104" spans="1:36" ht="15.75" customHeight="1">
      <c r="A3104" s="26" t="s">
        <v>649</v>
      </c>
      <c r="B3104" s="2" t="s">
        <v>650</v>
      </c>
      <c r="C3104" s="27" t="s">
        <v>47</v>
      </c>
      <c r="D3104" s="28" t="s">
        <v>72</v>
      </c>
      <c r="E3104" s="78">
        <v>7866805071550</v>
      </c>
      <c r="F3104" s="30">
        <v>1.7376318713470638E-2</v>
      </c>
      <c r="G3104" s="27">
        <v>5.0529999999999902</v>
      </c>
      <c r="H3104" s="27">
        <v>4.0999999999999996</v>
      </c>
      <c r="I3104" s="27">
        <v>1.1200000000000001</v>
      </c>
      <c r="J3104" s="31">
        <v>9.6449999999999897E-2</v>
      </c>
      <c r="K3104" s="79">
        <v>136696112180</v>
      </c>
      <c r="L3104" s="32">
        <v>1206934574860</v>
      </c>
      <c r="M3104" s="33">
        <v>0.11325892473985701</v>
      </c>
      <c r="N3104" s="34">
        <v>20287272434.752998</v>
      </c>
      <c r="O3104" s="78">
        <v>100000000</v>
      </c>
      <c r="P3104" s="35">
        <v>5122.7468344958497</v>
      </c>
      <c r="Q3104" s="29">
        <v>512274683449.58502</v>
      </c>
      <c r="R3104" s="36">
        <v>0.424442794265801</v>
      </c>
      <c r="S3104" s="37">
        <v>1.4500000000000001E-2</v>
      </c>
      <c r="T3104" s="36">
        <v>0.64874252260610799</v>
      </c>
      <c r="U3104" s="36">
        <v>1.1730423694316801</v>
      </c>
      <c r="V3104" s="48">
        <v>0.58146972202074798</v>
      </c>
      <c r="W3104" s="48">
        <v>0.42528171030711698</v>
      </c>
      <c r="X3104" s="36">
        <v>29.69367313297834</v>
      </c>
      <c r="Y3104" s="27">
        <v>31288</v>
      </c>
      <c r="Z3104" s="36">
        <v>28</v>
      </c>
      <c r="AA3104" s="80">
        <v>302203661280</v>
      </c>
      <c r="AB3104" s="80">
        <v>1354300362590</v>
      </c>
      <c r="AC3104" s="36">
        <v>0.2231437498119381</v>
      </c>
      <c r="AD3104" s="29">
        <v>350550838190</v>
      </c>
      <c r="AE3104" s="29">
        <v>559348052570</v>
      </c>
      <c r="AF3104" s="40">
        <v>1.5956260594271665</v>
      </c>
      <c r="AG3104" s="78">
        <v>1435254278630</v>
      </c>
      <c r="AH3104" s="36">
        <v>0.17215379690641827</v>
      </c>
      <c r="AI3104" s="81">
        <v>6659870496690</v>
      </c>
      <c r="AJ3104" s="42">
        <v>0.84657881263324641</v>
      </c>
    </row>
    <row r="3105" spans="1:36" ht="15.75" customHeight="1">
      <c r="A3105" s="26" t="s">
        <v>649</v>
      </c>
      <c r="B3105" s="2" t="s">
        <v>650</v>
      </c>
      <c r="C3105" s="27" t="s">
        <v>48</v>
      </c>
      <c r="D3105" s="28" t="s">
        <v>72</v>
      </c>
      <c r="E3105" s="78">
        <v>6761278905520</v>
      </c>
      <c r="F3105" s="30">
        <v>1.8579249065948541E-2</v>
      </c>
      <c r="G3105" s="27">
        <v>5.1660000000000004</v>
      </c>
      <c r="H3105" s="27">
        <v>4.0999999999999996</v>
      </c>
      <c r="I3105" s="27">
        <v>0.88</v>
      </c>
      <c r="J3105" s="31">
        <v>8.7739999999999999E-2</v>
      </c>
      <c r="K3105" s="79">
        <v>125619484790</v>
      </c>
      <c r="L3105" s="32">
        <v>1201579120880</v>
      </c>
      <c r="M3105" s="33">
        <v>0.10454532923142019</v>
      </c>
      <c r="N3105" s="34">
        <v>20192932723.988701</v>
      </c>
      <c r="O3105" s="78">
        <v>100000000</v>
      </c>
      <c r="P3105" s="35">
        <v>6064.8705315895104</v>
      </c>
      <c r="Q3105" s="29">
        <v>606487053158.95105</v>
      </c>
      <c r="R3105" s="36">
        <v>0.50474167087289135</v>
      </c>
      <c r="S3105" s="37">
        <v>2.18E-2</v>
      </c>
      <c r="T3105" s="36">
        <v>0.605281265422565</v>
      </c>
      <c r="U3105" s="36">
        <v>1.11841508702443</v>
      </c>
      <c r="V3105" s="48">
        <v>0.53001840214828</v>
      </c>
      <c r="W3105" s="48">
        <v>0.53001840214828</v>
      </c>
      <c r="X3105" s="36">
        <v>29.542233175296879</v>
      </c>
      <c r="Y3105" s="27">
        <v>37847</v>
      </c>
      <c r="Z3105" s="36">
        <v>12</v>
      </c>
      <c r="AA3105" s="80">
        <v>291721963150</v>
      </c>
      <c r="AB3105" s="80">
        <v>1696001659330</v>
      </c>
      <c r="AC3105" s="36">
        <v>0.17200570621212941</v>
      </c>
      <c r="AD3105" s="29">
        <v>398296316860</v>
      </c>
      <c r="AE3105" s="29">
        <v>541773547670</v>
      </c>
      <c r="AF3105" s="40">
        <v>1.3602273602254571</v>
      </c>
      <c r="AG3105" s="78">
        <v>1834026572560</v>
      </c>
      <c r="AH3105" s="36">
        <v>0.2508403636396897</v>
      </c>
      <c r="AI3105" s="81">
        <v>5559699784640</v>
      </c>
      <c r="AJ3105" s="42">
        <v>0.82228523069814285</v>
      </c>
    </row>
    <row r="3106" spans="1:36" ht="15.75" customHeight="1">
      <c r="A3106" s="26" t="s">
        <v>649</v>
      </c>
      <c r="B3106" s="2" t="s">
        <v>650</v>
      </c>
      <c r="C3106" s="27" t="s">
        <v>49</v>
      </c>
      <c r="D3106" s="28" t="s">
        <v>72</v>
      </c>
      <c r="E3106" s="78">
        <v>6244555218990</v>
      </c>
      <c r="F3106" s="30">
        <v>2.1280148093796979E-2</v>
      </c>
      <c r="G3106" s="27">
        <v>3.3780000000000001</v>
      </c>
      <c r="H3106" s="27">
        <v>4.0999999999999996</v>
      </c>
      <c r="I3106" s="27">
        <v>0.56000000000000005</v>
      </c>
      <c r="J3106" s="31">
        <v>5.6739999999999902E-2</v>
      </c>
      <c r="K3106" s="79">
        <v>132885059840</v>
      </c>
      <c r="L3106" s="32">
        <v>1179054913200</v>
      </c>
      <c r="M3106" s="33">
        <v>0.1127047250745471</v>
      </c>
      <c r="N3106" s="34">
        <v>65985484065.031998</v>
      </c>
      <c r="O3106" s="78">
        <v>100000000</v>
      </c>
      <c r="P3106" s="35">
        <v>7547.4367599999996</v>
      </c>
      <c r="Q3106" s="29">
        <v>754743676000</v>
      </c>
      <c r="R3106" s="36">
        <v>0.64012597509270952</v>
      </c>
      <c r="S3106" s="37">
        <v>2.5100000000000001E-2</v>
      </c>
      <c r="T3106" s="36">
        <v>0.52188018616741805</v>
      </c>
      <c r="U3106" s="36">
        <v>0.90774483286511298</v>
      </c>
      <c r="V3106" s="48">
        <v>0.60665779342521398</v>
      </c>
      <c r="W3106" s="48">
        <v>0.60665779342521398</v>
      </c>
      <c r="X3106" s="36">
        <v>29.46273103503054</v>
      </c>
      <c r="Y3106" s="27">
        <v>34470</v>
      </c>
      <c r="Z3106" s="36">
        <v>20</v>
      </c>
      <c r="AA3106" s="80">
        <v>377288041260</v>
      </c>
      <c r="AB3106" s="80">
        <v>1562642515470</v>
      </c>
      <c r="AC3106" s="36">
        <v>0.24144232447593561</v>
      </c>
      <c r="AD3106" s="29">
        <v>261287002620</v>
      </c>
      <c r="AE3106" s="29">
        <v>803375163720</v>
      </c>
      <c r="AF3106" s="40">
        <v>3.0746847553239385</v>
      </c>
      <c r="AG3106" s="78">
        <v>1956446530070</v>
      </c>
      <c r="AH3106" s="36">
        <v>0.25024080349516764</v>
      </c>
      <c r="AI3106" s="81">
        <v>5065500305790</v>
      </c>
      <c r="AJ3106" s="42">
        <v>0.81118672637973699</v>
      </c>
    </row>
    <row r="3107" spans="1:36" ht="15.75" customHeight="1">
      <c r="A3107" s="26" t="s">
        <v>649</v>
      </c>
      <c r="B3107" s="2" t="s">
        <v>650</v>
      </c>
      <c r="C3107" s="27" t="s">
        <v>50</v>
      </c>
      <c r="D3107" s="28" t="s">
        <v>72</v>
      </c>
      <c r="E3107" s="78">
        <v>5675603332970</v>
      </c>
      <c r="F3107" s="30">
        <v>3.5627205568678669E-2</v>
      </c>
      <c r="G3107" s="27">
        <v>2.4510000000000001</v>
      </c>
      <c r="H3107" s="27">
        <v>4.0999999999999996</v>
      </c>
      <c r="I3107" s="27">
        <v>0.59</v>
      </c>
      <c r="J3107" s="31">
        <v>4.8699999999999903E-2</v>
      </c>
      <c r="K3107" s="79">
        <v>202205886670</v>
      </c>
      <c r="L3107" s="32">
        <v>1254987787610</v>
      </c>
      <c r="M3107" s="33">
        <v>0.1611217962965848</v>
      </c>
      <c r="N3107" s="34">
        <v>141087981413.39301</v>
      </c>
      <c r="O3107" s="78">
        <v>100000000</v>
      </c>
      <c r="P3107" s="35">
        <v>15350</v>
      </c>
      <c r="Q3107" s="29">
        <v>1535000000000</v>
      </c>
      <c r="R3107" s="36">
        <v>1.223119471882077</v>
      </c>
      <c r="S3107" s="37">
        <v>3.4231299999999999E-2</v>
      </c>
      <c r="T3107" s="36">
        <v>0.54421036617461904</v>
      </c>
      <c r="U3107" s="36">
        <v>0.92923427980102702</v>
      </c>
      <c r="V3107" s="48">
        <v>0.56953933001783696</v>
      </c>
      <c r="W3107" s="48">
        <v>0.56953933001783696</v>
      </c>
      <c r="X3107" s="36">
        <v>29.367197987824799</v>
      </c>
      <c r="Y3107" s="27">
        <v>39652</v>
      </c>
      <c r="Z3107" s="36">
        <v>11</v>
      </c>
      <c r="AA3107" s="80">
        <v>437566863020</v>
      </c>
      <c r="AB3107" s="80">
        <v>1596465934860</v>
      </c>
      <c r="AC3107" s="36">
        <v>0.27408468509437489</v>
      </c>
      <c r="AD3107" s="29">
        <v>1496887713640</v>
      </c>
      <c r="AE3107" s="29">
        <v>1634588559300</v>
      </c>
      <c r="AF3107" s="40">
        <v>1.0919914328945564</v>
      </c>
      <c r="AG3107" s="78">
        <v>1725034841600</v>
      </c>
      <c r="AH3107" s="36">
        <v>0.28128567857905279</v>
      </c>
      <c r="AI3107" s="81">
        <v>4420615545350</v>
      </c>
      <c r="AJ3107" s="42">
        <v>0.77888028567294632</v>
      </c>
    </row>
    <row r="3108" spans="1:36" s="3" customFormat="1" ht="15.75" customHeight="1">
      <c r="A3108" s="3" t="s">
        <v>651</v>
      </c>
      <c r="B3108" s="4" t="s">
        <v>652</v>
      </c>
      <c r="C3108" s="5" t="s">
        <v>38</v>
      </c>
      <c r="D3108" s="6" t="s">
        <v>72</v>
      </c>
      <c r="E3108" s="43">
        <v>1833444037570</v>
      </c>
      <c r="F3108" s="8">
        <v>0.1630878098282745</v>
      </c>
      <c r="G3108" s="5">
        <v>11.038</v>
      </c>
      <c r="H3108" s="5">
        <v>4.0999999999999996</v>
      </c>
      <c r="I3108" s="5">
        <v>1.06</v>
      </c>
      <c r="J3108" s="9">
        <v>0.15384</v>
      </c>
      <c r="K3108" s="44">
        <v>299012372530</v>
      </c>
      <c r="L3108" s="10">
        <v>1230383830190</v>
      </c>
      <c r="M3108" s="11">
        <v>0.2430236526140184</v>
      </c>
      <c r="N3108" s="21">
        <v>109730124093.57001</v>
      </c>
      <c r="O3108" s="43">
        <v>76236410</v>
      </c>
      <c r="P3108" s="13">
        <v>20800.648451897901</v>
      </c>
      <c r="Q3108" s="7">
        <v>1585766763644.7539</v>
      </c>
      <c r="R3108" s="15">
        <v>1.2888390799153091</v>
      </c>
      <c r="S3108" s="16">
        <v>0.28317999999999999</v>
      </c>
      <c r="T3108" s="15">
        <v>0.25910360484016698</v>
      </c>
      <c r="U3108" s="15">
        <v>0.46754709363622499</v>
      </c>
      <c r="V3108" s="15">
        <v>0.84909036500180401</v>
      </c>
      <c r="W3108" s="15">
        <v>0.84909036500180401</v>
      </c>
      <c r="X3108" s="15">
        <v>28.237217301804911</v>
      </c>
      <c r="Y3108" s="5">
        <v>37312</v>
      </c>
      <c r="Z3108" s="15">
        <v>13</v>
      </c>
      <c r="AA3108" s="45">
        <v>208865037540</v>
      </c>
      <c r="AB3108" s="45">
        <v>481340367990</v>
      </c>
      <c r="AC3108" s="15">
        <v>0.43392379162418232</v>
      </c>
      <c r="AD3108" s="7">
        <v>1009898881640</v>
      </c>
      <c r="AE3108" s="7">
        <v>1725087451780</v>
      </c>
      <c r="AF3108" s="18">
        <v>1.7081783960178145</v>
      </c>
      <c r="AG3108" s="43">
        <v>487889701590</v>
      </c>
      <c r="AH3108" s="15">
        <v>0.26253343877785124</v>
      </c>
      <c r="AI3108" s="46">
        <v>603060208340</v>
      </c>
      <c r="AJ3108" s="20">
        <v>0.32892207014907338</v>
      </c>
    </row>
    <row r="3109" spans="1:36" s="3" customFormat="1" ht="15.75" customHeight="1">
      <c r="A3109" s="3" t="s">
        <v>651</v>
      </c>
      <c r="B3109" s="4" t="s">
        <v>652</v>
      </c>
      <c r="C3109" s="5" t="s">
        <v>40</v>
      </c>
      <c r="D3109" s="6" t="s">
        <v>72</v>
      </c>
      <c r="E3109" s="43">
        <v>2337891438000</v>
      </c>
      <c r="F3109" s="8">
        <v>0.10617672744135349</v>
      </c>
      <c r="G3109" s="5">
        <v>11.419</v>
      </c>
      <c r="H3109" s="5">
        <v>4.0999999999999996</v>
      </c>
      <c r="I3109" s="5">
        <v>1.07</v>
      </c>
      <c r="J3109" s="9">
        <v>0.15806000000000001</v>
      </c>
      <c r="K3109" s="44">
        <v>248229662000</v>
      </c>
      <c r="L3109" s="10">
        <v>1378545719000</v>
      </c>
      <c r="M3109" s="11">
        <v>0.18006632538822601</v>
      </c>
      <c r="N3109" s="21">
        <v>30336725654.860001</v>
      </c>
      <c r="O3109" s="43">
        <v>76236410</v>
      </c>
      <c r="P3109" s="13">
        <v>11329.2807865959</v>
      </c>
      <c r="Q3109" s="7">
        <v>863703695052.04761</v>
      </c>
      <c r="R3109" s="15">
        <v>0.62653249953768675</v>
      </c>
      <c r="S3109" s="16">
        <v>0.33319609239999998</v>
      </c>
      <c r="T3109" s="24">
        <v>0.29574654293765801</v>
      </c>
      <c r="U3109" s="24">
        <v>0.50508746543810201</v>
      </c>
      <c r="V3109" s="25">
        <v>0.82158122672970002</v>
      </c>
      <c r="W3109" s="25">
        <v>0.82158122672970002</v>
      </c>
      <c r="X3109" s="15">
        <v>28.48027054419633</v>
      </c>
      <c r="Y3109" s="5"/>
      <c r="Z3109" s="15"/>
      <c r="AA3109" s="45">
        <v>140898592000</v>
      </c>
      <c r="AB3109" s="45">
        <v>557240513000</v>
      </c>
      <c r="AC3109" s="15">
        <v>0.25285058913151931</v>
      </c>
      <c r="AD3109" s="7"/>
      <c r="AE3109" s="7"/>
      <c r="AF3109" s="18"/>
      <c r="AG3109" s="43">
        <v>602432947000</v>
      </c>
      <c r="AH3109" s="15">
        <v>0.23835174890614402</v>
      </c>
      <c r="AI3109" s="46">
        <v>959345721000</v>
      </c>
      <c r="AJ3109" s="20">
        <v>0.41034656503156242</v>
      </c>
    </row>
    <row r="3110" spans="1:36" s="3" customFormat="1" ht="15.75" customHeight="1">
      <c r="A3110" s="3" t="s">
        <v>651</v>
      </c>
      <c r="B3110" s="4" t="s">
        <v>652</v>
      </c>
      <c r="C3110" s="5" t="s">
        <v>41</v>
      </c>
      <c r="D3110" s="6" t="s">
        <v>72</v>
      </c>
      <c r="E3110" s="43">
        <v>2265660424400</v>
      </c>
      <c r="F3110" s="8">
        <v>1.367816485482678E-2</v>
      </c>
      <c r="G3110" s="5">
        <v>11.9949999999999</v>
      </c>
      <c r="H3110" s="5">
        <v>4.0999999999999996</v>
      </c>
      <c r="I3110" s="5">
        <v>1.1299999999999999</v>
      </c>
      <c r="J3110" s="9">
        <v>0.16628000000000001</v>
      </c>
      <c r="K3110" s="44">
        <v>30990076790</v>
      </c>
      <c r="L3110" s="10">
        <v>1318225020230</v>
      </c>
      <c r="M3110" s="11">
        <v>2.350894294556247E-2</v>
      </c>
      <c r="N3110" s="21">
        <v>-188204379573.84399</v>
      </c>
      <c r="O3110" s="43">
        <v>75874120</v>
      </c>
      <c r="P3110" s="13">
        <v>3955.0908733763599</v>
      </c>
      <c r="Q3110" s="7">
        <v>300089039537.46271</v>
      </c>
      <c r="R3110" s="15">
        <v>0.22764629325963179</v>
      </c>
      <c r="S3110" s="16">
        <v>0.29156021119999997</v>
      </c>
      <c r="T3110" s="15">
        <v>0.49567577491280801</v>
      </c>
      <c r="U3110" s="15">
        <v>0.87642952835411303</v>
      </c>
      <c r="V3110" s="25">
        <v>0.67081797734138104</v>
      </c>
      <c r="W3110" s="25">
        <v>0.67081797734138104</v>
      </c>
      <c r="X3110" s="15">
        <v>28.448887410464462</v>
      </c>
      <c r="Y3110" s="5">
        <v>38300</v>
      </c>
      <c r="Z3110" s="15">
        <v>15</v>
      </c>
      <c r="AA3110" s="45">
        <v>100846895500</v>
      </c>
      <c r="AB3110" s="45">
        <v>532969641850</v>
      </c>
      <c r="AC3110" s="15">
        <v>0.1892169601817256</v>
      </c>
      <c r="AD3110" s="7">
        <v>326647198780</v>
      </c>
      <c r="AE3110" s="7">
        <v>1376618361930</v>
      </c>
      <c r="AF3110" s="18">
        <v>4.2143890015636281</v>
      </c>
      <c r="AG3110" s="43">
        <v>674005528310</v>
      </c>
      <c r="AH3110" s="15">
        <v>0.23523809486637559</v>
      </c>
      <c r="AI3110" s="46">
        <v>947435404170</v>
      </c>
      <c r="AJ3110" s="20">
        <v>0.4181718469222514</v>
      </c>
    </row>
    <row r="3111" spans="1:36" s="3" customFormat="1" ht="15.75" customHeight="1">
      <c r="A3111" s="3" t="s">
        <v>651</v>
      </c>
      <c r="B3111" s="4" t="s">
        <v>652</v>
      </c>
      <c r="C3111" s="5" t="s">
        <v>42</v>
      </c>
      <c r="D3111" s="6" t="s">
        <v>72</v>
      </c>
      <c r="E3111" s="43">
        <v>2216412659740</v>
      </c>
      <c r="F3111" s="8">
        <v>1.240471809668567E-2</v>
      </c>
      <c r="G3111" s="5">
        <v>9.8350000000000009</v>
      </c>
      <c r="H3111" s="5">
        <v>4.0999999999999996</v>
      </c>
      <c r="I3111" s="5">
        <v>1.1499999999999999</v>
      </c>
      <c r="J3111" s="9">
        <v>0.14549999999999999</v>
      </c>
      <c r="K3111" s="44">
        <v>27493974230</v>
      </c>
      <c r="L3111" s="10">
        <v>1340313369450</v>
      </c>
      <c r="M3111" s="11">
        <v>2.0513094069398261E-2</v>
      </c>
      <c r="N3111" s="21">
        <v>-167521621024.97501</v>
      </c>
      <c r="O3111" s="43">
        <v>75874120</v>
      </c>
      <c r="P3111" s="13">
        <v>4197.9473305135098</v>
      </c>
      <c r="Q3111" s="7">
        <v>318515559509.06171</v>
      </c>
      <c r="R3111" s="15">
        <v>0.23764260416186489</v>
      </c>
      <c r="S3111" s="16">
        <v>0.27328308909999999</v>
      </c>
      <c r="T3111" s="15">
        <v>0.50062955995365999</v>
      </c>
      <c r="U3111" s="15">
        <v>0.715091245939103</v>
      </c>
      <c r="V3111" s="25">
        <v>0.54173284046854497</v>
      </c>
      <c r="W3111" s="25">
        <v>0.54173284046854497</v>
      </c>
      <c r="X3111" s="15">
        <v>28.42691108577133</v>
      </c>
      <c r="Y3111" s="5">
        <v>37820</v>
      </c>
      <c r="Z3111" s="15">
        <v>8</v>
      </c>
      <c r="AA3111" s="45">
        <v>-7890499460</v>
      </c>
      <c r="AB3111" s="45">
        <v>199935748640</v>
      </c>
      <c r="AC3111" s="15">
        <v>-3.9465175756074833E-2</v>
      </c>
      <c r="AD3111" s="7">
        <v>527018421870</v>
      </c>
      <c r="AE3111" s="7">
        <v>898745757730</v>
      </c>
      <c r="AF3111" s="18">
        <v>1.70534030772779</v>
      </c>
      <c r="AG3111" s="43">
        <v>288383555330</v>
      </c>
      <c r="AH3111" s="15">
        <v>9.020691510734008E-2</v>
      </c>
      <c r="AI3111" s="46">
        <v>876099290280</v>
      </c>
      <c r="AJ3111" s="20">
        <v>0.39527805728323728</v>
      </c>
    </row>
    <row r="3112" spans="1:36" s="3" customFormat="1" ht="15.75" customHeight="1">
      <c r="A3112" s="3" t="s">
        <v>651</v>
      </c>
      <c r="B3112" s="4" t="s">
        <v>652</v>
      </c>
      <c r="C3112" s="5" t="s">
        <v>43</v>
      </c>
      <c r="D3112" s="6" t="s">
        <v>72</v>
      </c>
      <c r="E3112" s="43">
        <v>2259696677810</v>
      </c>
      <c r="F3112" s="8">
        <v>8.6114770805695625E-3</v>
      </c>
      <c r="G3112" s="5">
        <v>8.9469999999999903</v>
      </c>
      <c r="H3112" s="5">
        <v>4.0999999999999996</v>
      </c>
      <c r="I3112" s="5">
        <v>1.39</v>
      </c>
      <c r="J3112" s="9">
        <v>0.14645999999999901</v>
      </c>
      <c r="K3112" s="44">
        <v>19459326150</v>
      </c>
      <c r="L3112" s="10">
        <v>1361150602130</v>
      </c>
      <c r="M3112" s="11">
        <v>1.429623299548854E-2</v>
      </c>
      <c r="N3112" s="21">
        <v>-179894791037.95901</v>
      </c>
      <c r="O3112" s="43">
        <v>76428940</v>
      </c>
      <c r="P3112" s="13">
        <v>4753.0478039698401</v>
      </c>
      <c r="Q3112" s="7">
        <v>363270405426.74268</v>
      </c>
      <c r="R3112" s="15">
        <v>0.26688479941769711</v>
      </c>
      <c r="S3112" s="16">
        <v>0.31909999999999999</v>
      </c>
      <c r="T3112" s="24">
        <v>0.45090221248840201</v>
      </c>
      <c r="U3112" s="15">
        <v>0.66335142603139396</v>
      </c>
      <c r="V3112" s="25">
        <v>0.66122457144889402</v>
      </c>
      <c r="W3112" s="25">
        <v>0.66122457144889402</v>
      </c>
      <c r="X3112" s="15">
        <v>28.446251706846919</v>
      </c>
      <c r="Y3112" s="5">
        <v>39273</v>
      </c>
      <c r="Z3112" s="15">
        <v>7</v>
      </c>
      <c r="AA3112" s="45">
        <v>72187566530</v>
      </c>
      <c r="AB3112" s="45">
        <v>409481569230</v>
      </c>
      <c r="AC3112" s="15">
        <v>0.1762901482128815</v>
      </c>
      <c r="AD3112" s="7">
        <v>18038579580</v>
      </c>
      <c r="AE3112" s="7">
        <v>148935739400</v>
      </c>
      <c r="AF3112" s="18">
        <v>8.256511480822482</v>
      </c>
      <c r="AG3112" s="43">
        <v>449889288570</v>
      </c>
      <c r="AH3112" s="15">
        <v>0.18121085597508235</v>
      </c>
      <c r="AI3112" s="46">
        <v>898546075680</v>
      </c>
      <c r="AJ3112" s="20">
        <v>0.39764012776742758</v>
      </c>
    </row>
    <row r="3113" spans="1:36" s="3" customFormat="1" ht="15.75" customHeight="1">
      <c r="A3113" s="3" t="s">
        <v>651</v>
      </c>
      <c r="B3113" s="4" t="s">
        <v>652</v>
      </c>
      <c r="C3113" s="5" t="s">
        <v>44</v>
      </c>
      <c r="D3113" s="6" t="s">
        <v>72</v>
      </c>
      <c r="E3113" s="43">
        <v>2439212741950</v>
      </c>
      <c r="F3113" s="8">
        <v>1.9539267125137441E-2</v>
      </c>
      <c r="G3113" s="5">
        <v>7.15</v>
      </c>
      <c r="H3113" s="5">
        <v>4.0999999999999996</v>
      </c>
      <c r="I3113" s="5">
        <v>1.57</v>
      </c>
      <c r="J3113" s="9">
        <v>0.13586999999999899</v>
      </c>
      <c r="K3113" s="44">
        <v>47660429340</v>
      </c>
      <c r="L3113" s="10">
        <v>1384819239430</v>
      </c>
      <c r="M3113" s="11">
        <v>3.4416354122590989E-2</v>
      </c>
      <c r="N3113" s="21">
        <v>-140494960721.354</v>
      </c>
      <c r="O3113" s="43">
        <v>69508340</v>
      </c>
      <c r="P3113" s="13">
        <v>6730.5932406580196</v>
      </c>
      <c r="Q3113" s="7">
        <v>467832363373.35938</v>
      </c>
      <c r="R3113" s="15">
        <v>0.33782919102562592</v>
      </c>
      <c r="S3113" s="16">
        <v>0.44190000000000002</v>
      </c>
      <c r="T3113" s="15">
        <v>0.47182062155969401</v>
      </c>
      <c r="U3113" s="24">
        <v>0.83297817950442798</v>
      </c>
      <c r="V3113" s="25">
        <v>0.67870826046284605</v>
      </c>
      <c r="W3113" s="25">
        <v>0.67870826046284605</v>
      </c>
      <c r="X3113" s="15">
        <v>28.5226964564302</v>
      </c>
      <c r="Y3113" s="5">
        <v>37817</v>
      </c>
      <c r="Z3113" s="15">
        <v>7</v>
      </c>
      <c r="AA3113" s="45">
        <v>24020392580</v>
      </c>
      <c r="AB3113" s="45">
        <v>568264384520</v>
      </c>
      <c r="AC3113" s="15">
        <v>4.2269748438113847E-2</v>
      </c>
      <c r="AD3113" s="7">
        <v>704762294020</v>
      </c>
      <c r="AE3113" s="7">
        <v>847635640390</v>
      </c>
      <c r="AF3113" s="18">
        <v>1.2027255822031044</v>
      </c>
      <c r="AG3113" s="43">
        <v>614676252240</v>
      </c>
      <c r="AH3113" s="15">
        <v>0.23297040670003541</v>
      </c>
      <c r="AI3113" s="46">
        <v>1054393502510</v>
      </c>
      <c r="AJ3113" s="20">
        <v>0.43226795448234562</v>
      </c>
    </row>
    <row r="3114" spans="1:36" s="3" customFormat="1" ht="15.75" customHeight="1">
      <c r="A3114" s="3" t="s">
        <v>651</v>
      </c>
      <c r="B3114" s="4" t="s">
        <v>652</v>
      </c>
      <c r="C3114" s="5" t="s">
        <v>45</v>
      </c>
      <c r="D3114" s="6" t="s">
        <v>72</v>
      </c>
      <c r="E3114" s="43">
        <v>2529327856080</v>
      </c>
      <c r="F3114" s="8">
        <v>1.8161768937773898E-2</v>
      </c>
      <c r="G3114" s="5">
        <v>7.0519999999999898</v>
      </c>
      <c r="H3114" s="5">
        <v>4.0999999999999996</v>
      </c>
      <c r="I3114" s="5">
        <v>1.52</v>
      </c>
      <c r="J3114" s="9">
        <v>0.13283999999999899</v>
      </c>
      <c r="K3114" s="44">
        <v>45937068090</v>
      </c>
      <c r="L3114" s="10">
        <v>1383578010300</v>
      </c>
      <c r="M3114" s="11">
        <v>3.3201646562769173E-2</v>
      </c>
      <c r="N3114" s="21">
        <v>-137857434798.25101</v>
      </c>
      <c r="O3114" s="43">
        <v>76789950</v>
      </c>
      <c r="P3114" s="13">
        <v>5542.9317194811001</v>
      </c>
      <c r="Q3114" s="14">
        <v>425641449592.36768</v>
      </c>
      <c r="R3114" s="15">
        <v>0.30763820068235698</v>
      </c>
      <c r="S3114" s="16">
        <v>0.41460000000000002</v>
      </c>
      <c r="T3114" s="15">
        <v>0.39201232981491602</v>
      </c>
      <c r="U3114" s="24">
        <v>0.66486164038571005</v>
      </c>
      <c r="V3114" s="25">
        <v>0.74763039461252701</v>
      </c>
      <c r="W3114" s="25">
        <v>0.74763039461252701</v>
      </c>
      <c r="X3114" s="15">
        <v>28.55897471383798</v>
      </c>
      <c r="Y3114" s="5">
        <v>28491</v>
      </c>
      <c r="Z3114" s="15">
        <v>40</v>
      </c>
      <c r="AA3114" s="45">
        <v>22553307890</v>
      </c>
      <c r="AB3114" s="45">
        <v>882375740010</v>
      </c>
      <c r="AC3114" s="15">
        <v>2.555975517838285E-2</v>
      </c>
      <c r="AD3114" s="7">
        <v>1999186753750</v>
      </c>
      <c r="AE3114" s="7">
        <v>1475906629670</v>
      </c>
      <c r="AF3114" s="18">
        <v>0.73825350578256355</v>
      </c>
      <c r="AG3114" s="43">
        <v>885908531550</v>
      </c>
      <c r="AH3114" s="15">
        <v>0.34885779551628493</v>
      </c>
      <c r="AI3114" s="46">
        <v>1145749845780</v>
      </c>
      <c r="AJ3114" s="20">
        <v>0.45298589624348062</v>
      </c>
    </row>
    <row r="3115" spans="1:36" s="3" customFormat="1" ht="15.75" customHeight="1">
      <c r="A3115" s="3" t="s">
        <v>651</v>
      </c>
      <c r="B3115" s="4" t="s">
        <v>652</v>
      </c>
      <c r="C3115" s="5" t="s">
        <v>46</v>
      </c>
      <c r="D3115" s="6" t="s">
        <v>72</v>
      </c>
      <c r="E3115" s="43">
        <v>2800624635130</v>
      </c>
      <c r="F3115" s="8">
        <v>3.8667648799344798E-2</v>
      </c>
      <c r="G3115" s="5">
        <v>6.09499999999999</v>
      </c>
      <c r="H3115" s="5">
        <v>4.0999999999999996</v>
      </c>
      <c r="I3115" s="5">
        <v>1.25</v>
      </c>
      <c r="J3115" s="9">
        <v>0.11219999999999899</v>
      </c>
      <c r="K3115" s="44">
        <v>108293569810</v>
      </c>
      <c r="L3115" s="10">
        <v>1666464326610</v>
      </c>
      <c r="M3115" s="11">
        <v>6.4984031209534415E-2</v>
      </c>
      <c r="N3115" s="21">
        <v>-78683727635.641907</v>
      </c>
      <c r="O3115" s="43">
        <v>112657320</v>
      </c>
      <c r="P3115" s="13">
        <v>5089.4041863767598</v>
      </c>
      <c r="Q3115" s="14">
        <v>573358636033.98621</v>
      </c>
      <c r="R3115" s="15">
        <v>0.34405695152223231</v>
      </c>
      <c r="S3115" s="16">
        <v>0.42649999999999999</v>
      </c>
      <c r="T3115" s="15">
        <v>0.67337812705939104</v>
      </c>
      <c r="U3115" s="15">
        <v>1.2414026240906999</v>
      </c>
      <c r="V3115" s="25">
        <v>0.44150249555173599</v>
      </c>
      <c r="W3115" s="25">
        <v>0.43066456316535501</v>
      </c>
      <c r="X3115" s="15">
        <v>28.660863592205182</v>
      </c>
      <c r="Y3115" s="5">
        <v>35796</v>
      </c>
      <c r="Z3115" s="15">
        <v>22</v>
      </c>
      <c r="AA3115" s="45">
        <v>116814628010</v>
      </c>
      <c r="AB3115" s="45">
        <v>1060295538490</v>
      </c>
      <c r="AC3115" s="15">
        <v>0.1101717622771094</v>
      </c>
      <c r="AD3115" s="7">
        <v>3639455155980</v>
      </c>
      <c r="AE3115" s="7">
        <v>6169053332240</v>
      </c>
      <c r="AF3115" s="18">
        <v>1.695048590474761</v>
      </c>
      <c r="AG3115" s="43">
        <v>1061089508150</v>
      </c>
      <c r="AH3115" s="15">
        <v>0.37859252010785194</v>
      </c>
      <c r="AI3115" s="46">
        <v>1134160308520</v>
      </c>
      <c r="AJ3115" s="20">
        <v>0.4049669114145153</v>
      </c>
    </row>
    <row r="3116" spans="1:36" s="3" customFormat="1" ht="15.75" customHeight="1">
      <c r="A3116" s="3" t="s">
        <v>651</v>
      </c>
      <c r="B3116" s="4" t="s">
        <v>652</v>
      </c>
      <c r="C3116" s="5" t="s">
        <v>47</v>
      </c>
      <c r="D3116" s="6" t="s">
        <v>72</v>
      </c>
      <c r="E3116" s="43">
        <v>2873315709170</v>
      </c>
      <c r="F3116" s="8">
        <v>4.5482413966180697E-2</v>
      </c>
      <c r="G3116" s="5">
        <v>5.0529999999999902</v>
      </c>
      <c r="H3116" s="5">
        <v>4.0999999999999996</v>
      </c>
      <c r="I3116" s="5">
        <v>1.3</v>
      </c>
      <c r="J3116" s="9">
        <v>0.10382999999999901</v>
      </c>
      <c r="K3116" s="44">
        <v>130685334540</v>
      </c>
      <c r="L3116" s="10">
        <v>1703271409490</v>
      </c>
      <c r="M3116" s="11">
        <v>7.6726077718365676E-2</v>
      </c>
      <c r="N3116" s="21">
        <v>-46165335907.346603</v>
      </c>
      <c r="O3116" s="43">
        <v>112655580</v>
      </c>
      <c r="P3116" s="13">
        <v>9191.2818794043906</v>
      </c>
      <c r="Q3116" s="7">
        <v>1035449191067.792</v>
      </c>
      <c r="R3116" s="15">
        <v>0.60791790744484453</v>
      </c>
      <c r="S3116" s="16">
        <v>0.4829</v>
      </c>
      <c r="T3116" s="15">
        <v>0.57256241820251297</v>
      </c>
      <c r="U3116" s="15">
        <v>1.0159695831989299</v>
      </c>
      <c r="V3116" s="25">
        <v>0.58652537888552703</v>
      </c>
      <c r="W3116" s="25">
        <v>0.58652537888552703</v>
      </c>
      <c r="X3116" s="15">
        <v>28.686487778217689</v>
      </c>
      <c r="Y3116" s="5">
        <v>31288</v>
      </c>
      <c r="Z3116" s="15">
        <v>29</v>
      </c>
      <c r="AA3116" s="45">
        <v>131588157620</v>
      </c>
      <c r="AB3116" s="45">
        <v>1840018058750</v>
      </c>
      <c r="AC3116" s="15">
        <v>7.151460117157396E-2</v>
      </c>
      <c r="AD3116" s="7">
        <v>309913905730</v>
      </c>
      <c r="AE3116" s="7">
        <v>326187982480</v>
      </c>
      <c r="AF3116" s="18">
        <v>1.0525116054785169</v>
      </c>
      <c r="AG3116" s="43">
        <v>1842578062550</v>
      </c>
      <c r="AH3116" s="15">
        <v>0.64038144255352869</v>
      </c>
      <c r="AI3116" s="46">
        <v>1170044299690</v>
      </c>
      <c r="AJ3116" s="20">
        <v>0.40721049063835202</v>
      </c>
    </row>
    <row r="3117" spans="1:36" s="3" customFormat="1" ht="15.75" customHeight="1">
      <c r="A3117" s="3" t="s">
        <v>651</v>
      </c>
      <c r="B3117" s="4" t="s">
        <v>652</v>
      </c>
      <c r="C3117" s="5" t="s">
        <v>48</v>
      </c>
      <c r="D3117" s="6" t="s">
        <v>72</v>
      </c>
      <c r="E3117" s="43">
        <v>4561540741670</v>
      </c>
      <c r="F3117" s="8">
        <v>2.037388785350969E-2</v>
      </c>
      <c r="G3117" s="5">
        <v>5.1660000000000004</v>
      </c>
      <c r="H3117" s="5">
        <v>4.0999999999999996</v>
      </c>
      <c r="I3117" s="5">
        <v>0.76</v>
      </c>
      <c r="J3117" s="9">
        <v>8.2820000000000005E-2</v>
      </c>
      <c r="K3117" s="44">
        <v>92936319510</v>
      </c>
      <c r="L3117" s="10">
        <v>1718391729410</v>
      </c>
      <c r="M3117" s="11">
        <v>5.408331401938786E-2</v>
      </c>
      <c r="N3117" s="21">
        <v>-49380883519.736198</v>
      </c>
      <c r="O3117" s="43">
        <v>112655580</v>
      </c>
      <c r="P3117" s="13">
        <v>6728.6083075618499</v>
      </c>
      <c r="Q3117" s="7">
        <v>758015271481.19861</v>
      </c>
      <c r="R3117" s="15">
        <v>0.44111901757200539</v>
      </c>
      <c r="S3117" s="16">
        <v>0.36530000000000001</v>
      </c>
      <c r="T3117" s="15">
        <v>0.421072781978582</v>
      </c>
      <c r="U3117" s="15">
        <v>0.82986402346907195</v>
      </c>
      <c r="V3117" s="25">
        <v>0.74233931178380297</v>
      </c>
      <c r="W3117" s="25">
        <v>0.74233931178380297</v>
      </c>
      <c r="X3117" s="15">
        <v>29.148681564330769</v>
      </c>
      <c r="Y3117" s="5">
        <v>37847</v>
      </c>
      <c r="Z3117" s="15">
        <v>13</v>
      </c>
      <c r="AA3117" s="45">
        <v>69021556510</v>
      </c>
      <c r="AB3117" s="45">
        <v>2400065028150</v>
      </c>
      <c r="AC3117" s="15">
        <v>2.875820267386783E-2</v>
      </c>
      <c r="AD3117" s="7">
        <v>378051092830</v>
      </c>
      <c r="AE3117" s="7">
        <v>537299201870</v>
      </c>
      <c r="AF3117" s="18">
        <v>1.4212343571021229</v>
      </c>
      <c r="AG3117" s="43">
        <v>2400179718400</v>
      </c>
      <c r="AH3117" s="15">
        <v>0.52615227267954334</v>
      </c>
      <c r="AI3117" s="46">
        <v>2843149012270</v>
      </c>
      <c r="AJ3117" s="20">
        <v>0.62328699298849422</v>
      </c>
    </row>
    <row r="3118" spans="1:36" s="3" customFormat="1" ht="15.75" customHeight="1">
      <c r="A3118" s="3" t="s">
        <v>651</v>
      </c>
      <c r="B3118" s="4" t="s">
        <v>652</v>
      </c>
      <c r="C3118" s="5" t="s">
        <v>49</v>
      </c>
      <c r="D3118" s="6" t="s">
        <v>72</v>
      </c>
      <c r="E3118" s="43">
        <v>5327383273200</v>
      </c>
      <c r="F3118" s="8">
        <v>3.3462628029186189E-2</v>
      </c>
      <c r="G3118" s="5">
        <v>3.3780000000000001</v>
      </c>
      <c r="H3118" s="5">
        <v>4.0999999999999996</v>
      </c>
      <c r="I3118" s="5">
        <v>0.52</v>
      </c>
      <c r="J3118" s="9">
        <v>5.5099999999999899E-2</v>
      </c>
      <c r="K3118" s="44">
        <v>178268244840</v>
      </c>
      <c r="L3118" s="10">
        <v>1762504385130</v>
      </c>
      <c r="M3118" s="11">
        <v>0.1011448518052062</v>
      </c>
      <c r="N3118" s="21">
        <v>81154253219.337006</v>
      </c>
      <c r="O3118" s="43">
        <v>112654060</v>
      </c>
      <c r="P3118" s="13">
        <v>8308.3300099999906</v>
      </c>
      <c r="Q3118" s="7">
        <v>935967107446.3396</v>
      </c>
      <c r="R3118" s="15">
        <v>0.53104384609931277</v>
      </c>
      <c r="S3118" s="16">
        <v>0.30320000000000003</v>
      </c>
      <c r="T3118" s="15">
        <v>0.26035523414530898</v>
      </c>
      <c r="U3118" s="15">
        <v>0.52080923725447303</v>
      </c>
      <c r="V3118" s="25">
        <v>0.85184627192937801</v>
      </c>
      <c r="W3118" s="25">
        <v>0.85184627192937801</v>
      </c>
      <c r="X3118" s="15">
        <v>29.303881290439829</v>
      </c>
      <c r="Y3118" s="5">
        <v>34470</v>
      </c>
      <c r="Z3118" s="15">
        <v>21</v>
      </c>
      <c r="AA3118" s="45">
        <v>17454994530</v>
      </c>
      <c r="AB3118" s="45">
        <v>3929433771590</v>
      </c>
      <c r="AC3118" s="15">
        <v>4.4421144481936476E-3</v>
      </c>
      <c r="AD3118" s="7">
        <v>329257417870</v>
      </c>
      <c r="AE3118" s="7">
        <v>965855966020</v>
      </c>
      <c r="AF3118" s="18">
        <v>2.9334372244920748</v>
      </c>
      <c r="AG3118" s="43">
        <v>3929433771590</v>
      </c>
      <c r="AH3118" s="15">
        <v>0.73759171624791064</v>
      </c>
      <c r="AI3118" s="46">
        <v>3564878888070</v>
      </c>
      <c r="AJ3118" s="20">
        <v>0.66916133216912022</v>
      </c>
    </row>
    <row r="3119" spans="1:36" s="3" customFormat="1" ht="15.75" customHeight="1">
      <c r="A3119" s="3" t="s">
        <v>651</v>
      </c>
      <c r="B3119" s="4" t="s">
        <v>652</v>
      </c>
      <c r="C3119" s="5" t="s">
        <v>50</v>
      </c>
      <c r="D3119" s="6" t="s">
        <v>72</v>
      </c>
      <c r="E3119" s="43">
        <v>5570559380740</v>
      </c>
      <c r="F3119" s="8">
        <v>-5.5621094820613941E-2</v>
      </c>
      <c r="G3119" s="5">
        <v>2.4510000000000001</v>
      </c>
      <c r="H3119" s="5">
        <v>4.0999999999999996</v>
      </c>
      <c r="I3119" s="5">
        <v>0.95</v>
      </c>
      <c r="J3119" s="9">
        <v>6.3460000000000003E-2</v>
      </c>
      <c r="K3119" s="44">
        <v>-309840611520</v>
      </c>
      <c r="L3119" s="10">
        <v>1386501570050</v>
      </c>
      <c r="M3119" s="11">
        <v>-0.22346935496713971</v>
      </c>
      <c r="N3119" s="21">
        <v>-397828001155.37201</v>
      </c>
      <c r="O3119" s="43">
        <v>112652770</v>
      </c>
      <c r="P3119" s="13">
        <v>10150</v>
      </c>
      <c r="Q3119" s="7">
        <v>1143425615500</v>
      </c>
      <c r="R3119" s="15">
        <v>0.82468396733136462</v>
      </c>
      <c r="S3119" s="16">
        <v>8.4766741699999995E-2</v>
      </c>
      <c r="T3119" s="15">
        <v>0.54340986807899005</v>
      </c>
      <c r="U3119" s="15">
        <v>0.91083799464002102</v>
      </c>
      <c r="V3119" s="25">
        <v>0.55401833816323598</v>
      </c>
      <c r="W3119" s="25">
        <v>0.55401833816323598</v>
      </c>
      <c r="X3119" s="15">
        <v>29.348516592247151</v>
      </c>
      <c r="Y3119" s="5">
        <v>39652</v>
      </c>
      <c r="Z3119" s="15">
        <v>12</v>
      </c>
      <c r="AA3119" s="45">
        <v>-252840772130</v>
      </c>
      <c r="AB3119" s="45">
        <v>1961050045110</v>
      </c>
      <c r="AC3119" s="15">
        <v>-0.12893132062614829</v>
      </c>
      <c r="AD3119" s="7">
        <v>1032986539330</v>
      </c>
      <c r="AE3119" s="7">
        <v>1360232692860</v>
      </c>
      <c r="AF3119" s="18">
        <v>1.3167961450322996</v>
      </c>
      <c r="AG3119" s="43">
        <v>1961050045110</v>
      </c>
      <c r="AH3119" s="15">
        <v>0.35203826242123132</v>
      </c>
      <c r="AI3119" s="46">
        <v>4184057810690</v>
      </c>
      <c r="AJ3119" s="20">
        <v>0.7511019135988789</v>
      </c>
    </row>
    <row r="3120" spans="1:36" ht="15.75" customHeight="1">
      <c r="A3120" s="26" t="s">
        <v>653</v>
      </c>
      <c r="B3120" s="2" t="s">
        <v>654</v>
      </c>
      <c r="C3120" s="27" t="s">
        <v>44</v>
      </c>
      <c r="D3120" s="28" t="s">
        <v>120</v>
      </c>
      <c r="E3120" s="78">
        <v>651108969730</v>
      </c>
      <c r="F3120" s="30">
        <v>1.748257568118021E-2</v>
      </c>
      <c r="G3120" s="27">
        <v>7.15</v>
      </c>
      <c r="H3120" s="27">
        <v>4.0999999999999996</v>
      </c>
      <c r="I3120" s="27"/>
      <c r="J3120" s="31"/>
      <c r="K3120" s="79">
        <v>11383061840</v>
      </c>
      <c r="L3120" s="32">
        <v>236169861050</v>
      </c>
      <c r="M3120" s="33">
        <v>4.819862191302246E-2</v>
      </c>
      <c r="N3120" s="34"/>
      <c r="O3120" s="78">
        <v>32002840</v>
      </c>
      <c r="P3120" s="35"/>
      <c r="Q3120" s="29"/>
      <c r="R3120" s="36"/>
      <c r="S3120" s="37"/>
      <c r="T3120" s="36">
        <v>0</v>
      </c>
      <c r="U3120" s="36">
        <v>0</v>
      </c>
      <c r="V3120" s="36">
        <v>1</v>
      </c>
      <c r="W3120" s="36">
        <v>1</v>
      </c>
      <c r="X3120" s="36">
        <v>27.20194285336526</v>
      </c>
      <c r="Y3120" s="27">
        <v>37817</v>
      </c>
      <c r="Z3120" s="36">
        <v>8</v>
      </c>
      <c r="AA3120" s="80">
        <v>13579040870</v>
      </c>
      <c r="AB3120" s="80">
        <v>19295647170</v>
      </c>
      <c r="AC3120" s="36">
        <v>0.70373596440507469</v>
      </c>
      <c r="AD3120" s="29">
        <v>851035604920</v>
      </c>
      <c r="AE3120" s="29">
        <v>915166966020</v>
      </c>
      <c r="AF3120" s="40">
        <v>1.075356848443525</v>
      </c>
      <c r="AG3120" s="78"/>
      <c r="AH3120" s="36">
        <v>2.9635050455535061E-2</v>
      </c>
      <c r="AI3120" s="81">
        <v>414939108680</v>
      </c>
      <c r="AJ3120" s="42">
        <v>0.6372805904548754</v>
      </c>
    </row>
    <row r="3121" spans="1:36" ht="15.75" customHeight="1">
      <c r="A3121" s="26" t="s">
        <v>653</v>
      </c>
      <c r="B3121" s="2" t="s">
        <v>654</v>
      </c>
      <c r="C3121" s="27" t="s">
        <v>45</v>
      </c>
      <c r="D3121" s="28" t="s">
        <v>120</v>
      </c>
      <c r="E3121" s="78">
        <v>860943308330</v>
      </c>
      <c r="F3121" s="30">
        <v>4.1100122665030298E-2</v>
      </c>
      <c r="G3121" s="27">
        <v>7.0519999999999898</v>
      </c>
      <c r="H3121" s="27">
        <v>4.0999999999999996</v>
      </c>
      <c r="I3121" s="27"/>
      <c r="J3121" s="31"/>
      <c r="K3121" s="79">
        <v>35384875580</v>
      </c>
      <c r="L3121" s="32">
        <v>304679900320</v>
      </c>
      <c r="M3121" s="33">
        <v>0.11613787303604831</v>
      </c>
      <c r="N3121" s="34"/>
      <c r="O3121" s="78">
        <v>42499330</v>
      </c>
      <c r="P3121" s="35"/>
      <c r="R3121" s="36"/>
      <c r="S3121" s="37"/>
      <c r="T3121" s="36">
        <v>0</v>
      </c>
      <c r="U3121" s="36">
        <v>0</v>
      </c>
      <c r="V3121" s="36">
        <v>1</v>
      </c>
      <c r="W3121" s="36">
        <v>1</v>
      </c>
      <c r="X3121" s="36">
        <v>27.481294495222588</v>
      </c>
      <c r="Y3121" s="27">
        <v>28491</v>
      </c>
      <c r="Z3121" s="36">
        <v>41</v>
      </c>
      <c r="AA3121" s="80">
        <v>60512587260</v>
      </c>
      <c r="AB3121" s="80">
        <v>101919224530</v>
      </c>
      <c r="AC3121" s="36">
        <v>0.59373084458848169</v>
      </c>
      <c r="AD3121" s="29">
        <v>2144274227840</v>
      </c>
      <c r="AE3121" s="29">
        <v>871213287320</v>
      </c>
      <c r="AF3121" s="40">
        <v>0.40629751363360023</v>
      </c>
      <c r="AG3121" s="78"/>
      <c r="AH3121" s="36">
        <v>0.11838087774640593</v>
      </c>
      <c r="AI3121" s="81">
        <v>556263408010</v>
      </c>
      <c r="AJ3121" s="42">
        <v>0.64610921837467139</v>
      </c>
    </row>
    <row r="3122" spans="1:36" ht="15.75" customHeight="1">
      <c r="A3122" s="26" t="s">
        <v>653</v>
      </c>
      <c r="B3122" s="2" t="s">
        <v>654</v>
      </c>
      <c r="C3122" s="27" t="s">
        <v>46</v>
      </c>
      <c r="D3122" s="28" t="s">
        <v>120</v>
      </c>
      <c r="E3122" s="78">
        <v>1445039579500</v>
      </c>
      <c r="F3122" s="30">
        <v>3.9980696770942667E-2</v>
      </c>
      <c r="G3122" s="27">
        <v>6.09499999999999</v>
      </c>
      <c r="H3122" s="27">
        <v>4.0999999999999996</v>
      </c>
      <c r="I3122" s="27">
        <v>-8.99</v>
      </c>
      <c r="J3122" s="31">
        <v>-0.30763999999999903</v>
      </c>
      <c r="K3122" s="79">
        <v>57773689250</v>
      </c>
      <c r="L3122" s="32">
        <v>403836227420</v>
      </c>
      <c r="M3122" s="33">
        <v>0.14306217552372749</v>
      </c>
      <c r="N3122" s="34">
        <v>182009866253.48801</v>
      </c>
      <c r="O3122" s="78">
        <v>49190340</v>
      </c>
      <c r="P3122" s="35">
        <v>14356.443802629001</v>
      </c>
      <c r="Q3122" s="69">
        <v>706198351842.2135</v>
      </c>
      <c r="R3122" s="36">
        <v>1.7487246162978569</v>
      </c>
      <c r="S3122" s="37">
        <v>0</v>
      </c>
      <c r="T3122" s="36">
        <v>0</v>
      </c>
      <c r="U3122" s="36">
        <v>0</v>
      </c>
      <c r="V3122" s="36">
        <v>1</v>
      </c>
      <c r="W3122" s="36">
        <v>1</v>
      </c>
      <c r="X3122" s="36">
        <v>27.999157827775271</v>
      </c>
      <c r="Y3122" s="27">
        <v>32143</v>
      </c>
      <c r="Z3122" s="36">
        <v>25</v>
      </c>
      <c r="AA3122" s="80">
        <v>95389121220</v>
      </c>
      <c r="AB3122" s="80">
        <v>150556031080</v>
      </c>
      <c r="AC3122" s="36">
        <v>0.63357887781535427</v>
      </c>
      <c r="AD3122" s="29">
        <v>1623977853540</v>
      </c>
      <c r="AE3122" s="29">
        <v>1878738396620</v>
      </c>
      <c r="AF3122" s="40">
        <v>1.1568743948845512</v>
      </c>
      <c r="AG3122" s="78"/>
      <c r="AH3122" s="36">
        <v>0.10418817118635193</v>
      </c>
      <c r="AI3122" s="81">
        <v>1041203352080</v>
      </c>
      <c r="AJ3122" s="42">
        <v>0.72053621703584625</v>
      </c>
    </row>
    <row r="3123" spans="1:36" ht="15.75" customHeight="1">
      <c r="A3123" s="26" t="s">
        <v>653</v>
      </c>
      <c r="B3123" s="2" t="s">
        <v>654</v>
      </c>
      <c r="C3123" s="27" t="s">
        <v>47</v>
      </c>
      <c r="D3123" s="28" t="s">
        <v>120</v>
      </c>
      <c r="E3123" s="78">
        <v>2071759961630</v>
      </c>
      <c r="F3123" s="30">
        <v>3.6632702333087228E-2</v>
      </c>
      <c r="G3123" s="27">
        <v>5.0529999999999902</v>
      </c>
      <c r="H3123" s="27">
        <v>4.0999999999999996</v>
      </c>
      <c r="I3123" s="27">
        <v>-3.94</v>
      </c>
      <c r="J3123" s="31">
        <v>-0.11101</v>
      </c>
      <c r="K3123" s="79">
        <v>75894165980</v>
      </c>
      <c r="L3123" s="32">
        <v>744509271530</v>
      </c>
      <c r="M3123" s="33">
        <v>0.10193851021362579</v>
      </c>
      <c r="N3123" s="34">
        <v>158542140212.54501</v>
      </c>
      <c r="O3123" s="78">
        <v>65040500</v>
      </c>
      <c r="P3123" s="35">
        <v>15813.7734520718</v>
      </c>
      <c r="Q3123" s="29">
        <v>1028535732209.476</v>
      </c>
      <c r="R3123" s="36">
        <v>1.381494860494872</v>
      </c>
      <c r="S3123" s="37">
        <v>0</v>
      </c>
      <c r="T3123" s="36">
        <v>5.2777675424331395E-4</v>
      </c>
      <c r="U3123" s="36">
        <v>2.43886373917234E-3</v>
      </c>
      <c r="V3123" s="36">
        <v>1</v>
      </c>
      <c r="W3123" s="36">
        <v>0.99973604194902599</v>
      </c>
      <c r="X3123" s="36">
        <v>28.359419584980639</v>
      </c>
      <c r="Y3123" s="27">
        <v>31288</v>
      </c>
      <c r="Z3123" s="36">
        <v>30</v>
      </c>
      <c r="AA3123" s="80">
        <v>130066932250</v>
      </c>
      <c r="AB3123" s="80">
        <v>197002264580</v>
      </c>
      <c r="AC3123" s="36">
        <v>0.66023064520246444</v>
      </c>
      <c r="AD3123" s="29">
        <v>302974724930</v>
      </c>
      <c r="AE3123" s="29">
        <v>316261039810</v>
      </c>
      <c r="AF3123" s="40">
        <v>1.0438528820615967</v>
      </c>
      <c r="AG3123" s="78"/>
      <c r="AH3123" s="36">
        <v>9.5089328990123151E-2</v>
      </c>
      <c r="AI3123" s="81">
        <v>1327250690090</v>
      </c>
      <c r="AJ3123" s="42">
        <v>0.64063922204856105</v>
      </c>
    </row>
    <row r="3124" spans="1:36" ht="15.75" customHeight="1">
      <c r="A3124" s="26" t="s">
        <v>653</v>
      </c>
      <c r="B3124" s="2" t="s">
        <v>654</v>
      </c>
      <c r="C3124" s="27" t="s">
        <v>48</v>
      </c>
      <c r="D3124" s="28" t="s">
        <v>120</v>
      </c>
      <c r="E3124" s="78">
        <v>1788190888810</v>
      </c>
      <c r="F3124" s="30">
        <v>0.10625084069544639</v>
      </c>
      <c r="G3124" s="27">
        <v>5.1660000000000004</v>
      </c>
      <c r="H3124" s="27">
        <v>4.0999999999999996</v>
      </c>
      <c r="I3124" s="27">
        <v>-0.45</v>
      </c>
      <c r="J3124" s="31">
        <v>3.3210000000000003E-2</v>
      </c>
      <c r="K3124" s="79">
        <v>189996785260</v>
      </c>
      <c r="L3124" s="32">
        <v>1109014985210</v>
      </c>
      <c r="M3124" s="33">
        <v>0.171320304769392</v>
      </c>
      <c r="N3124" s="34">
        <v>153166397601.17499</v>
      </c>
      <c r="O3124" s="78">
        <v>81200000</v>
      </c>
      <c r="P3124" s="35">
        <v>18449.399607108699</v>
      </c>
      <c r="Q3124" s="29">
        <v>1498091248097.2261</v>
      </c>
      <c r="R3124" s="36">
        <v>1.3508304829745399</v>
      </c>
      <c r="S3124" s="37">
        <v>1E-4</v>
      </c>
      <c r="T3124" s="36">
        <v>5.2078268197671501E-2</v>
      </c>
      <c r="U3124" s="36">
        <v>0.12546084516789399</v>
      </c>
      <c r="V3124" s="36">
        <v>0.97369386364827304</v>
      </c>
      <c r="W3124" s="36">
        <v>0.97325717479781304</v>
      </c>
      <c r="X3124" s="36">
        <v>28.212225548060729</v>
      </c>
      <c r="Y3124" s="27">
        <v>37847</v>
      </c>
      <c r="Z3124" s="36">
        <v>14</v>
      </c>
      <c r="AA3124" s="80">
        <v>173944220380</v>
      </c>
      <c r="AB3124" s="80">
        <v>286245776140</v>
      </c>
      <c r="AC3124" s="36">
        <v>0.60767436545483067</v>
      </c>
      <c r="AD3124" s="29">
        <v>533970660250</v>
      </c>
      <c r="AE3124" s="29">
        <v>689927270940</v>
      </c>
      <c r="AF3124" s="40">
        <v>1.2920696253554129</v>
      </c>
      <c r="AG3124" s="78"/>
      <c r="AH3124" s="36">
        <v>0.16007562611533604</v>
      </c>
      <c r="AI3124" s="81">
        <v>679175903590</v>
      </c>
      <c r="AJ3124" s="42">
        <v>0.37981174596073242</v>
      </c>
    </row>
    <row r="3125" spans="1:36" ht="15.75" customHeight="1">
      <c r="A3125" s="26" t="s">
        <v>653</v>
      </c>
      <c r="B3125" s="2" t="s">
        <v>654</v>
      </c>
      <c r="C3125" s="27" t="s">
        <v>49</v>
      </c>
      <c r="D3125" s="28" t="s">
        <v>120</v>
      </c>
      <c r="E3125" s="78">
        <v>2349953422360</v>
      </c>
      <c r="F3125" s="30">
        <v>8.6711430163309802E-2</v>
      </c>
      <c r="G3125" s="27">
        <v>3.3780000000000001</v>
      </c>
      <c r="H3125" s="27">
        <v>4.0999999999999996</v>
      </c>
      <c r="I3125" s="27">
        <v>-0.22</v>
      </c>
      <c r="J3125" s="31">
        <v>2.4760000000000001E-2</v>
      </c>
      <c r="K3125" s="79">
        <v>203767822070</v>
      </c>
      <c r="L3125" s="32">
        <v>1576108257350</v>
      </c>
      <c r="M3125" s="33">
        <v>0.12928542257154749</v>
      </c>
      <c r="N3125" s="34">
        <v>164743381618.01401</v>
      </c>
      <c r="O3125" s="78">
        <v>95700000</v>
      </c>
      <c r="P3125" s="35">
        <v>23589.530840930001</v>
      </c>
      <c r="Q3125" s="29">
        <v>2257518101477.001</v>
      </c>
      <c r="R3125" s="36">
        <v>1.4323369546154741</v>
      </c>
      <c r="S3125" s="37">
        <v>0.15329999999999999</v>
      </c>
      <c r="T3125" s="36">
        <v>4.5169687069623002E-2</v>
      </c>
      <c r="U3125" s="36">
        <v>0.10994257047551299</v>
      </c>
      <c r="V3125" s="48">
        <v>1</v>
      </c>
      <c r="W3125" s="48">
        <v>0.976880652223582</v>
      </c>
      <c r="X3125" s="36">
        <v>28.485416623615851</v>
      </c>
      <c r="Y3125" s="27">
        <v>34470</v>
      </c>
      <c r="Z3125" s="36">
        <v>22</v>
      </c>
      <c r="AA3125" s="80">
        <v>176569104450</v>
      </c>
      <c r="AB3125" s="80">
        <v>345772085410</v>
      </c>
      <c r="AC3125" s="36">
        <v>0.51065170353654432</v>
      </c>
      <c r="AD3125" s="29">
        <v>354736618300</v>
      </c>
      <c r="AE3125" s="29">
        <v>841551437650</v>
      </c>
      <c r="AF3125" s="40">
        <v>2.3723275078929174</v>
      </c>
      <c r="AG3125" s="78"/>
      <c r="AH3125" s="36">
        <v>0.14713997397563294</v>
      </c>
      <c r="AI3125" s="81">
        <v>773845165010</v>
      </c>
      <c r="AJ3125" s="42">
        <v>0.32930234175996842</v>
      </c>
    </row>
    <row r="3126" spans="1:36" ht="15.75" customHeight="1">
      <c r="A3126" s="26" t="s">
        <v>653</v>
      </c>
      <c r="B3126" s="2" t="s">
        <v>654</v>
      </c>
      <c r="C3126" s="27" t="s">
        <v>50</v>
      </c>
      <c r="D3126" s="28" t="s">
        <v>120</v>
      </c>
      <c r="E3126" s="78">
        <v>2379896322010</v>
      </c>
      <c r="F3126" s="30">
        <v>7.2673869483493095E-2</v>
      </c>
      <c r="G3126" s="27">
        <v>2.4510000000000001</v>
      </c>
      <c r="H3126" s="27">
        <v>4.0999999999999996</v>
      </c>
      <c r="I3126" s="27">
        <v>0.47</v>
      </c>
      <c r="J3126" s="31">
        <v>4.3779999999999902E-2</v>
      </c>
      <c r="K3126" s="79">
        <v>172956274690</v>
      </c>
      <c r="L3126" s="32">
        <v>1655392036950</v>
      </c>
      <c r="M3126" s="33">
        <v>0.10448055253948529</v>
      </c>
      <c r="N3126" s="34">
        <v>100483211312.32899</v>
      </c>
      <c r="O3126" s="78">
        <v>100000000</v>
      </c>
      <c r="P3126" s="35">
        <v>26425.487949999901</v>
      </c>
      <c r="Q3126" s="69">
        <v>2642548794999.9902</v>
      </c>
      <c r="R3126" s="36">
        <v>1.596328081817278</v>
      </c>
      <c r="S3126" s="37">
        <v>4.9463199999999999E-2</v>
      </c>
      <c r="T3126" s="36">
        <v>4.0389836753498699E-2</v>
      </c>
      <c r="U3126" s="36">
        <v>0.10044274734589401</v>
      </c>
      <c r="V3126" s="48">
        <v>1</v>
      </c>
      <c r="W3126" s="48">
        <v>0.979379892802411</v>
      </c>
      <c r="X3126" s="36">
        <v>28.498078040482401</v>
      </c>
      <c r="Y3126" s="27">
        <v>36412</v>
      </c>
      <c r="Z3126" s="36">
        <v>10</v>
      </c>
      <c r="AA3126" s="80">
        <v>195184113280</v>
      </c>
      <c r="AB3126" s="80">
        <v>385643362190</v>
      </c>
      <c r="AC3126" s="36">
        <v>0.50612595059742294</v>
      </c>
      <c r="AD3126" s="29">
        <v>967501654700</v>
      </c>
      <c r="AE3126" s="29">
        <v>1082558987170</v>
      </c>
      <c r="AF3126" s="40">
        <v>1.1189221040719322</v>
      </c>
      <c r="AG3126" s="78"/>
      <c r="AH3126" s="36">
        <v>0.16204208503683698</v>
      </c>
      <c r="AI3126" s="81">
        <v>724504285060</v>
      </c>
      <c r="AJ3126" s="42">
        <v>0.30442682664768439</v>
      </c>
    </row>
    <row r="3127" spans="1:36" s="3" customFormat="1" ht="15.75" customHeight="1">
      <c r="A3127" s="3" t="s">
        <v>655</v>
      </c>
      <c r="B3127" s="4" t="s">
        <v>656</v>
      </c>
      <c r="C3127" s="5" t="s">
        <v>46</v>
      </c>
      <c r="D3127" s="6" t="s">
        <v>39</v>
      </c>
      <c r="E3127" s="43">
        <v>490292100180</v>
      </c>
      <c r="F3127" s="8">
        <v>1.889785168188186E-2</v>
      </c>
      <c r="G3127" s="5">
        <v>6.09499999999999</v>
      </c>
      <c r="H3127" s="5">
        <v>4.0999999999999996</v>
      </c>
      <c r="I3127" s="5"/>
      <c r="J3127" s="9"/>
      <c r="K3127" s="44">
        <v>9265467390</v>
      </c>
      <c r="L3127" s="10">
        <v>140316109640</v>
      </c>
      <c r="M3127" s="11">
        <v>6.6032812723869072E-2</v>
      </c>
      <c r="N3127" s="21"/>
      <c r="O3127" s="43">
        <v>19668870</v>
      </c>
      <c r="P3127" s="13"/>
      <c r="Q3127" s="7"/>
      <c r="R3127" s="15"/>
      <c r="S3127" s="16"/>
      <c r="T3127" s="15">
        <v>0.24630103669967501</v>
      </c>
      <c r="U3127" s="15">
        <v>0.42748691564208302</v>
      </c>
      <c r="V3127" s="25">
        <v>1</v>
      </c>
      <c r="W3127" s="25">
        <v>0.85686719598147298</v>
      </c>
      <c r="X3127" s="15">
        <v>26.91826717325679</v>
      </c>
      <c r="Y3127" s="3">
        <v>32143</v>
      </c>
      <c r="Z3127" s="18">
        <v>26</v>
      </c>
      <c r="AA3127" s="45">
        <v>26136536660</v>
      </c>
      <c r="AB3127" s="45">
        <v>293837996530</v>
      </c>
      <c r="AC3127" s="15">
        <v>8.8948798210756713E-2</v>
      </c>
      <c r="AD3127" s="14">
        <v>1071017140630</v>
      </c>
      <c r="AE3127" s="14">
        <v>1610497915820</v>
      </c>
      <c r="AF3127" s="18">
        <v>1.5037088154094933</v>
      </c>
      <c r="AG3127" s="43">
        <v>293840955550</v>
      </c>
      <c r="AH3127" s="15">
        <v>0.59931211704639709</v>
      </c>
      <c r="AI3127" s="46">
        <v>349975990530</v>
      </c>
      <c r="AJ3127" s="20">
        <v>0.71381119622672684</v>
      </c>
    </row>
    <row r="3128" spans="1:36" s="3" customFormat="1" ht="15.75" customHeight="1">
      <c r="A3128" s="3" t="s">
        <v>655</v>
      </c>
      <c r="B3128" s="4" t="s">
        <v>656</v>
      </c>
      <c r="C3128" s="5" t="s">
        <v>47</v>
      </c>
      <c r="D3128" s="6" t="s">
        <v>39</v>
      </c>
      <c r="E3128" s="43">
        <v>651598747980</v>
      </c>
      <c r="F3128" s="8">
        <v>2.6840315998484399E-2</v>
      </c>
      <c r="G3128" s="5">
        <v>5.0529999999999902</v>
      </c>
      <c r="H3128" s="5">
        <v>4.0999999999999996</v>
      </c>
      <c r="I3128" s="5"/>
      <c r="J3128" s="9"/>
      <c r="K3128" s="44">
        <v>17489116300</v>
      </c>
      <c r="L3128" s="10">
        <v>267805225950</v>
      </c>
      <c r="M3128" s="11">
        <v>6.5305358541678599E-2</v>
      </c>
      <c r="N3128" s="21"/>
      <c r="O3128" s="43">
        <v>31360000</v>
      </c>
      <c r="P3128" s="13"/>
      <c r="Q3128" s="7"/>
      <c r="R3128" s="15"/>
      <c r="S3128" s="16"/>
      <c r="T3128" s="15">
        <v>0.48842840227888401</v>
      </c>
      <c r="U3128" s="15">
        <v>0.68382869604880203</v>
      </c>
      <c r="V3128" s="25">
        <v>1</v>
      </c>
      <c r="W3128" s="25">
        <v>0.57692742471648295</v>
      </c>
      <c r="X3128" s="15">
        <v>27.202694792217571</v>
      </c>
      <c r="Y3128" s="5">
        <v>31288</v>
      </c>
      <c r="Z3128" s="15">
        <v>31</v>
      </c>
      <c r="AA3128" s="45">
        <v>41504517930</v>
      </c>
      <c r="AB3128" s="45">
        <v>521928317600</v>
      </c>
      <c r="AC3128" s="15">
        <v>7.9521490845431766E-2</v>
      </c>
      <c r="AD3128" s="7">
        <v>215269906090</v>
      </c>
      <c r="AE3128" s="7">
        <v>237055664030</v>
      </c>
      <c r="AF3128" s="18">
        <v>1.101202059942795</v>
      </c>
      <c r="AG3128" s="43">
        <v>521928317600</v>
      </c>
      <c r="AH3128" s="15">
        <v>0.80099650163235114</v>
      </c>
      <c r="AI3128" s="46">
        <v>383793522030</v>
      </c>
      <c r="AJ3128" s="20">
        <v>0.58900285370373373</v>
      </c>
    </row>
    <row r="3129" spans="1:36" s="3" customFormat="1" ht="15.75" customHeight="1">
      <c r="A3129" s="3" t="s">
        <v>655</v>
      </c>
      <c r="B3129" s="4" t="s">
        <v>656</v>
      </c>
      <c r="C3129" s="5" t="s">
        <v>48</v>
      </c>
      <c r="D3129" s="6" t="s">
        <v>39</v>
      </c>
      <c r="E3129" s="43">
        <v>886231426190</v>
      </c>
      <c r="F3129" s="8">
        <v>4.0720463609764973E-2</v>
      </c>
      <c r="G3129" s="5">
        <v>5.1660000000000004</v>
      </c>
      <c r="H3129" s="5">
        <v>4.0999999999999996</v>
      </c>
      <c r="I3129" s="5"/>
      <c r="J3129" s="9"/>
      <c r="K3129" s="44">
        <v>36087754540</v>
      </c>
      <c r="L3129" s="10">
        <v>303892980490</v>
      </c>
      <c r="M3129" s="11">
        <v>0.1187515239141482</v>
      </c>
      <c r="N3129" s="21"/>
      <c r="O3129" s="43">
        <v>35122980</v>
      </c>
      <c r="P3129" s="13">
        <v>10391.986629920601</v>
      </c>
      <c r="Q3129" s="7">
        <v>364997538562.96863</v>
      </c>
      <c r="R3129" s="15">
        <v>1.201072620941896</v>
      </c>
      <c r="S3129" s="16">
        <v>0</v>
      </c>
      <c r="T3129" s="15">
        <v>2.1332752270815099E-3</v>
      </c>
      <c r="U3129" s="15">
        <v>8.3731304911653804E-3</v>
      </c>
      <c r="V3129" s="25">
        <v>1</v>
      </c>
      <c r="W3129" s="25">
        <v>0.99893222223710798</v>
      </c>
      <c r="X3129" s="15">
        <v>27.510243956818549</v>
      </c>
      <c r="Y3129" s="5">
        <v>37847</v>
      </c>
      <c r="Z3129" s="15">
        <v>15</v>
      </c>
      <c r="AA3129" s="45">
        <v>70207732220</v>
      </c>
      <c r="AB3129" s="45">
        <v>746411411100</v>
      </c>
      <c r="AC3129" s="15">
        <v>9.4060368284742055E-2</v>
      </c>
      <c r="AD3129" s="7">
        <v>541501153480</v>
      </c>
      <c r="AE3129" s="7">
        <v>641050259840</v>
      </c>
      <c r="AF3129" s="18">
        <v>1.1838391399911889</v>
      </c>
      <c r="AG3129" s="43">
        <v>746411411100</v>
      </c>
      <c r="AH3129" s="15">
        <v>0.84223080906631731</v>
      </c>
      <c r="AI3129" s="46">
        <v>582338445710</v>
      </c>
      <c r="AJ3129" s="20">
        <v>0.65709523325474117</v>
      </c>
    </row>
    <row r="3130" spans="1:36" s="3" customFormat="1" ht="15.75" customHeight="1">
      <c r="A3130" s="3" t="s">
        <v>655</v>
      </c>
      <c r="B3130" s="4" t="s">
        <v>656</v>
      </c>
      <c r="C3130" s="5" t="s">
        <v>49</v>
      </c>
      <c r="D3130" s="6" t="s">
        <v>39</v>
      </c>
      <c r="E3130" s="43">
        <v>1611942396240</v>
      </c>
      <c r="F3130" s="8">
        <v>3.8394963600662822E-2</v>
      </c>
      <c r="G3130" s="5">
        <v>3.3780000000000001</v>
      </c>
      <c r="H3130" s="5">
        <v>4.0999999999999996</v>
      </c>
      <c r="I3130" s="5">
        <v>-0.7</v>
      </c>
      <c r="J3130" s="9">
        <v>5.0800000000000003E-3</v>
      </c>
      <c r="K3130" s="44">
        <v>61890469630</v>
      </c>
      <c r="L3130" s="10">
        <v>558483856310</v>
      </c>
      <c r="M3130" s="11">
        <v>0.1108187263261665</v>
      </c>
      <c r="N3130" s="21">
        <v>59053371639.945198</v>
      </c>
      <c r="O3130" s="43">
        <v>60211010</v>
      </c>
      <c r="P3130" s="13">
        <v>13313.1334948983</v>
      </c>
      <c r="Q3130" s="7">
        <v>801597213992.65649</v>
      </c>
      <c r="R3130" s="15">
        <v>1.4353095527039019</v>
      </c>
      <c r="S3130" s="23">
        <v>0</v>
      </c>
      <c r="T3130" s="15">
        <v>3.8729869959142102E-3</v>
      </c>
      <c r="U3130" s="15">
        <v>1.4055158885413499E-2</v>
      </c>
      <c r="V3130" s="15">
        <v>1</v>
      </c>
      <c r="W3130" s="15">
        <v>0.99805974190055002</v>
      </c>
      <c r="X3130" s="15">
        <v>28.108461025032071</v>
      </c>
      <c r="Y3130" s="5">
        <v>34470</v>
      </c>
      <c r="Z3130" s="15">
        <v>23</v>
      </c>
      <c r="AA3130" s="45">
        <v>156454447630</v>
      </c>
      <c r="AB3130" s="45">
        <v>1196748653060</v>
      </c>
      <c r="AC3130" s="15">
        <v>0.13073292142836951</v>
      </c>
      <c r="AD3130" s="7">
        <v>380752817540</v>
      </c>
      <c r="AE3130" s="7">
        <v>745856234430</v>
      </c>
      <c r="AF3130" s="18">
        <v>1.9588987922634191</v>
      </c>
      <c r="AG3130" s="43">
        <v>1196748653060</v>
      </c>
      <c r="AH3130" s="15">
        <v>0.74242643896675431</v>
      </c>
      <c r="AI3130" s="46">
        <v>1053458539930</v>
      </c>
      <c r="AJ3130" s="20">
        <v>0.65353361409643818</v>
      </c>
    </row>
    <row r="3131" spans="1:36" s="3" customFormat="1" ht="15.75" customHeight="1">
      <c r="A3131" s="3" t="s">
        <v>655</v>
      </c>
      <c r="B3131" s="4" t="s">
        <v>656</v>
      </c>
      <c r="C3131" s="5" t="s">
        <v>50</v>
      </c>
      <c r="D3131" s="6" t="s">
        <v>39</v>
      </c>
      <c r="E3131" s="43">
        <v>1830147922990</v>
      </c>
      <c r="F3131" s="8">
        <v>3.9728033639605032E-2</v>
      </c>
      <c r="G3131" s="5">
        <v>2.4510000000000001</v>
      </c>
      <c r="H3131" s="5">
        <v>4.0999999999999996</v>
      </c>
      <c r="I3131" s="5">
        <v>-0.11</v>
      </c>
      <c r="J3131" s="9">
        <v>0.02</v>
      </c>
      <c r="K3131" s="44">
        <v>72708178250</v>
      </c>
      <c r="L3131" s="10">
        <v>630904034570</v>
      </c>
      <c r="M3131" s="11">
        <v>0.115244433806094</v>
      </c>
      <c r="N3131" s="21">
        <v>60090097558.599899</v>
      </c>
      <c r="O3131" s="43">
        <v>60211020</v>
      </c>
      <c r="P3131" s="13">
        <v>30446.423699999901</v>
      </c>
      <c r="Q3131" s="7">
        <v>1833210226329.168</v>
      </c>
      <c r="R3131" s="15">
        <v>2.9056879111236209</v>
      </c>
      <c r="S3131" s="16">
        <v>5.327083E-4</v>
      </c>
      <c r="T3131" s="15">
        <v>8.1030046545811397E-3</v>
      </c>
      <c r="U3131" s="15">
        <v>2.6452725264347901E-2</v>
      </c>
      <c r="V3131" s="15">
        <v>1</v>
      </c>
      <c r="W3131" s="15">
        <v>0.99593194863076695</v>
      </c>
      <c r="X3131" s="15">
        <v>28.235417911750101</v>
      </c>
      <c r="Y3131" s="5">
        <v>36412</v>
      </c>
      <c r="Z3131" s="15">
        <v>11</v>
      </c>
      <c r="AA3131" s="45">
        <v>171690694310</v>
      </c>
      <c r="AB3131" s="45">
        <v>1375701558580</v>
      </c>
      <c r="AC3131" s="15">
        <v>0.12480228232584049</v>
      </c>
      <c r="AD3131" s="7">
        <v>799789734000</v>
      </c>
      <c r="AE3131" s="7">
        <v>1251970304000</v>
      </c>
      <c r="AF3131" s="18">
        <v>1.56537431124366</v>
      </c>
      <c r="AG3131" s="43">
        <v>1375843766630</v>
      </c>
      <c r="AH3131" s="15">
        <v>0.75168872488320548</v>
      </c>
      <c r="AI3131" s="46">
        <v>1199243888420</v>
      </c>
      <c r="AJ3131" s="20">
        <v>0.65527156212637616</v>
      </c>
    </row>
    <row r="3132" spans="1:36" ht="15.75" customHeight="1">
      <c r="A3132" s="26" t="s">
        <v>657</v>
      </c>
      <c r="B3132" s="2" t="s">
        <v>658</v>
      </c>
      <c r="C3132" s="27" t="s">
        <v>38</v>
      </c>
      <c r="D3132" s="28" t="s">
        <v>120</v>
      </c>
      <c r="E3132" s="78">
        <v>263210557000</v>
      </c>
      <c r="F3132" s="30">
        <v>3.7900387103394183E-2</v>
      </c>
      <c r="G3132" s="27">
        <v>11.038</v>
      </c>
      <c r="H3132" s="27">
        <v>4.0999999999999996</v>
      </c>
      <c r="I3132" s="27"/>
      <c r="J3132" s="31"/>
      <c r="K3132" s="79">
        <v>9975782000</v>
      </c>
      <c r="L3132" s="32">
        <v>101292564000</v>
      </c>
      <c r="M3132" s="33">
        <v>9.8484840407436033E-2</v>
      </c>
      <c r="N3132" s="34"/>
      <c r="O3132" s="78">
        <v>8500000</v>
      </c>
      <c r="P3132" s="35"/>
      <c r="Q3132" s="29"/>
      <c r="R3132" s="36"/>
      <c r="S3132" s="37"/>
      <c r="T3132" s="36">
        <v>5.2140035332737797E-2</v>
      </c>
      <c r="U3132" s="36">
        <v>0.12513544425172701</v>
      </c>
      <c r="V3132" s="36">
        <v>1</v>
      </c>
      <c r="W3132" s="36">
        <v>0.97322161709258503</v>
      </c>
      <c r="X3132" s="36">
        <v>26.29622014577555</v>
      </c>
      <c r="Y3132" s="27">
        <v>37312</v>
      </c>
      <c r="Z3132" s="36">
        <v>14</v>
      </c>
      <c r="AA3132" s="80">
        <v>11942436000</v>
      </c>
      <c r="AB3132" s="80">
        <v>178972967000</v>
      </c>
      <c r="AC3132" s="36">
        <v>6.6727596911325723E-2</v>
      </c>
      <c r="AD3132" s="29">
        <v>808559296220</v>
      </c>
      <c r="AE3132" s="29">
        <v>1222323778060</v>
      </c>
      <c r="AF3132" s="40">
        <v>1.5117305357496247</v>
      </c>
      <c r="AG3132" s="78">
        <v>179026151000</v>
      </c>
      <c r="AH3132" s="36">
        <v>0.67996120307590857</v>
      </c>
      <c r="AI3132" s="81">
        <v>161917991000</v>
      </c>
      <c r="AJ3132" s="42">
        <v>0.61516526101952662</v>
      </c>
    </row>
    <row r="3133" spans="1:36" ht="15.75" customHeight="1">
      <c r="A3133" s="26" t="s">
        <v>657</v>
      </c>
      <c r="B3133" s="2" t="s">
        <v>658</v>
      </c>
      <c r="C3133" s="27" t="s">
        <v>40</v>
      </c>
      <c r="D3133" s="28" t="s">
        <v>120</v>
      </c>
      <c r="E3133" s="78">
        <v>298829150000</v>
      </c>
      <c r="F3133" s="30">
        <v>6.9540464844209476E-2</v>
      </c>
      <c r="G3133" s="27">
        <v>11.419</v>
      </c>
      <c r="H3133" s="27">
        <v>4.0999999999999996</v>
      </c>
      <c r="I3133" s="27"/>
      <c r="J3133" s="31"/>
      <c r="K3133" s="79">
        <v>20780718000</v>
      </c>
      <c r="L3133" s="32">
        <v>113193334000</v>
      </c>
      <c r="M3133" s="33">
        <v>0.1835860581684077</v>
      </c>
      <c r="N3133" s="34"/>
      <c r="O3133" s="78">
        <v>8500000</v>
      </c>
      <c r="P3133" s="35">
        <v>4053.9904679629599</v>
      </c>
      <c r="Q3133" s="29">
        <v>34458918977.685158</v>
      </c>
      <c r="R3133" s="36">
        <v>0.30442533813594669</v>
      </c>
      <c r="S3133" s="37">
        <v>0.30120000000000002</v>
      </c>
      <c r="T3133" s="36">
        <v>5.0679946536852802E-2</v>
      </c>
      <c r="U3133" s="36">
        <v>0.122476710632618</v>
      </c>
      <c r="V3133" s="36">
        <v>1</v>
      </c>
      <c r="W3133" s="36">
        <v>0.97399290581811204</v>
      </c>
      <c r="X3133" s="36">
        <v>26.42313784234095</v>
      </c>
      <c r="Y3133" s="27"/>
      <c r="Z3133" s="36"/>
      <c r="AA3133" s="80">
        <v>20483815000</v>
      </c>
      <c r="AB3133" s="80">
        <v>271666681000</v>
      </c>
      <c r="AC3133" s="36">
        <v>7.5400542034081836E-2</v>
      </c>
      <c r="AD3133" s="29"/>
      <c r="AE3133" s="29"/>
      <c r="AF3133" s="40"/>
      <c r="AG3133" s="78">
        <v>271772759000</v>
      </c>
      <c r="AH3133" s="36">
        <v>0.90910368349272486</v>
      </c>
      <c r="AI3133" s="81">
        <v>185635815000</v>
      </c>
      <c r="AJ3133" s="42">
        <v>0.62121053116806046</v>
      </c>
    </row>
    <row r="3134" spans="1:36" ht="15.75" customHeight="1">
      <c r="A3134" s="26" t="s">
        <v>657</v>
      </c>
      <c r="B3134" s="2" t="s">
        <v>658</v>
      </c>
      <c r="C3134" s="27" t="s">
        <v>41</v>
      </c>
      <c r="D3134" s="28" t="s">
        <v>120</v>
      </c>
      <c r="E3134" s="78">
        <v>333330850170</v>
      </c>
      <c r="F3134" s="30">
        <v>6.3252806721151147E-2</v>
      </c>
      <c r="G3134" s="27">
        <v>11.9949999999999</v>
      </c>
      <c r="H3134" s="27">
        <v>4.0999999999999996</v>
      </c>
      <c r="I3134" s="27">
        <v>0.35</v>
      </c>
      <c r="J3134" s="31">
        <v>0.1343</v>
      </c>
      <c r="K3134" s="79">
        <v>21084111840</v>
      </c>
      <c r="L3134" s="32">
        <v>118564243130</v>
      </c>
      <c r="M3134" s="33">
        <v>0.1778285871304579</v>
      </c>
      <c r="N3134" s="34">
        <v>5160933987.6409903</v>
      </c>
      <c r="O3134" s="78">
        <v>8500000</v>
      </c>
      <c r="P3134" s="35">
        <v>3962.3417126926802</v>
      </c>
      <c r="Q3134" s="29">
        <v>33679904557.887779</v>
      </c>
      <c r="R3134" s="36">
        <v>0.28406460218330232</v>
      </c>
      <c r="S3134" s="37">
        <v>0.31140000000000001</v>
      </c>
      <c r="T3134" s="36">
        <v>5.1150864560519399E-2</v>
      </c>
      <c r="U3134" s="36">
        <v>0.12323785356425</v>
      </c>
      <c r="V3134" s="36">
        <v>1</v>
      </c>
      <c r="W3134" s="36">
        <v>0.97374365752375702</v>
      </c>
      <c r="X3134" s="36">
        <v>26.532401377742691</v>
      </c>
      <c r="Y3134" s="27">
        <v>38300</v>
      </c>
      <c r="Z3134" s="36">
        <v>16</v>
      </c>
      <c r="AA3134" s="80">
        <v>16252760460</v>
      </c>
      <c r="AB3134" s="80">
        <v>314633115030</v>
      </c>
      <c r="AC3134" s="36">
        <v>5.1656229696134537E-2</v>
      </c>
      <c r="AD3134" s="29">
        <v>343580612890</v>
      </c>
      <c r="AE3134" s="29">
        <v>1442218072080</v>
      </c>
      <c r="AF3134" s="40">
        <v>4.1976119081600718</v>
      </c>
      <c r="AG3134" s="78">
        <v>314744612890</v>
      </c>
      <c r="AH3134" s="36">
        <v>0.94390637671111421</v>
      </c>
      <c r="AI3134" s="81">
        <v>214766607040</v>
      </c>
      <c r="AJ3134" s="42">
        <v>0.64430462086083007</v>
      </c>
    </row>
    <row r="3135" spans="1:36" ht="15.75" customHeight="1">
      <c r="A3135" s="26" t="s">
        <v>657</v>
      </c>
      <c r="B3135" s="2" t="s">
        <v>658</v>
      </c>
      <c r="C3135" s="27" t="s">
        <v>42</v>
      </c>
      <c r="D3135" s="28" t="s">
        <v>120</v>
      </c>
      <c r="E3135" s="78">
        <v>323921819450</v>
      </c>
      <c r="F3135" s="30">
        <v>6.277014448894977E-2</v>
      </c>
      <c r="G3135" s="27">
        <v>9.8350000000000009</v>
      </c>
      <c r="H3135" s="27">
        <v>4.0999999999999996</v>
      </c>
      <c r="I3135" s="27">
        <v>0.83</v>
      </c>
      <c r="J3135" s="31">
        <v>0.13238</v>
      </c>
      <c r="K3135" s="79">
        <v>20332619410</v>
      </c>
      <c r="L3135" s="32">
        <v>125332909470</v>
      </c>
      <c r="M3135" s="33">
        <v>0.16222889499638449</v>
      </c>
      <c r="N3135" s="34">
        <v>3741048854.3614001</v>
      </c>
      <c r="O3135" s="78">
        <v>8500000</v>
      </c>
      <c r="P3135" s="35">
        <v>9670.72796115659</v>
      </c>
      <c r="Q3135" s="29">
        <v>82201187669.831009</v>
      </c>
      <c r="R3135" s="36">
        <v>0.65586275797345062</v>
      </c>
      <c r="S3135" s="37">
        <v>0.31740000000000002</v>
      </c>
      <c r="T3135" s="36">
        <v>3.47621318568615E-2</v>
      </c>
      <c r="U3135" s="36">
        <v>9.0636435967210299E-2</v>
      </c>
      <c r="V3135" s="36">
        <v>1</v>
      </c>
      <c r="W3135" s="36">
        <v>0.982312225519125</v>
      </c>
      <c r="X3135" s="36">
        <v>26.50376802562787</v>
      </c>
      <c r="Y3135" s="27">
        <v>37820</v>
      </c>
      <c r="Z3135" s="36">
        <v>9</v>
      </c>
      <c r="AA3135" s="80">
        <v>19071789030</v>
      </c>
      <c r="AB3135" s="80">
        <v>363580967620</v>
      </c>
      <c r="AC3135" s="36">
        <v>5.24554108396924E-2</v>
      </c>
      <c r="AD3135" s="29">
        <v>251034927980</v>
      </c>
      <c r="AE3135" s="29">
        <v>629361325210</v>
      </c>
      <c r="AF3135" s="40">
        <v>2.5070667666618141</v>
      </c>
      <c r="AG3135" s="78">
        <v>363642534410</v>
      </c>
      <c r="AH3135" s="36">
        <v>1.1224343214586128</v>
      </c>
      <c r="AI3135" s="81">
        <v>198588909970</v>
      </c>
      <c r="AJ3135" s="42">
        <v>0.61307666864551502</v>
      </c>
    </row>
    <row r="3136" spans="1:36" ht="15.75" customHeight="1">
      <c r="A3136" s="26" t="s">
        <v>657</v>
      </c>
      <c r="B3136" s="2" t="s">
        <v>658</v>
      </c>
      <c r="C3136" s="27" t="s">
        <v>43</v>
      </c>
      <c r="D3136" s="28" t="s">
        <v>120</v>
      </c>
      <c r="E3136" s="29">
        <v>333058142990</v>
      </c>
      <c r="F3136" s="30">
        <v>6.4421430796977139E-2</v>
      </c>
      <c r="G3136" s="27">
        <v>8.9469999999999903</v>
      </c>
      <c r="H3136" s="27">
        <v>4.0999999999999996</v>
      </c>
      <c r="I3136" s="27">
        <v>0.7</v>
      </c>
      <c r="J3136" s="31">
        <v>0.118169999999999</v>
      </c>
      <c r="K3136" s="32">
        <v>21456082110</v>
      </c>
      <c r="L3136" s="32">
        <v>131745474720</v>
      </c>
      <c r="M3136" s="33">
        <v>0.1628601070025428</v>
      </c>
      <c r="N3136" s="34">
        <v>5887719362.3375998</v>
      </c>
      <c r="O3136" s="29">
        <v>8500000</v>
      </c>
      <c r="P3136" s="35">
        <v>8984.5159838739492</v>
      </c>
      <c r="Q3136" s="29">
        <v>76368385862.928574</v>
      </c>
      <c r="R3136" s="36">
        <v>0.57966610257570583</v>
      </c>
      <c r="S3136" s="37">
        <v>2.35E-2</v>
      </c>
      <c r="T3136" s="36">
        <v>3.5265505502772097E-2</v>
      </c>
      <c r="U3136" s="36">
        <v>9.11971980699878E-2</v>
      </c>
      <c r="V3136" s="36">
        <v>1</v>
      </c>
      <c r="W3136" s="36">
        <v>0.98204914288910194</v>
      </c>
      <c r="X3136" s="36">
        <v>26.531582915259001</v>
      </c>
      <c r="Y3136" s="27">
        <v>39273</v>
      </c>
      <c r="Z3136" s="36">
        <v>8</v>
      </c>
      <c r="AA3136" s="39">
        <v>22697799060</v>
      </c>
      <c r="AB3136" s="39">
        <v>428945104330</v>
      </c>
      <c r="AC3136" s="36">
        <v>5.2915393673634098E-2</v>
      </c>
      <c r="AD3136" s="29">
        <v>27639239720</v>
      </c>
      <c r="AE3136" s="29">
        <v>383602298840</v>
      </c>
      <c r="AF3136" s="40">
        <v>13.87890197871188</v>
      </c>
      <c r="AG3136" s="29">
        <v>429117317070</v>
      </c>
      <c r="AH3136" s="36">
        <v>1.2878985647346235</v>
      </c>
      <c r="AI3136" s="41">
        <v>201312668270</v>
      </c>
      <c r="AJ3136" s="42">
        <v>0.60443701049532472</v>
      </c>
    </row>
    <row r="3137" spans="1:36" ht="15.75" customHeight="1">
      <c r="A3137" s="26" t="s">
        <v>657</v>
      </c>
      <c r="B3137" s="2" t="s">
        <v>658</v>
      </c>
      <c r="C3137" s="27" t="s">
        <v>44</v>
      </c>
      <c r="D3137" s="28" t="s">
        <v>120</v>
      </c>
      <c r="E3137" s="29">
        <v>366715525640</v>
      </c>
      <c r="F3137" s="30">
        <v>6.5969964641609383E-2</v>
      </c>
      <c r="G3137" s="27">
        <v>7.15</v>
      </c>
      <c r="H3137" s="27">
        <v>4.0999999999999996</v>
      </c>
      <c r="I3137" s="27">
        <v>0.7</v>
      </c>
      <c r="J3137" s="31">
        <v>0.1002</v>
      </c>
      <c r="K3137" s="32">
        <v>24192210260</v>
      </c>
      <c r="L3137" s="32">
        <v>148661704050</v>
      </c>
      <c r="M3137" s="33">
        <v>0.16273330387672219</v>
      </c>
      <c r="N3137" s="34">
        <v>9296307514.1900005</v>
      </c>
      <c r="O3137" s="29">
        <v>8500000</v>
      </c>
      <c r="P3137" s="35">
        <v>11836.2740613433</v>
      </c>
      <c r="Q3137" s="29">
        <v>100608329521.418</v>
      </c>
      <c r="R3137" s="36">
        <v>0.67676023333877589</v>
      </c>
      <c r="S3137" s="37">
        <v>2.2700000000000001E-2</v>
      </c>
      <c r="T3137" s="36">
        <v>4.9196787936837599E-2</v>
      </c>
      <c r="U3137" s="36">
        <v>0.11776742327803</v>
      </c>
      <c r="V3137" s="36">
        <v>1</v>
      </c>
      <c r="W3137" s="36">
        <v>0.97476479021888396</v>
      </c>
      <c r="X3137" s="36">
        <v>26.627852249932989</v>
      </c>
      <c r="Y3137" s="27">
        <v>37817</v>
      </c>
      <c r="Z3137" s="36">
        <v>9</v>
      </c>
      <c r="AA3137" s="39">
        <v>26902042240</v>
      </c>
      <c r="AB3137" s="39">
        <v>465110515450</v>
      </c>
      <c r="AC3137" s="36">
        <v>5.7840107558032643E-2</v>
      </c>
      <c r="AD3137" s="29">
        <v>839321108380</v>
      </c>
      <c r="AE3137" s="29">
        <v>934501980080</v>
      </c>
      <c r="AF3137" s="40">
        <v>1.1134022137054453</v>
      </c>
      <c r="AG3137" s="29">
        <v>465223903730</v>
      </c>
      <c r="AH3137" s="36">
        <v>1.2683142188710961</v>
      </c>
      <c r="AI3137" s="41">
        <v>218053821600</v>
      </c>
      <c r="AJ3137" s="42">
        <v>0.59461300750615254</v>
      </c>
    </row>
    <row r="3138" spans="1:36" ht="15.75" customHeight="1">
      <c r="A3138" s="26" t="s">
        <v>657</v>
      </c>
      <c r="B3138" s="2" t="s">
        <v>658</v>
      </c>
      <c r="C3138" s="27" t="s">
        <v>45</v>
      </c>
      <c r="D3138" s="28" t="s">
        <v>120</v>
      </c>
      <c r="E3138" s="29">
        <v>385132401020</v>
      </c>
      <c r="F3138" s="30">
        <v>6.7230544902025499E-2</v>
      </c>
      <c r="G3138" s="27">
        <v>7.0519999999999898</v>
      </c>
      <c r="H3138" s="27">
        <v>4.0999999999999996</v>
      </c>
      <c r="I3138" s="27">
        <v>0.72</v>
      </c>
      <c r="J3138" s="31">
        <v>0.100039999999999</v>
      </c>
      <c r="K3138" s="32">
        <v>25892661180</v>
      </c>
      <c r="L3138" s="32">
        <v>158899647110</v>
      </c>
      <c r="M3138" s="33">
        <v>0.16294977144962139</v>
      </c>
      <c r="N3138" s="34">
        <v>9996340483.1156006</v>
      </c>
      <c r="O3138" s="29">
        <v>8500000</v>
      </c>
      <c r="P3138" s="35">
        <v>15913.4136831407</v>
      </c>
      <c r="Q3138" s="69">
        <v>135264016306.696</v>
      </c>
      <c r="R3138" s="36">
        <v>0.85125435308901587</v>
      </c>
      <c r="S3138" s="37">
        <v>2.8199999999999999E-2</v>
      </c>
      <c r="T3138" s="36">
        <v>2.9807022437327201E-2</v>
      </c>
      <c r="U3138" s="36">
        <v>7.8436391626626994E-2</v>
      </c>
      <c r="V3138" s="36">
        <v>1</v>
      </c>
      <c r="W3138" s="36">
        <v>0.98486749610727298</v>
      </c>
      <c r="X3138" s="36">
        <v>26.67685301086782</v>
      </c>
      <c r="Y3138" s="27">
        <v>28491</v>
      </c>
      <c r="Z3138" s="36">
        <v>42</v>
      </c>
      <c r="AA3138" s="39">
        <v>6879104840</v>
      </c>
      <c r="AB3138" s="39">
        <v>529099706130</v>
      </c>
      <c r="AC3138" s="36">
        <v>1.300152837036315E-2</v>
      </c>
      <c r="AD3138" s="29">
        <v>1285106753460</v>
      </c>
      <c r="AE3138" s="29">
        <v>1054482121080</v>
      </c>
      <c r="AF3138" s="40">
        <v>0.82054048680464087</v>
      </c>
      <c r="AG3138" s="29">
        <v>529192443170</v>
      </c>
      <c r="AH3138" s="36">
        <v>1.3738124985815561</v>
      </c>
      <c r="AI3138" s="41">
        <v>226232753920</v>
      </c>
      <c r="AJ3138" s="42">
        <v>0.58741553118053991</v>
      </c>
    </row>
    <row r="3139" spans="1:36" ht="15.75" customHeight="1">
      <c r="A3139" s="26" t="s">
        <v>657</v>
      </c>
      <c r="B3139" s="2" t="s">
        <v>658</v>
      </c>
      <c r="C3139" s="27" t="s">
        <v>46</v>
      </c>
      <c r="D3139" s="28" t="s">
        <v>120</v>
      </c>
      <c r="E3139" s="29">
        <v>366162765330</v>
      </c>
      <c r="F3139" s="30">
        <v>3.9952802319524687E-2</v>
      </c>
      <c r="G3139" s="27">
        <v>6.09499999999999</v>
      </c>
      <c r="H3139" s="27">
        <v>4.0999999999999996</v>
      </c>
      <c r="I3139" s="27">
        <v>0.81</v>
      </c>
      <c r="J3139" s="31">
        <v>9.4159999999999994E-2</v>
      </c>
      <c r="K3139" s="32">
        <v>14629228580</v>
      </c>
      <c r="L3139" s="32">
        <v>132148989670</v>
      </c>
      <c r="M3139" s="33">
        <v>0.11070253822244</v>
      </c>
      <c r="N3139" s="34">
        <v>2186079712.6727901</v>
      </c>
      <c r="O3139" s="29">
        <v>8500000</v>
      </c>
      <c r="P3139" s="35">
        <v>22430.722159983401</v>
      </c>
      <c r="Q3139" s="29">
        <v>190661138359.85889</v>
      </c>
      <c r="R3139" s="36">
        <v>1.442774090335267</v>
      </c>
      <c r="S3139" s="37">
        <v>2.4299999999999999E-2</v>
      </c>
      <c r="T3139" s="36">
        <v>2.62583559204927E-2</v>
      </c>
      <c r="U3139" s="36">
        <v>7.0693888902935195E-2</v>
      </c>
      <c r="V3139" s="36">
        <v>1</v>
      </c>
      <c r="W3139" s="36">
        <v>0.98669376618131599</v>
      </c>
      <c r="X3139" s="36">
        <v>26.626343785508201</v>
      </c>
      <c r="Y3139" s="27">
        <v>32143</v>
      </c>
      <c r="Z3139" s="36">
        <v>27</v>
      </c>
      <c r="AA3139" s="39">
        <v>3648590120</v>
      </c>
      <c r="AB3139" s="39">
        <v>608922852490</v>
      </c>
      <c r="AC3139" s="36">
        <v>5.9918758264371737E-3</v>
      </c>
      <c r="AD3139" s="29">
        <v>1287284176240</v>
      </c>
      <c r="AE3139" s="29">
        <v>2120773137940</v>
      </c>
      <c r="AF3139" s="40">
        <v>1.6474786042461265</v>
      </c>
      <c r="AG3139" s="29">
        <v>609114079520</v>
      </c>
      <c r="AH3139" s="36">
        <v>1.6629840883499316</v>
      </c>
      <c r="AI3139" s="41">
        <v>234013775660</v>
      </c>
      <c r="AJ3139" s="42">
        <v>0.63909768501201303</v>
      </c>
    </row>
    <row r="3140" spans="1:36" ht="15.75" customHeight="1">
      <c r="A3140" s="26" t="s">
        <v>657</v>
      </c>
      <c r="B3140" s="2" t="s">
        <v>658</v>
      </c>
      <c r="C3140" s="27" t="s">
        <v>47</v>
      </c>
      <c r="D3140" s="28" t="s">
        <v>120</v>
      </c>
      <c r="E3140" s="29">
        <v>368811108860</v>
      </c>
      <c r="F3140" s="30">
        <v>5.3712050705933823E-2</v>
      </c>
      <c r="G3140" s="27">
        <v>5.0529999999999902</v>
      </c>
      <c r="H3140" s="27">
        <v>4.0999999999999996</v>
      </c>
      <c r="I3140" s="27">
        <v>0.69</v>
      </c>
      <c r="J3140" s="31">
        <v>7.8820000000000001E-2</v>
      </c>
      <c r="K3140" s="32">
        <v>19809600980</v>
      </c>
      <c r="L3140" s="32">
        <v>140726066650</v>
      </c>
      <c r="M3140" s="33">
        <v>0.14076710485533919</v>
      </c>
      <c r="N3140" s="34">
        <v>8717572406.6469994</v>
      </c>
      <c r="O3140" s="29">
        <v>8500000</v>
      </c>
      <c r="P3140" s="35">
        <v>20451.531770191399</v>
      </c>
      <c r="Q3140" s="29">
        <v>173838020046.62689</v>
      </c>
      <c r="R3140" s="36">
        <v>1.235293675044437</v>
      </c>
      <c r="S3140" s="37">
        <v>2.6100000000000002E-2</v>
      </c>
      <c r="T3140" s="36">
        <v>2.4354052018888999E-2</v>
      </c>
      <c r="U3140" s="36">
        <v>6.6448650916797095E-2</v>
      </c>
      <c r="V3140" s="36">
        <v>1</v>
      </c>
      <c r="W3140" s="36">
        <v>0.98767096898478102</v>
      </c>
      <c r="X3140" s="36">
        <v>26.633550449812951</v>
      </c>
      <c r="Y3140" s="27">
        <v>31288</v>
      </c>
      <c r="Z3140" s="36">
        <v>32</v>
      </c>
      <c r="AA3140" s="39">
        <v>21548363150</v>
      </c>
      <c r="AB3140" s="39">
        <v>690014098170</v>
      </c>
      <c r="AC3140" s="36">
        <v>3.122887373917263E-2</v>
      </c>
      <c r="AD3140" s="29">
        <v>240569794350</v>
      </c>
      <c r="AE3140" s="29">
        <v>274688309060</v>
      </c>
      <c r="AF3140" s="40">
        <v>1.1418237680344927</v>
      </c>
      <c r="AG3140" s="29">
        <v>690404061250</v>
      </c>
      <c r="AH3140" s="36">
        <v>1.8709146270101318</v>
      </c>
      <c r="AI3140" s="41">
        <v>228085042220</v>
      </c>
      <c r="AJ3140" s="42">
        <v>0.6184332216158398</v>
      </c>
    </row>
    <row r="3141" spans="1:36" ht="15.75" customHeight="1">
      <c r="A3141" s="26" t="s">
        <v>657</v>
      </c>
      <c r="B3141" s="2" t="s">
        <v>658</v>
      </c>
      <c r="C3141" s="27" t="s">
        <v>48</v>
      </c>
      <c r="D3141" s="28" t="s">
        <v>120</v>
      </c>
      <c r="E3141" s="29">
        <v>353107521610</v>
      </c>
      <c r="F3141" s="30">
        <v>4.1369153150280301E-2</v>
      </c>
      <c r="G3141" s="27">
        <v>5.1660000000000004</v>
      </c>
      <c r="H3141" s="27">
        <v>4.0999999999999996</v>
      </c>
      <c r="I3141" s="27">
        <v>0.44</v>
      </c>
      <c r="J3141" s="31">
        <v>6.9699999999999998E-2</v>
      </c>
      <c r="K3141" s="32">
        <v>14607759140</v>
      </c>
      <c r="L3141" s="32">
        <v>141945225780</v>
      </c>
      <c r="M3141" s="33">
        <v>0.10291123959773379</v>
      </c>
      <c r="N3141" s="34">
        <v>4714176903.1339903</v>
      </c>
      <c r="O3141" s="29">
        <v>8500000</v>
      </c>
      <c r="P3141" s="35">
        <v>17764.0599197173</v>
      </c>
      <c r="Q3141" s="29">
        <v>150994509317.59698</v>
      </c>
      <c r="R3141" s="36">
        <v>1.0637519401436051</v>
      </c>
      <c r="S3141" s="37">
        <v>2.7E-2</v>
      </c>
      <c r="T3141" s="36">
        <v>2.26167857285893E-2</v>
      </c>
      <c r="U3141" s="36">
        <v>6.2515078195496801E-2</v>
      </c>
      <c r="V3141" s="36">
        <v>1</v>
      </c>
      <c r="W3141" s="36">
        <v>0.98856075071141902</v>
      </c>
      <c r="X3141" s="36">
        <v>26.590038441296471</v>
      </c>
      <c r="Y3141" s="27">
        <v>37847</v>
      </c>
      <c r="Z3141" s="36">
        <v>16</v>
      </c>
      <c r="AA3141" s="39">
        <v>23426545500</v>
      </c>
      <c r="AB3141" s="39">
        <v>760303813670</v>
      </c>
      <c r="AC3141" s="36">
        <v>3.0812084694037831E-2</v>
      </c>
      <c r="AD3141" s="29">
        <v>373618149900</v>
      </c>
      <c r="AE3141" s="29">
        <v>576229807010</v>
      </c>
      <c r="AF3141" s="40">
        <v>1.5422960773298342</v>
      </c>
      <c r="AG3141" s="29">
        <v>760452960790</v>
      </c>
      <c r="AH3141" s="36">
        <v>2.153179321140998</v>
      </c>
      <c r="AI3141" s="41">
        <v>211162295820</v>
      </c>
      <c r="AJ3141" s="42">
        <v>0.59801132203925245</v>
      </c>
    </row>
    <row r="3142" spans="1:36" ht="15.75" customHeight="1">
      <c r="A3142" s="26" t="s">
        <v>657</v>
      </c>
      <c r="B3142" s="2" t="s">
        <v>658</v>
      </c>
      <c r="C3142" s="27" t="s">
        <v>49</v>
      </c>
      <c r="D3142" s="28" t="s">
        <v>120</v>
      </c>
      <c r="E3142" s="29">
        <v>376537519190</v>
      </c>
      <c r="F3142" s="30">
        <v>5.9474800700271752E-2</v>
      </c>
      <c r="G3142" s="27">
        <v>3.3780000000000001</v>
      </c>
      <c r="H3142" s="27">
        <v>4.0999999999999996</v>
      </c>
      <c r="I3142" s="27">
        <v>0.24</v>
      </c>
      <c r="J3142" s="31">
        <v>4.3619999999999902E-2</v>
      </c>
      <c r="K3142" s="32">
        <v>22394493910</v>
      </c>
      <c r="L3142" s="32">
        <v>150564719700</v>
      </c>
      <c r="M3142" s="33">
        <v>0.1487366625768706</v>
      </c>
      <c r="N3142" s="34">
        <v>15826860836.686001</v>
      </c>
      <c r="O3142" s="29">
        <v>8500000</v>
      </c>
      <c r="P3142" s="35">
        <v>21633.9097348783</v>
      </c>
      <c r="Q3142" s="29">
        <v>183888232746.46552</v>
      </c>
      <c r="R3142" s="36">
        <v>1.2213235153152919</v>
      </c>
      <c r="S3142" s="37">
        <v>2.63E-2</v>
      </c>
      <c r="T3142" s="36">
        <v>1.7469630143539701E-2</v>
      </c>
      <c r="U3142" s="36">
        <v>5.0470521239627801E-2</v>
      </c>
      <c r="V3142" s="48">
        <v>1</v>
      </c>
      <c r="W3142" s="48">
        <v>0.99118752521641895</v>
      </c>
      <c r="X3142" s="36">
        <v>26.654283531784451</v>
      </c>
      <c r="Y3142" s="27">
        <v>34470</v>
      </c>
      <c r="Z3142" s="36">
        <v>24</v>
      </c>
      <c r="AA3142" s="39">
        <v>34857794010</v>
      </c>
      <c r="AB3142" s="39">
        <v>847317705960</v>
      </c>
      <c r="AC3142" s="36">
        <v>4.1138989265551311E-2</v>
      </c>
      <c r="AD3142" s="29">
        <v>312184478660</v>
      </c>
      <c r="AE3142" s="29">
        <v>859394250380</v>
      </c>
      <c r="AF3142" s="40">
        <v>2.7528410575336961</v>
      </c>
      <c r="AG3142" s="29">
        <v>847662792680</v>
      </c>
      <c r="AH3142" s="36">
        <v>2.2502875882932809</v>
      </c>
      <c r="AI3142" s="41">
        <v>225972799490</v>
      </c>
      <c r="AJ3142" s="42">
        <v>0.60013355369236032</v>
      </c>
    </row>
    <row r="3143" spans="1:36" ht="15.75" customHeight="1">
      <c r="A3143" s="26" t="s">
        <v>657</v>
      </c>
      <c r="B3143" s="2" t="s">
        <v>658</v>
      </c>
      <c r="C3143" s="27" t="s">
        <v>50</v>
      </c>
      <c r="D3143" s="28" t="s">
        <v>120</v>
      </c>
      <c r="E3143" s="29">
        <v>452220932840</v>
      </c>
      <c r="F3143" s="30">
        <v>7.8491034917568855E-2</v>
      </c>
      <c r="G3143" s="27">
        <v>2.4510000000000001</v>
      </c>
      <c r="H3143" s="27">
        <v>4.0999999999999996</v>
      </c>
      <c r="I3143" s="27">
        <v>0.27</v>
      </c>
      <c r="J3143" s="31">
        <v>3.5580000000000001E-2</v>
      </c>
      <c r="K3143" s="32">
        <v>35495289030</v>
      </c>
      <c r="L3143" s="32">
        <v>168453808730</v>
      </c>
      <c r="M3143" s="33">
        <v>0.21071229732117441</v>
      </c>
      <c r="N3143" s="34">
        <v>29501702515.3866</v>
      </c>
      <c r="O3143" s="29">
        <v>8500000</v>
      </c>
      <c r="P3143" s="35">
        <v>28571.892960000001</v>
      </c>
      <c r="Q3143" s="29">
        <v>242861090160</v>
      </c>
      <c r="R3143" s="36">
        <v>1.4417073261267781</v>
      </c>
      <c r="S3143" s="37">
        <v>2.6492941200000002E-2</v>
      </c>
      <c r="T3143" s="36">
        <v>1.2393420418753499E-2</v>
      </c>
      <c r="U3143" s="36">
        <v>3.78772189766119E-2</v>
      </c>
      <c r="V3143" s="48">
        <v>1</v>
      </c>
      <c r="W3143" s="48">
        <v>0.99376440717271597</v>
      </c>
      <c r="X3143" s="36">
        <v>26.837436686829012</v>
      </c>
      <c r="Y3143" s="27">
        <v>36412</v>
      </c>
      <c r="Z3143" s="36">
        <v>12</v>
      </c>
      <c r="AA3143" s="39">
        <v>44818431190</v>
      </c>
      <c r="AB3143" s="39">
        <v>1008181942370</v>
      </c>
      <c r="AC3143" s="36">
        <v>4.4454705352728642E-2</v>
      </c>
      <c r="AD3143" s="29">
        <v>901190977340</v>
      </c>
      <c r="AE3143" s="29">
        <v>1465744168020</v>
      </c>
      <c r="AF3143" s="40">
        <v>1.6264523334957959</v>
      </c>
      <c r="AG3143" s="29">
        <v>1009047465730</v>
      </c>
      <c r="AH3143" s="36">
        <v>2.2294013150574439</v>
      </c>
      <c r="AI3143" s="41">
        <v>283767124110</v>
      </c>
      <c r="AJ3143" s="42">
        <v>0.62749665816641764</v>
      </c>
    </row>
    <row r="3144" spans="1:36" s="3" customFormat="1" ht="15.75" customHeight="1">
      <c r="A3144" s="3" t="s">
        <v>659</v>
      </c>
      <c r="B3144" s="4" t="s">
        <v>660</v>
      </c>
      <c r="C3144" s="5" t="s">
        <v>44</v>
      </c>
      <c r="D3144" s="6" t="s">
        <v>72</v>
      </c>
      <c r="E3144" s="7">
        <v>21230083170</v>
      </c>
      <c r="F3144" s="8">
        <v>5.3085022841198787E-2</v>
      </c>
      <c r="G3144" s="5">
        <v>7.15</v>
      </c>
      <c r="H3144" s="5">
        <v>4.0999999999999996</v>
      </c>
      <c r="I3144" s="5"/>
      <c r="J3144" s="9"/>
      <c r="K3144" s="10">
        <v>1126999450</v>
      </c>
      <c r="L3144" s="10">
        <v>20972592340</v>
      </c>
      <c r="M3144" s="11">
        <v>5.373677377262176E-2</v>
      </c>
      <c r="N3144" s="21"/>
      <c r="O3144" s="7">
        <v>3276530</v>
      </c>
      <c r="P3144" s="13"/>
      <c r="Q3144" s="7"/>
      <c r="R3144" s="15"/>
      <c r="S3144" s="16"/>
      <c r="T3144" s="15">
        <v>1.8171355735963101E-4</v>
      </c>
      <c r="U3144" s="15">
        <v>9.3646321621661103E-4</v>
      </c>
      <c r="V3144" s="15">
        <v>1</v>
      </c>
      <c r="W3144" s="15">
        <v>0.999909134964866</v>
      </c>
      <c r="X3144" s="15">
        <v>23.778685030223379</v>
      </c>
      <c r="Y3144" s="5">
        <v>37817</v>
      </c>
      <c r="Z3144" s="15">
        <v>10</v>
      </c>
      <c r="AA3144" s="17">
        <v>74594600</v>
      </c>
      <c r="AB3144" s="17">
        <v>33017036930</v>
      </c>
      <c r="AC3144" s="15">
        <v>2.259276026438997E-3</v>
      </c>
      <c r="AD3144" s="7">
        <v>1200868943200</v>
      </c>
      <c r="AE3144" s="7">
        <v>1063980356680</v>
      </c>
      <c r="AF3144" s="18">
        <v>0.88600872118881857</v>
      </c>
      <c r="AG3144" s="7"/>
      <c r="AH3144" s="15">
        <v>1.5552005456415741</v>
      </c>
      <c r="AI3144" s="19">
        <v>257490830</v>
      </c>
      <c r="AJ3144" s="20">
        <v>1.212858319669032E-2</v>
      </c>
    </row>
    <row r="3145" spans="1:36" s="3" customFormat="1" ht="15.75" customHeight="1">
      <c r="A3145" s="3" t="s">
        <v>659</v>
      </c>
      <c r="B3145" s="4" t="s">
        <v>660</v>
      </c>
      <c r="C3145" s="5" t="s">
        <v>45</v>
      </c>
      <c r="D3145" s="6" t="s">
        <v>72</v>
      </c>
      <c r="E3145" s="7">
        <v>159393692820</v>
      </c>
      <c r="F3145" s="8">
        <v>3.6509250629958523E-2</v>
      </c>
      <c r="G3145" s="5">
        <v>7.0519999999999898</v>
      </c>
      <c r="H3145" s="5">
        <v>4.0999999999999996</v>
      </c>
      <c r="I3145" s="5"/>
      <c r="J3145" s="9"/>
      <c r="K3145" s="10">
        <v>5819344280</v>
      </c>
      <c r="L3145" s="10">
        <v>156791936620</v>
      </c>
      <c r="M3145" s="11">
        <v>3.7115073679482177E-2</v>
      </c>
      <c r="N3145" s="21"/>
      <c r="O3145" s="7">
        <v>24573850</v>
      </c>
      <c r="P3145" s="13">
        <v>8362.5192881137791</v>
      </c>
      <c r="Q3145" s="14">
        <v>205499294608.21481</v>
      </c>
      <c r="R3145" s="15">
        <v>1.310649635677769</v>
      </c>
      <c r="S3145" s="16">
        <v>0</v>
      </c>
      <c r="T3145" s="15">
        <v>7.02938281149645E-5</v>
      </c>
      <c r="U3145" s="15">
        <v>3.9562479399817501E-4</v>
      </c>
      <c r="V3145" s="25">
        <v>1</v>
      </c>
      <c r="W3145" s="25">
        <v>0.99996485185054995</v>
      </c>
      <c r="X3145" s="15">
        <v>25.794643034263721</v>
      </c>
      <c r="Y3145" s="5">
        <v>37172</v>
      </c>
      <c r="Z3145" s="15">
        <v>8</v>
      </c>
      <c r="AA3145" s="17">
        <v>3645881820</v>
      </c>
      <c r="AB3145" s="17">
        <v>28452067130</v>
      </c>
      <c r="AC3145" s="15">
        <v>0.1281411928118138</v>
      </c>
      <c r="AD3145" s="7">
        <v>234026492800</v>
      </c>
      <c r="AE3145" s="7">
        <v>302194365860</v>
      </c>
      <c r="AF3145" s="18">
        <v>1.2912827186546634</v>
      </c>
      <c r="AG3145" s="7"/>
      <c r="AH3145" s="15">
        <v>0.17850183797504668</v>
      </c>
      <c r="AI3145" s="19">
        <v>2601756200</v>
      </c>
      <c r="AJ3145" s="20">
        <v>1.6322830307583809E-2</v>
      </c>
    </row>
    <row r="3146" spans="1:36" s="3" customFormat="1" ht="15.75" customHeight="1">
      <c r="A3146" s="3" t="s">
        <v>659</v>
      </c>
      <c r="B3146" s="4" t="s">
        <v>660</v>
      </c>
      <c r="C3146" s="5" t="s">
        <v>46</v>
      </c>
      <c r="D3146" s="6" t="s">
        <v>72</v>
      </c>
      <c r="E3146" s="7">
        <v>198341493210</v>
      </c>
      <c r="F3146" s="8">
        <v>0.15968342971214039</v>
      </c>
      <c r="G3146" s="5">
        <v>6.09499999999999</v>
      </c>
      <c r="H3146" s="5">
        <v>4.0999999999999996</v>
      </c>
      <c r="I3146" s="5">
        <v>-8.41</v>
      </c>
      <c r="J3146" s="9">
        <v>-0.283859999999999</v>
      </c>
      <c r="K3146" s="10">
        <v>31671849890</v>
      </c>
      <c r="L3146" s="10">
        <v>188463786510</v>
      </c>
      <c r="M3146" s="11">
        <v>0.16805270909867601</v>
      </c>
      <c r="N3146" s="21">
        <v>85169180328.7285</v>
      </c>
      <c r="O3146" s="7">
        <v>24573950</v>
      </c>
      <c r="P3146" s="13">
        <v>5188.4243758370103</v>
      </c>
      <c r="Q3146" s="14">
        <v>127500081190.5999</v>
      </c>
      <c r="R3146" s="15">
        <v>0.67652297320172261</v>
      </c>
      <c r="S3146" s="16">
        <v>1.6999999999999999E-3</v>
      </c>
      <c r="T3146" s="15">
        <v>0.58566822012723296</v>
      </c>
      <c r="U3146" s="15">
        <v>1.0661157723036201</v>
      </c>
      <c r="V3146" s="25">
        <v>1</v>
      </c>
      <c r="W3146" s="25">
        <v>0.58402104742416405</v>
      </c>
      <c r="X3146" s="15">
        <v>26.01325609521291</v>
      </c>
      <c r="Y3146" s="5">
        <v>32143</v>
      </c>
      <c r="Z3146" s="15">
        <v>28</v>
      </c>
      <c r="AA3146" s="17">
        <v>27068985580</v>
      </c>
      <c r="AB3146" s="17">
        <v>133414796610</v>
      </c>
      <c r="AC3146" s="15">
        <v>0.20289342912337099</v>
      </c>
      <c r="AD3146" s="7">
        <v>1376638978660</v>
      </c>
      <c r="AE3146" s="7">
        <v>2045729494340</v>
      </c>
      <c r="AF3146" s="18">
        <v>1.4860319415997378</v>
      </c>
      <c r="AG3146" s="7"/>
      <c r="AH3146" s="15">
        <v>0.67265197236739105</v>
      </c>
      <c r="AI3146" s="19">
        <v>9877706700</v>
      </c>
      <c r="AJ3146" s="20">
        <v>4.9801514247660127E-2</v>
      </c>
    </row>
    <row r="3147" spans="1:36" s="3" customFormat="1" ht="15.75" customHeight="1">
      <c r="A3147" s="3" t="s">
        <v>659</v>
      </c>
      <c r="B3147" s="4" t="s">
        <v>660</v>
      </c>
      <c r="C3147" s="5" t="s">
        <v>47</v>
      </c>
      <c r="D3147" s="6" t="s">
        <v>72</v>
      </c>
      <c r="E3147" s="43">
        <v>278365193430</v>
      </c>
      <c r="F3147" s="8">
        <v>0.1158088819682358</v>
      </c>
      <c r="G3147" s="5">
        <v>5.0529999999999902</v>
      </c>
      <c r="H3147" s="5">
        <v>4.0999999999999996</v>
      </c>
      <c r="I3147" s="5">
        <v>-0.71</v>
      </c>
      <c r="J3147" s="9">
        <v>2.1420000000000002E-2</v>
      </c>
      <c r="K3147" s="44">
        <v>32237161830</v>
      </c>
      <c r="L3147" s="10">
        <v>218058801300</v>
      </c>
      <c r="M3147" s="11">
        <v>0.1478370129424352</v>
      </c>
      <c r="N3147" s="21">
        <v>27566342306.153999</v>
      </c>
      <c r="O3147" s="43">
        <v>24573760</v>
      </c>
      <c r="P3147" s="13">
        <v>4980.8893931592902</v>
      </c>
      <c r="Q3147" s="14">
        <v>122399180534.04201</v>
      </c>
      <c r="R3147" s="15">
        <v>0.56131272759611395</v>
      </c>
      <c r="S3147" s="16">
        <v>1.84E-2</v>
      </c>
      <c r="T3147" s="15">
        <v>0.52761123484568695</v>
      </c>
      <c r="U3147" s="15">
        <v>0.81364713818694201</v>
      </c>
      <c r="V3147" s="25">
        <v>1</v>
      </c>
      <c r="W3147" s="25">
        <v>0.494094318009899</v>
      </c>
      <c r="X3147" s="15">
        <v>26.352199733991441</v>
      </c>
      <c r="Y3147" s="5">
        <v>31288</v>
      </c>
      <c r="Z3147" s="15">
        <v>33</v>
      </c>
      <c r="AA3147" s="45">
        <v>34187099050</v>
      </c>
      <c r="AB3147" s="45">
        <v>185078723540</v>
      </c>
      <c r="AC3147" s="15">
        <v>0.1847165270869795</v>
      </c>
      <c r="AD3147" s="7">
        <v>247256693820</v>
      </c>
      <c r="AE3147" s="7">
        <v>310847353380</v>
      </c>
      <c r="AF3147" s="18">
        <v>1.2571847846768236</v>
      </c>
      <c r="AG3147" s="43"/>
      <c r="AH3147" s="15">
        <v>0.66487739095348286</v>
      </c>
      <c r="AI3147" s="46">
        <v>60306392140</v>
      </c>
      <c r="AJ3147" s="20">
        <v>0.2166448735810253</v>
      </c>
    </row>
    <row r="3148" spans="1:36" s="3" customFormat="1" ht="15.75" customHeight="1">
      <c r="A3148" s="3" t="s">
        <v>659</v>
      </c>
      <c r="B3148" s="4" t="s">
        <v>660</v>
      </c>
      <c r="C3148" s="5" t="s">
        <v>48</v>
      </c>
      <c r="D3148" s="6" t="s">
        <v>72</v>
      </c>
      <c r="E3148" s="43">
        <v>353296656930</v>
      </c>
      <c r="F3148" s="8">
        <v>9.2111485267882973E-2</v>
      </c>
      <c r="G3148" s="5">
        <v>5.1660000000000004</v>
      </c>
      <c r="H3148" s="5">
        <v>4.0999999999999996</v>
      </c>
      <c r="I3148" s="5">
        <v>0.53</v>
      </c>
      <c r="J3148" s="9">
        <v>7.3389999999999997E-2</v>
      </c>
      <c r="K3148" s="44">
        <v>32542679810</v>
      </c>
      <c r="L3148" s="10">
        <v>249178658110</v>
      </c>
      <c r="M3148" s="11">
        <v>0.1305997875453444</v>
      </c>
      <c r="N3148" s="21">
        <v>14255458091.3071</v>
      </c>
      <c r="O3148" s="43">
        <v>24573690</v>
      </c>
      <c r="P3148" s="13">
        <v>6083.4234233359102</v>
      </c>
      <c r="Q3148" s="7">
        <v>149492161343.79541</v>
      </c>
      <c r="R3148" s="15">
        <v>0.59993966769739182</v>
      </c>
      <c r="S3148" s="16">
        <v>1.7100000000000001E-2</v>
      </c>
      <c r="T3148" s="15">
        <v>0.74181416233270203</v>
      </c>
      <c r="U3148" s="15">
        <v>1.3698125404978301</v>
      </c>
      <c r="V3148" s="25">
        <v>1</v>
      </c>
      <c r="W3148" s="25">
        <v>0.30043432844026602</v>
      </c>
      <c r="X3148" s="15">
        <v>26.590573928855189</v>
      </c>
      <c r="Y3148" s="5">
        <v>37847</v>
      </c>
      <c r="Z3148" s="15">
        <v>17</v>
      </c>
      <c r="AA3148" s="45">
        <v>50659393190</v>
      </c>
      <c r="AB3148" s="45">
        <v>181892213470</v>
      </c>
      <c r="AC3148" s="15">
        <v>0.27851325916353969</v>
      </c>
      <c r="AD3148" s="7">
        <v>489642104840</v>
      </c>
      <c r="AE3148" s="7">
        <v>738404030660</v>
      </c>
      <c r="AF3148" s="18">
        <v>1.5080484773695835</v>
      </c>
      <c r="AG3148" s="43"/>
      <c r="AH3148" s="15">
        <v>0.51484272466817871</v>
      </c>
      <c r="AI3148" s="46">
        <v>104117998830</v>
      </c>
      <c r="AJ3148" s="20">
        <v>0.29470417222382411</v>
      </c>
    </row>
    <row r="3149" spans="1:36" s="3" customFormat="1" ht="15.75" customHeight="1">
      <c r="A3149" s="3" t="s">
        <v>659</v>
      </c>
      <c r="B3149" s="4" t="s">
        <v>660</v>
      </c>
      <c r="C3149" s="5" t="s">
        <v>49</v>
      </c>
      <c r="D3149" s="6" t="s">
        <v>72</v>
      </c>
      <c r="E3149" s="7">
        <v>532940735060</v>
      </c>
      <c r="F3149" s="8">
        <v>1.002972114600738E-2</v>
      </c>
      <c r="G3149" s="5">
        <v>3.3780000000000001</v>
      </c>
      <c r="H3149" s="5">
        <v>4.0999999999999996</v>
      </c>
      <c r="I3149" s="5">
        <v>0.28999999999999998</v>
      </c>
      <c r="J3149" s="9">
        <v>4.5670000000000002E-2</v>
      </c>
      <c r="K3149" s="10">
        <v>5345246960</v>
      </c>
      <c r="L3149" s="10">
        <v>352436742290</v>
      </c>
      <c r="M3149" s="11">
        <v>1.516654286743379E-2</v>
      </c>
      <c r="N3149" s="21">
        <v>-10750539060.3843</v>
      </c>
      <c r="O3149" s="7">
        <v>37214310</v>
      </c>
      <c r="P3149" s="13">
        <v>4516.2887972429899</v>
      </c>
      <c r="Q3149" s="7">
        <v>168070571350.12781</v>
      </c>
      <c r="R3149" s="15">
        <v>0.47688152562661063</v>
      </c>
      <c r="S3149" s="16">
        <v>8.6E-3</v>
      </c>
      <c r="T3149" s="15">
        <v>0.630136629061122</v>
      </c>
      <c r="U3149" s="15">
        <v>1.15469442990071</v>
      </c>
      <c r="V3149" s="25">
        <v>1</v>
      </c>
      <c r="W3149" s="25">
        <v>0.51874343030103498</v>
      </c>
      <c r="X3149" s="15">
        <v>27.00167606367301</v>
      </c>
      <c r="Y3149" s="5">
        <v>34470</v>
      </c>
      <c r="Z3149" s="15">
        <v>25</v>
      </c>
      <c r="AA3149" s="17">
        <v>9155173740</v>
      </c>
      <c r="AB3149" s="17">
        <v>157924885870</v>
      </c>
      <c r="AC3149" s="15">
        <v>5.7971697681240178E-2</v>
      </c>
      <c r="AD3149" s="7">
        <v>343492701050</v>
      </c>
      <c r="AE3149" s="7">
        <v>888025065160</v>
      </c>
      <c r="AF3149" s="18">
        <v>2.5852807423431567</v>
      </c>
      <c r="AG3149" s="7"/>
      <c r="AH3149" s="15">
        <v>0.29632729397616858</v>
      </c>
      <c r="AI3149" s="19">
        <v>180503992770</v>
      </c>
      <c r="AJ3149" s="20">
        <v>0.33869430669374212</v>
      </c>
    </row>
    <row r="3150" spans="1:36" s="3" customFormat="1" ht="15.75" customHeight="1">
      <c r="A3150" s="3" t="s">
        <v>659</v>
      </c>
      <c r="B3150" s="4" t="s">
        <v>660</v>
      </c>
      <c r="C3150" s="5" t="s">
        <v>50</v>
      </c>
      <c r="D3150" s="6" t="s">
        <v>72</v>
      </c>
      <c r="E3150" s="7">
        <v>564992423900</v>
      </c>
      <c r="F3150" s="8">
        <v>1.466612345489895E-2</v>
      </c>
      <c r="G3150" s="5">
        <v>2.4510000000000001</v>
      </c>
      <c r="H3150" s="5">
        <v>4.0999999999999996</v>
      </c>
      <c r="I3150" s="5">
        <v>0.87</v>
      </c>
      <c r="J3150" s="9">
        <v>6.01799999999999E-2</v>
      </c>
      <c r="K3150" s="10">
        <v>8286248640</v>
      </c>
      <c r="L3150" s="10">
        <v>359991437370</v>
      </c>
      <c r="M3150" s="11">
        <v>2.301790481611754E-2</v>
      </c>
      <c r="N3150" s="21">
        <v>-13378036060.9266</v>
      </c>
      <c r="O3150" s="7">
        <v>37214470</v>
      </c>
      <c r="P3150" s="13">
        <v>4585.9040388189896</v>
      </c>
      <c r="Q3150" s="7">
        <v>170661988275.50809</v>
      </c>
      <c r="R3150" s="15">
        <v>0.4740723543935334</v>
      </c>
      <c r="S3150" s="16">
        <v>4.0060657999999999E-3</v>
      </c>
      <c r="T3150" s="15">
        <v>0.680305643257756</v>
      </c>
      <c r="U3150" s="15">
        <v>1.3157467636690701</v>
      </c>
      <c r="V3150" s="25">
        <v>1</v>
      </c>
      <c r="W3150" s="25">
        <v>0.43419557360557398</v>
      </c>
      <c r="X3150" s="15">
        <v>27.060078158976399</v>
      </c>
      <c r="Y3150" s="5">
        <v>36412</v>
      </c>
      <c r="Z3150" s="15">
        <v>13</v>
      </c>
      <c r="AA3150" s="17">
        <v>4370284810</v>
      </c>
      <c r="AB3150" s="17">
        <v>214714676920</v>
      </c>
      <c r="AC3150" s="15">
        <v>2.0353917453105979E-2</v>
      </c>
      <c r="AD3150" s="7">
        <v>1070909542220</v>
      </c>
      <c r="AE3150" s="7">
        <v>1699183035480</v>
      </c>
      <c r="AF3150" s="18">
        <v>1.5866727940042316</v>
      </c>
      <c r="AG3150" s="7"/>
      <c r="AH3150" s="15">
        <v>0.38003107269630065</v>
      </c>
      <c r="AI3150" s="19">
        <v>205000986530</v>
      </c>
      <c r="AJ3150" s="20">
        <v>0.36283846978855039</v>
      </c>
    </row>
    <row r="3151" spans="1:36" ht="15.75" customHeight="1">
      <c r="A3151" s="26" t="s">
        <v>661</v>
      </c>
      <c r="B3151" s="2" t="s">
        <v>662</v>
      </c>
      <c r="C3151" s="27" t="s">
        <v>45</v>
      </c>
      <c r="D3151" s="28" t="s">
        <v>78</v>
      </c>
      <c r="E3151" s="29">
        <v>116315076300</v>
      </c>
      <c r="F3151" s="30">
        <v>3.4718872036711201E-2</v>
      </c>
      <c r="G3151" s="27">
        <v>7.0519999999999898</v>
      </c>
      <c r="H3151" s="27">
        <v>4.0999999999999996</v>
      </c>
      <c r="I3151" s="27"/>
      <c r="J3151" s="31"/>
      <c r="K3151" s="32">
        <v>4038328250</v>
      </c>
      <c r="L3151" s="32">
        <v>97218130810</v>
      </c>
      <c r="M3151" s="33">
        <v>4.1538838654410867E-2</v>
      </c>
      <c r="N3151" s="34"/>
      <c r="O3151" s="29">
        <v>10500010</v>
      </c>
      <c r="P3151" s="35"/>
      <c r="R3151" s="36"/>
      <c r="S3151" s="37"/>
      <c r="T3151" s="36">
        <v>7.0831163295141898E-3</v>
      </c>
      <c r="U3151" s="36">
        <v>2.35921785792459E-2</v>
      </c>
      <c r="V3151" s="48">
        <v>1</v>
      </c>
      <c r="W3151" s="48">
        <v>0.99644580956559903</v>
      </c>
      <c r="X3151" s="36">
        <v>25.47956852091551</v>
      </c>
      <c r="Y3151" s="27">
        <v>37172</v>
      </c>
      <c r="Z3151" s="36">
        <v>9</v>
      </c>
      <c r="AA3151" s="39">
        <v>4108875270</v>
      </c>
      <c r="AB3151" s="39">
        <v>22791477280</v>
      </c>
      <c r="AC3151" s="36">
        <v>0.18028121738320249</v>
      </c>
      <c r="AD3151" s="29">
        <v>356032848000</v>
      </c>
      <c r="AE3151" s="29">
        <v>501008198000</v>
      </c>
      <c r="AF3151" s="40">
        <v>1.4071965573243961</v>
      </c>
      <c r="AG3151" s="29"/>
      <c r="AH3151" s="36">
        <v>0.19594602870926373</v>
      </c>
      <c r="AI3151" s="41">
        <v>19096945490</v>
      </c>
      <c r="AJ3151" s="42">
        <v>0.16418289096716179</v>
      </c>
    </row>
    <row r="3152" spans="1:36" ht="15.75" customHeight="1">
      <c r="A3152" s="26" t="s">
        <v>661</v>
      </c>
      <c r="B3152" s="2" t="s">
        <v>662</v>
      </c>
      <c r="C3152" s="27" t="s">
        <v>46</v>
      </c>
      <c r="D3152" s="28" t="s">
        <v>78</v>
      </c>
      <c r="E3152" s="29">
        <v>294303428520</v>
      </c>
      <c r="F3152" s="30">
        <v>3.1398723645423073E-2</v>
      </c>
      <c r="G3152" s="27">
        <v>6.09499999999999</v>
      </c>
      <c r="H3152" s="27">
        <v>4.0999999999999996</v>
      </c>
      <c r="I3152" s="27"/>
      <c r="J3152" s="31"/>
      <c r="K3152" s="32">
        <v>9240752020</v>
      </c>
      <c r="L3152" s="32">
        <v>266442725370</v>
      </c>
      <c r="M3152" s="33">
        <v>3.4681945274233628E-2</v>
      </c>
      <c r="N3152" s="34"/>
      <c r="O3152" s="29">
        <v>27300030</v>
      </c>
      <c r="P3152" s="35"/>
      <c r="R3152" s="36"/>
      <c r="S3152" s="37"/>
      <c r="T3152" s="36">
        <v>0.389296379208593</v>
      </c>
      <c r="U3152" s="38">
        <v>0.59640855484733402</v>
      </c>
      <c r="V3152" s="48">
        <v>1</v>
      </c>
      <c r="W3152" s="48">
        <v>0.73745776563433896</v>
      </c>
      <c r="X3152" s="36">
        <v>26.407877141863139</v>
      </c>
      <c r="Y3152" s="26">
        <v>32143</v>
      </c>
      <c r="Z3152" s="40">
        <v>29</v>
      </c>
      <c r="AA3152" s="39">
        <v>9286007530</v>
      </c>
      <c r="AB3152" s="39">
        <v>81984368700</v>
      </c>
      <c r="AC3152" s="36">
        <v>0.1132655855896101</v>
      </c>
      <c r="AD3152" s="69">
        <v>1832794372220</v>
      </c>
      <c r="AE3152" s="69">
        <v>3093186279980</v>
      </c>
      <c r="AF3152" s="40">
        <v>1.6876886610216568</v>
      </c>
      <c r="AG3152" s="29"/>
      <c r="AH3152" s="36">
        <v>0.27857089233477478</v>
      </c>
      <c r="AI3152" s="41">
        <v>27860703150</v>
      </c>
      <c r="AJ3152" s="42">
        <v>9.466659389632856E-2</v>
      </c>
    </row>
    <row r="3153" spans="1:36" ht="15.75" customHeight="1">
      <c r="A3153" s="26" t="s">
        <v>661</v>
      </c>
      <c r="B3153" s="2" t="s">
        <v>662</v>
      </c>
      <c r="C3153" s="27" t="s">
        <v>47</v>
      </c>
      <c r="D3153" s="28" t="s">
        <v>78</v>
      </c>
      <c r="E3153" s="78">
        <v>302482801470</v>
      </c>
      <c r="F3153" s="30">
        <v>4.7509962252929278E-2</v>
      </c>
      <c r="G3153" s="27">
        <v>5.0529999999999902</v>
      </c>
      <c r="H3153" s="27">
        <v>4.0999999999999996</v>
      </c>
      <c r="I3153" s="27"/>
      <c r="J3153" s="31"/>
      <c r="K3153" s="79">
        <v>14370946480</v>
      </c>
      <c r="L3153" s="32">
        <v>280063529910</v>
      </c>
      <c r="M3153" s="33">
        <v>5.1313166282729437E-2</v>
      </c>
      <c r="N3153" s="34"/>
      <c r="O3153" s="78">
        <v>26000000</v>
      </c>
      <c r="P3153" s="35"/>
      <c r="Q3153" s="29"/>
      <c r="R3153" s="36"/>
      <c r="S3153" s="37"/>
      <c r="T3153" s="36">
        <v>0.33014833884169698</v>
      </c>
      <c r="U3153" s="36">
        <v>0.532181064639769</v>
      </c>
      <c r="V3153" s="48">
        <v>1</v>
      </c>
      <c r="W3153" s="48">
        <v>0.793032018781195</v>
      </c>
      <c r="X3153" s="36">
        <v>26.435290258156389</v>
      </c>
      <c r="Y3153" s="27">
        <v>31288</v>
      </c>
      <c r="Z3153" s="36">
        <v>34</v>
      </c>
      <c r="AA3153" s="80">
        <v>9058221760</v>
      </c>
      <c r="AB3153" s="80">
        <v>101380483020</v>
      </c>
      <c r="AC3153" s="36">
        <v>8.9348772960699194E-2</v>
      </c>
      <c r="AD3153" s="29">
        <v>238140603790</v>
      </c>
      <c r="AE3153" s="29">
        <v>321287981340</v>
      </c>
      <c r="AF3153" s="40">
        <v>1.3491524596255833</v>
      </c>
      <c r="AG3153" s="78"/>
      <c r="AH3153" s="36">
        <v>0.33516114809606734</v>
      </c>
      <c r="AI3153" s="81">
        <v>22419271560</v>
      </c>
      <c r="AJ3153" s="42">
        <v>7.4117508337820409E-2</v>
      </c>
    </row>
    <row r="3154" spans="1:36" ht="15.75" customHeight="1">
      <c r="A3154" s="26" t="s">
        <v>661</v>
      </c>
      <c r="B3154" s="2" t="s">
        <v>662</v>
      </c>
      <c r="C3154" s="27" t="s">
        <v>48</v>
      </c>
      <c r="D3154" s="28" t="s">
        <v>78</v>
      </c>
      <c r="E3154" s="78">
        <v>309532271900</v>
      </c>
      <c r="F3154" s="30">
        <v>1.7048784986480759E-2</v>
      </c>
      <c r="G3154" s="27">
        <v>5.1660000000000004</v>
      </c>
      <c r="H3154" s="27">
        <v>4.0999999999999996</v>
      </c>
      <c r="I3154" s="27">
        <v>-0.75</v>
      </c>
      <c r="J3154" s="31">
        <v>2.0910000000000002E-2</v>
      </c>
      <c r="K3154" s="79">
        <v>5277149150</v>
      </c>
      <c r="L3154" s="32">
        <v>284337131740</v>
      </c>
      <c r="M3154" s="33">
        <v>1.8559479438040701E-2</v>
      </c>
      <c r="N3154" s="34">
        <v>-668340274.68340099</v>
      </c>
      <c r="O3154" s="78">
        <v>27299990</v>
      </c>
      <c r="P3154" s="35">
        <v>3110</v>
      </c>
      <c r="Q3154" s="29">
        <v>84902968900</v>
      </c>
      <c r="R3154" s="36">
        <v>0.29859965309643732</v>
      </c>
      <c r="S3154" s="37">
        <v>5.0000000000000001E-4</v>
      </c>
      <c r="T3154" s="36">
        <v>9.9628992781416806E-2</v>
      </c>
      <c r="U3154" s="36">
        <v>0.23578588983576701</v>
      </c>
      <c r="V3154" s="48">
        <v>1</v>
      </c>
      <c r="W3154" s="48">
        <v>0.94791414685637598</v>
      </c>
      <c r="X3154" s="36">
        <v>26.458328194717598</v>
      </c>
      <c r="Y3154" s="27">
        <v>35278</v>
      </c>
      <c r="Z3154" s="36">
        <v>14</v>
      </c>
      <c r="AA3154" s="80">
        <v>2712500860</v>
      </c>
      <c r="AB3154" s="80">
        <v>90947733550</v>
      </c>
      <c r="AC3154" s="36">
        <v>2.9824831847060359E-2</v>
      </c>
      <c r="AD3154" s="29">
        <v>20850361330</v>
      </c>
      <c r="AE3154" s="29">
        <v>60997844920</v>
      </c>
      <c r="AF3154" s="40">
        <v>2.9255054123323436</v>
      </c>
      <c r="AG3154" s="78"/>
      <c r="AH3154" s="36">
        <v>0.29382310604233963</v>
      </c>
      <c r="AI3154" s="81">
        <v>25195140160</v>
      </c>
      <c r="AJ3154" s="42">
        <v>8.1397458188591551E-2</v>
      </c>
    </row>
    <row r="3155" spans="1:36" ht="15.75" customHeight="1">
      <c r="A3155" s="26" t="s">
        <v>661</v>
      </c>
      <c r="B3155" s="2" t="s">
        <v>662</v>
      </c>
      <c r="C3155" s="27" t="s">
        <v>49</v>
      </c>
      <c r="D3155" s="28" t="s">
        <v>78</v>
      </c>
      <c r="E3155" s="78">
        <v>305489130540</v>
      </c>
      <c r="F3155" s="30">
        <v>2.7170987672548831E-3</v>
      </c>
      <c r="G3155" s="27">
        <v>3.3780000000000001</v>
      </c>
      <c r="H3155" s="27">
        <v>4.0999999999999996</v>
      </c>
      <c r="I3155" s="27">
        <v>2.0099999999999998</v>
      </c>
      <c r="J3155" s="31">
        <v>0.116189999999999</v>
      </c>
      <c r="K3155" s="79">
        <v>830044140</v>
      </c>
      <c r="L3155" s="32">
        <v>284903318430</v>
      </c>
      <c r="M3155" s="33">
        <v>2.913423910167405E-3</v>
      </c>
      <c r="N3155" s="34">
        <v>-32272872428.381599</v>
      </c>
      <c r="O3155" s="78">
        <v>27299990</v>
      </c>
      <c r="P3155" s="35">
        <v>1820</v>
      </c>
      <c r="Q3155" s="29">
        <v>49685981800</v>
      </c>
      <c r="R3155" s="36">
        <v>0.17439593920422419</v>
      </c>
      <c r="S3155" s="37">
        <v>8.5000000000000006E-3</v>
      </c>
      <c r="T3155" s="36">
        <v>3.1043662136099801E-2</v>
      </c>
      <c r="U3155" s="36">
        <v>8.8492717178918504E-2</v>
      </c>
      <c r="V3155" s="48">
        <v>1</v>
      </c>
      <c r="W3155" s="48">
        <v>0.98426820884053901</v>
      </c>
      <c r="X3155" s="36">
        <v>26.445180035677971</v>
      </c>
      <c r="Y3155" s="27">
        <v>34470</v>
      </c>
      <c r="Z3155" s="36">
        <v>26</v>
      </c>
      <c r="AA3155" s="80">
        <v>815321530</v>
      </c>
      <c r="AB3155" s="80">
        <v>49455954870</v>
      </c>
      <c r="AC3155" s="36">
        <v>1.648581110491457E-2</v>
      </c>
      <c r="AD3155" s="29">
        <v>433820800270</v>
      </c>
      <c r="AE3155" s="29">
        <v>1010170000950</v>
      </c>
      <c r="AF3155" s="40">
        <v>2.3285421084496032</v>
      </c>
      <c r="AG3155" s="78"/>
      <c r="AH3155" s="36">
        <v>0.16189104595171303</v>
      </c>
      <c r="AI3155" s="81">
        <v>20585812110</v>
      </c>
      <c r="AJ3155" s="42">
        <v>6.7386397917370569E-2</v>
      </c>
    </row>
    <row r="3156" spans="1:36" ht="15.75" customHeight="1">
      <c r="A3156" s="26" t="s">
        <v>661</v>
      </c>
      <c r="B3156" s="2" t="s">
        <v>662</v>
      </c>
      <c r="C3156" s="27" t="s">
        <v>50</v>
      </c>
      <c r="D3156" s="28" t="s">
        <v>78</v>
      </c>
      <c r="E3156" s="29">
        <v>257432958260</v>
      </c>
      <c r="F3156" s="30">
        <v>-0.16891069897927841</v>
      </c>
      <c r="G3156" s="27">
        <v>2.4510000000000001</v>
      </c>
      <c r="H3156" s="27">
        <v>4.0999999999999996</v>
      </c>
      <c r="I3156" s="27">
        <v>0.61</v>
      </c>
      <c r="J3156" s="31">
        <v>4.9520000000000002E-2</v>
      </c>
      <c r="K3156" s="32">
        <v>-43483180920</v>
      </c>
      <c r="L3156" s="32">
        <v>241420137500</v>
      </c>
      <c r="M3156" s="33">
        <v>-0.18011414196961931</v>
      </c>
      <c r="N3156" s="34">
        <v>-55438306129</v>
      </c>
      <c r="O3156" s="29">
        <v>27299990</v>
      </c>
      <c r="P3156" s="35">
        <v>1170</v>
      </c>
      <c r="Q3156" s="29">
        <v>31940988300</v>
      </c>
      <c r="R3156" s="36">
        <v>0.13230457339127311</v>
      </c>
      <c r="S3156" s="37">
        <v>1.2020517200000001E-2</v>
      </c>
      <c r="T3156" s="36">
        <v>3.2910214401789699E-2</v>
      </c>
      <c r="U3156" s="36">
        <v>8.5045270778018003E-2</v>
      </c>
      <c r="V3156" s="36">
        <v>1</v>
      </c>
      <c r="W3156" s="36">
        <v>0.98326482677627702</v>
      </c>
      <c r="X3156" s="36">
        <v>26.274025166879781</v>
      </c>
      <c r="Y3156" s="27">
        <v>36412</v>
      </c>
      <c r="Z3156" s="36">
        <v>14</v>
      </c>
      <c r="AA3156" s="39">
        <v>-41799746000</v>
      </c>
      <c r="AB3156" s="39">
        <v>10219183190</v>
      </c>
      <c r="AC3156" s="36">
        <v>-4.0903216257932646</v>
      </c>
      <c r="AD3156" s="29">
        <v>1155224650610</v>
      </c>
      <c r="AE3156" s="29">
        <v>1709619602390</v>
      </c>
      <c r="AF3156" s="40">
        <v>1.4799022869597351</v>
      </c>
      <c r="AG3156" s="29"/>
      <c r="AH3156" s="36">
        <v>3.9696483539139203E-2</v>
      </c>
      <c r="AI3156" s="41">
        <v>16012820760</v>
      </c>
      <c r="AJ3156" s="42">
        <v>6.2201906345758201E-2</v>
      </c>
    </row>
    <row r="3157" spans="1:36" s="3" customFormat="1" ht="15.75" customHeight="1">
      <c r="A3157" s="3" t="s">
        <v>663</v>
      </c>
      <c r="B3157" s="4" t="s">
        <v>664</v>
      </c>
      <c r="C3157" s="5" t="s">
        <v>38</v>
      </c>
      <c r="D3157" s="6" t="s">
        <v>39</v>
      </c>
      <c r="E3157" s="7">
        <v>376240280770</v>
      </c>
      <c r="F3157" s="8">
        <v>0.1076622479844531</v>
      </c>
      <c r="G3157" s="5">
        <v>11.038</v>
      </c>
      <c r="H3157" s="5">
        <v>4.0999999999999996</v>
      </c>
      <c r="I3157" s="5"/>
      <c r="J3157" s="9"/>
      <c r="K3157" s="10">
        <v>40506874410</v>
      </c>
      <c r="L3157" s="10">
        <v>101713388390</v>
      </c>
      <c r="M3157" s="11">
        <v>0.39824525611794931</v>
      </c>
      <c r="N3157" s="21"/>
      <c r="O3157" s="7">
        <v>17081550</v>
      </c>
      <c r="P3157" s="13"/>
      <c r="Q3157" s="7"/>
      <c r="R3157" s="15"/>
      <c r="S3157" s="16"/>
      <c r="T3157" s="15"/>
      <c r="U3157" s="15"/>
      <c r="V3157" s="167"/>
      <c r="W3157" s="167"/>
      <c r="X3157" s="15">
        <v>26.653493820835319</v>
      </c>
      <c r="Y3157" s="5">
        <v>37312</v>
      </c>
      <c r="Z3157" s="15">
        <v>15</v>
      </c>
      <c r="AA3157" s="17">
        <v>48982001510</v>
      </c>
      <c r="AB3157" s="17">
        <v>386577040480</v>
      </c>
      <c r="AC3157" s="15">
        <v>0.12670695975420751</v>
      </c>
      <c r="AD3157" s="7">
        <v>803363098230</v>
      </c>
      <c r="AE3157" s="7">
        <v>1096890169550</v>
      </c>
      <c r="AF3157" s="18">
        <v>1.3653728581343978</v>
      </c>
      <c r="AG3157" s="7">
        <v>386612642290</v>
      </c>
      <c r="AH3157" s="15">
        <v>1.0274738252077773</v>
      </c>
      <c r="AI3157" s="19">
        <v>274526892380</v>
      </c>
      <c r="AJ3157" s="20">
        <v>0.7296584294966052</v>
      </c>
    </row>
    <row r="3158" spans="1:36" s="3" customFormat="1" ht="15.75" customHeight="1">
      <c r="A3158" s="3" t="s">
        <v>663</v>
      </c>
      <c r="B3158" s="4" t="s">
        <v>664</v>
      </c>
      <c r="C3158" s="5" t="s">
        <v>40</v>
      </c>
      <c r="D3158" s="6" t="s">
        <v>39</v>
      </c>
      <c r="E3158" s="7">
        <v>414377405230</v>
      </c>
      <c r="F3158" s="8">
        <v>9.759400432934652E-2</v>
      </c>
      <c r="G3158" s="5">
        <v>11.419</v>
      </c>
      <c r="H3158" s="5">
        <v>4.0999999999999996</v>
      </c>
      <c r="I3158" s="5"/>
      <c r="J3158" s="9"/>
      <c r="K3158" s="10">
        <v>40440750280</v>
      </c>
      <c r="L3158" s="10">
        <v>137274874230</v>
      </c>
      <c r="M3158" s="11">
        <v>0.29459688458532268</v>
      </c>
      <c r="N3158" s="21"/>
      <c r="O3158" s="7">
        <v>19521780</v>
      </c>
      <c r="P3158" s="13"/>
      <c r="Q3158" s="7"/>
      <c r="R3158" s="15"/>
      <c r="S3158" s="16">
        <v>0</v>
      </c>
      <c r="T3158" s="15"/>
      <c r="U3158" s="15"/>
      <c r="V3158" s="167"/>
      <c r="W3158" s="167"/>
      <c r="X3158" s="15">
        <v>26.75004300234631</v>
      </c>
      <c r="Y3158" s="5"/>
      <c r="Z3158" s="15"/>
      <c r="AA3158" s="17">
        <v>59356843450</v>
      </c>
      <c r="AB3158" s="17">
        <v>419242921750</v>
      </c>
      <c r="AC3158" s="15">
        <v>0.14158102706238471</v>
      </c>
      <c r="AD3158" s="7"/>
      <c r="AE3158" s="7"/>
      <c r="AF3158" s="18"/>
      <c r="AG3158" s="7">
        <v>422409293240</v>
      </c>
      <c r="AH3158" s="15">
        <v>1.0117417515013865</v>
      </c>
      <c r="AI3158" s="19">
        <v>277102531000</v>
      </c>
      <c r="AJ3158" s="20">
        <v>0.66872017514129267</v>
      </c>
    </row>
    <row r="3159" spans="1:36" s="3" customFormat="1" ht="15.75" customHeight="1">
      <c r="A3159" s="3" t="s">
        <v>663</v>
      </c>
      <c r="B3159" s="4" t="s">
        <v>664</v>
      </c>
      <c r="C3159" s="5" t="s">
        <v>41</v>
      </c>
      <c r="D3159" s="6" t="s">
        <v>39</v>
      </c>
      <c r="E3159" s="7">
        <v>442816622130</v>
      </c>
      <c r="F3159" s="8">
        <v>3.8207405152539731E-2</v>
      </c>
      <c r="G3159" s="5">
        <v>11.9949999999999</v>
      </c>
      <c r="H3159" s="5">
        <v>4.0999999999999996</v>
      </c>
      <c r="I3159" s="5"/>
      <c r="J3159" s="9"/>
      <c r="K3159" s="10">
        <v>16918874090</v>
      </c>
      <c r="L3159" s="10">
        <v>148529479410</v>
      </c>
      <c r="M3159" s="11">
        <v>0.11390919942092589</v>
      </c>
      <c r="N3159" s="21"/>
      <c r="O3159" s="7">
        <v>19684730</v>
      </c>
      <c r="P3159" s="13">
        <v>1319.3920035282499</v>
      </c>
      <c r="Q3159" s="7">
        <v>25971875353.612652</v>
      </c>
      <c r="R3159" s="15">
        <v>0.1748600712584471</v>
      </c>
      <c r="S3159" s="16">
        <v>2.9899999999999999E-2</v>
      </c>
      <c r="T3159" s="15"/>
      <c r="U3159" s="15"/>
      <c r="V3159" s="167"/>
      <c r="W3159" s="167"/>
      <c r="X3159" s="15">
        <v>26.816421575761971</v>
      </c>
      <c r="Y3159" s="5">
        <v>40626</v>
      </c>
      <c r="Z3159" s="15">
        <v>1</v>
      </c>
      <c r="AA3159" s="17">
        <v>31412736060</v>
      </c>
      <c r="AB3159" s="17">
        <v>435268117970</v>
      </c>
      <c r="AC3159" s="15">
        <v>7.2168704215007679E-2</v>
      </c>
      <c r="AD3159" s="7">
        <v>1743155503470</v>
      </c>
      <c r="AE3159" s="7">
        <v>2201076299440</v>
      </c>
      <c r="AF3159" s="18">
        <v>1.2626964691666598</v>
      </c>
      <c r="AG3159" s="7">
        <v>436585833460</v>
      </c>
      <c r="AH3159" s="15">
        <v>0.98295343087237597</v>
      </c>
      <c r="AI3159" s="19">
        <v>294287142720</v>
      </c>
      <c r="AJ3159" s="20">
        <v>0.66458016256129737</v>
      </c>
    </row>
    <row r="3160" spans="1:36" s="3" customFormat="1" ht="15.75" customHeight="1">
      <c r="A3160" s="3" t="s">
        <v>663</v>
      </c>
      <c r="B3160" s="4" t="s">
        <v>664</v>
      </c>
      <c r="C3160" s="5" t="s">
        <v>42</v>
      </c>
      <c r="D3160" s="6" t="s">
        <v>39</v>
      </c>
      <c r="E3160" s="43">
        <v>399099601160</v>
      </c>
      <c r="F3160" s="8">
        <v>4.6760906815635363E-2</v>
      </c>
      <c r="G3160" s="5">
        <v>9.8350000000000009</v>
      </c>
      <c r="H3160" s="5">
        <v>4.0999999999999996</v>
      </c>
      <c r="I3160" s="5">
        <v>0.45</v>
      </c>
      <c r="J3160" s="9">
        <v>0.1168</v>
      </c>
      <c r="K3160" s="44">
        <v>18662259260</v>
      </c>
      <c r="L3160" s="10">
        <v>153995408700</v>
      </c>
      <c r="M3160" s="11">
        <v>0.1211871147168818</v>
      </c>
      <c r="N3160" s="21">
        <v>675595523.83999705</v>
      </c>
      <c r="O3160" s="43">
        <v>19684730</v>
      </c>
      <c r="P3160" s="13">
        <v>1253.7679740475701</v>
      </c>
      <c r="Q3160" s="7">
        <v>24680084051.773418</v>
      </c>
      <c r="R3160" s="15">
        <v>0.1602650641348207</v>
      </c>
      <c r="S3160" s="16">
        <v>9.1999999999999998E-3</v>
      </c>
      <c r="T3160" s="15"/>
      <c r="U3160" s="15"/>
      <c r="V3160" s="167"/>
      <c r="W3160" s="167"/>
      <c r="X3160" s="15">
        <v>26.71247684965207</v>
      </c>
      <c r="Y3160" s="5">
        <v>37820</v>
      </c>
      <c r="Z3160" s="15">
        <v>10</v>
      </c>
      <c r="AA3160" s="45">
        <v>29757089250</v>
      </c>
      <c r="AB3160" s="45">
        <v>488813976980</v>
      </c>
      <c r="AC3160" s="15">
        <v>6.0876101444246392E-2</v>
      </c>
      <c r="AD3160" s="7">
        <v>286950517690</v>
      </c>
      <c r="AE3160" s="7">
        <v>606647829070</v>
      </c>
      <c r="AF3160" s="18">
        <v>2.1141200021300439</v>
      </c>
      <c r="AG3160" s="43">
        <v>489478104300</v>
      </c>
      <c r="AH3160" s="15">
        <v>1.224791945567576</v>
      </c>
      <c r="AI3160" s="46">
        <v>245104192460</v>
      </c>
      <c r="AJ3160" s="20">
        <v>0.61414291507080998</v>
      </c>
    </row>
    <row r="3161" spans="1:36" s="3" customFormat="1" ht="15.75" customHeight="1">
      <c r="A3161" s="3" t="s">
        <v>663</v>
      </c>
      <c r="B3161" s="4" t="s">
        <v>664</v>
      </c>
      <c r="C3161" s="5" t="s">
        <v>43</v>
      </c>
      <c r="D3161" s="6" t="s">
        <v>39</v>
      </c>
      <c r="E3161" s="7">
        <v>361995653030</v>
      </c>
      <c r="F3161" s="8">
        <v>3.7653227341021153E-2</v>
      </c>
      <c r="G3161" s="5">
        <v>8.9469999999999903</v>
      </c>
      <c r="H3161" s="5">
        <v>4.0999999999999996</v>
      </c>
      <c r="I3161" s="5">
        <v>0.56999999999999995</v>
      </c>
      <c r="J3161" s="9">
        <v>0.11284</v>
      </c>
      <c r="K3161" s="10">
        <v>13630304620</v>
      </c>
      <c r="L3161" s="10">
        <v>154017128200</v>
      </c>
      <c r="M3161" s="11">
        <v>8.8498628557080183E-2</v>
      </c>
      <c r="N3161" s="21">
        <v>-3748988126.0879898</v>
      </c>
      <c r="O3161" s="7">
        <v>19684710</v>
      </c>
      <c r="P3161" s="13">
        <v>2201.5335190558899</v>
      </c>
      <c r="Q3161" s="7">
        <v>43336548877.894669</v>
      </c>
      <c r="R3161" s="15">
        <v>0.28137486644744919</v>
      </c>
      <c r="S3161" s="16">
        <v>1.6999999999999999E-3</v>
      </c>
      <c r="T3161" s="15"/>
      <c r="U3161" s="15"/>
      <c r="V3161" s="167"/>
      <c r="W3161" s="167"/>
      <c r="X3161" s="15">
        <v>26.61489804049566</v>
      </c>
      <c r="Y3161" s="5">
        <v>39273</v>
      </c>
      <c r="Z3161" s="15">
        <v>9</v>
      </c>
      <c r="AA3161" s="17">
        <v>19191307490</v>
      </c>
      <c r="AB3161" s="17">
        <v>432245259700</v>
      </c>
      <c r="AC3161" s="15">
        <v>4.4399116148363858E-2</v>
      </c>
      <c r="AD3161" s="7">
        <v>22821398550</v>
      </c>
      <c r="AE3161" s="7">
        <v>470647629180</v>
      </c>
      <c r="AF3161" s="18">
        <v>20.62308443318431</v>
      </c>
      <c r="AG3161" s="7">
        <v>432628696070</v>
      </c>
      <c r="AH3161" s="15">
        <v>1.1940620172700751</v>
      </c>
      <c r="AI3161" s="19">
        <v>207978524830</v>
      </c>
      <c r="AJ3161" s="20">
        <v>0.57453321079732411</v>
      </c>
    </row>
    <row r="3162" spans="1:36" s="3" customFormat="1" ht="15.75" customHeight="1">
      <c r="A3162" s="3" t="s">
        <v>663</v>
      </c>
      <c r="B3162" s="4" t="s">
        <v>664</v>
      </c>
      <c r="C3162" s="5" t="s">
        <v>44</v>
      </c>
      <c r="D3162" s="6" t="s">
        <v>39</v>
      </c>
      <c r="E3162" s="7">
        <v>405704655480</v>
      </c>
      <c r="F3162" s="8">
        <v>4.1932439251584207E-2</v>
      </c>
      <c r="G3162" s="5">
        <v>7.15</v>
      </c>
      <c r="H3162" s="5">
        <v>4.0999999999999996</v>
      </c>
      <c r="I3162" s="5">
        <v>0.6</v>
      </c>
      <c r="J3162" s="9">
        <v>9.6099999999999894E-2</v>
      </c>
      <c r="K3162" s="10">
        <v>17012185820</v>
      </c>
      <c r="L3162" s="10">
        <v>157997155030</v>
      </c>
      <c r="M3162" s="11">
        <v>0.1076740009449523</v>
      </c>
      <c r="N3162" s="21">
        <v>1828659221.6170001</v>
      </c>
      <c r="O3162" s="7">
        <v>19684710</v>
      </c>
      <c r="P3162" s="13">
        <v>4392.5053548831502</v>
      </c>
      <c r="Q3162" s="7">
        <v>86465194084.321899</v>
      </c>
      <c r="R3162" s="15">
        <v>0.54725791782709099</v>
      </c>
      <c r="S3162" s="16">
        <v>2.8E-3</v>
      </c>
      <c r="T3162" s="15">
        <v>0.59751960934900095</v>
      </c>
      <c r="U3162" s="15">
        <v>1.09213378261347</v>
      </c>
      <c r="V3162" s="25">
        <v>0.50124430051371105</v>
      </c>
      <c r="W3162" s="25">
        <v>0.49997283186651298</v>
      </c>
      <c r="X3162" s="15">
        <v>26.728891282271679</v>
      </c>
      <c r="Y3162" s="5">
        <v>37817</v>
      </c>
      <c r="Z3162" s="15">
        <v>11</v>
      </c>
      <c r="AA3162" s="17">
        <v>16610763310</v>
      </c>
      <c r="AB3162" s="17">
        <v>525048778150</v>
      </c>
      <c r="AC3162" s="15">
        <v>3.1636609780385981E-2</v>
      </c>
      <c r="AD3162" s="7">
        <v>1216236504750</v>
      </c>
      <c r="AE3162" s="7">
        <v>1159975923760</v>
      </c>
      <c r="AF3162" s="18">
        <v>0.95374207173499981</v>
      </c>
      <c r="AG3162" s="7">
        <v>525600009860</v>
      </c>
      <c r="AH3162" s="15">
        <v>1.2941650312807005</v>
      </c>
      <c r="AI3162" s="19">
        <v>247707500450</v>
      </c>
      <c r="AJ3162" s="20">
        <v>0.61056114861913691</v>
      </c>
    </row>
    <row r="3163" spans="1:36" s="3" customFormat="1" ht="15.75" customHeight="1">
      <c r="A3163" s="3" t="s">
        <v>663</v>
      </c>
      <c r="B3163" s="4" t="s">
        <v>664</v>
      </c>
      <c r="C3163" s="5" t="s">
        <v>45</v>
      </c>
      <c r="D3163" s="6" t="s">
        <v>39</v>
      </c>
      <c r="E3163" s="7">
        <v>602210271000</v>
      </c>
      <c r="F3163" s="8">
        <v>9.3009193577835866E-2</v>
      </c>
      <c r="G3163" s="5">
        <v>7.0519999999999898</v>
      </c>
      <c r="H3163" s="5">
        <v>4.0999999999999996</v>
      </c>
      <c r="I3163" s="5">
        <v>0.5</v>
      </c>
      <c r="J3163" s="9">
        <v>9.1020000000000004E-2</v>
      </c>
      <c r="K3163" s="10">
        <v>56011091670</v>
      </c>
      <c r="L3163" s="10">
        <v>199714976410</v>
      </c>
      <c r="M3163" s="11">
        <v>0.28045514000418981</v>
      </c>
      <c r="N3163" s="21">
        <v>37833034517.161797</v>
      </c>
      <c r="O3163" s="7">
        <v>19684710</v>
      </c>
      <c r="P3163" s="13">
        <v>10446.417072738001</v>
      </c>
      <c r="Q3163" s="14">
        <v>205634690615.89651</v>
      </c>
      <c r="R3163" s="15">
        <v>1.02964081268369</v>
      </c>
      <c r="S3163" s="16">
        <v>2.8999999999999998E-3</v>
      </c>
      <c r="T3163" s="15">
        <v>0.51844055554092106</v>
      </c>
      <c r="U3163" s="15">
        <v>0.93145676010191203</v>
      </c>
      <c r="V3163" s="25">
        <v>0.62411690746186899</v>
      </c>
      <c r="W3163" s="25">
        <v>0.61892192759451803</v>
      </c>
      <c r="X3163" s="15">
        <v>27.123872508644009</v>
      </c>
      <c r="Y3163" s="5">
        <v>37172</v>
      </c>
      <c r="Z3163" s="15">
        <v>10</v>
      </c>
      <c r="AA3163" s="17">
        <v>62062683490</v>
      </c>
      <c r="AB3163" s="17">
        <v>699471112470</v>
      </c>
      <c r="AC3163" s="15">
        <v>8.872801518684853E-2</v>
      </c>
      <c r="AD3163" s="7">
        <v>433580705630</v>
      </c>
      <c r="AE3163" s="7">
        <v>492234474920</v>
      </c>
      <c r="AF3163" s="18">
        <v>1.1352776277366288</v>
      </c>
      <c r="AG3163" s="7">
        <v>699753049540</v>
      </c>
      <c r="AH3163" s="15">
        <v>1.161506447421585</v>
      </c>
      <c r="AI3163" s="19">
        <v>402495294600</v>
      </c>
      <c r="AJ3163" s="20">
        <v>0.66836338399150286</v>
      </c>
    </row>
    <row r="3164" spans="1:36" s="3" customFormat="1" ht="15.75" customHeight="1">
      <c r="A3164" s="3" t="s">
        <v>663</v>
      </c>
      <c r="B3164" s="4" t="s">
        <v>664</v>
      </c>
      <c r="C3164" s="5" t="s">
        <v>46</v>
      </c>
      <c r="D3164" s="6" t="s">
        <v>39</v>
      </c>
      <c r="E3164" s="7">
        <v>693526392540</v>
      </c>
      <c r="F3164" s="8">
        <v>0.1247220610930263</v>
      </c>
      <c r="G3164" s="5">
        <v>6.09499999999999</v>
      </c>
      <c r="H3164" s="5">
        <v>4.0999999999999996</v>
      </c>
      <c r="I3164" s="5">
        <v>0.67</v>
      </c>
      <c r="J3164" s="9">
        <v>8.8419999999999901E-2</v>
      </c>
      <c r="K3164" s="10">
        <v>86498041100</v>
      </c>
      <c r="L3164" s="10">
        <v>270302991370</v>
      </c>
      <c r="M3164" s="11">
        <v>0.32000400980246102</v>
      </c>
      <c r="N3164" s="21">
        <v>62597850603.064598</v>
      </c>
      <c r="O3164" s="7">
        <v>19964870</v>
      </c>
      <c r="P3164" s="13">
        <v>21635.2544066058</v>
      </c>
      <c r="Q3164" s="14">
        <v>431945041644.81201</v>
      </c>
      <c r="R3164" s="15">
        <v>1.598003186925707</v>
      </c>
      <c r="S3164" s="16">
        <v>6.4999999999999997E-3</v>
      </c>
      <c r="T3164" s="15">
        <v>0.64777146364086502</v>
      </c>
      <c r="U3164" s="15">
        <v>1.2379961440429901</v>
      </c>
      <c r="V3164" s="25">
        <v>0.52592199789434602</v>
      </c>
      <c r="W3164" s="25">
        <v>0.50066382300117696</v>
      </c>
      <c r="X3164" s="15">
        <v>27.265055132992291</v>
      </c>
      <c r="Y3164" s="5">
        <v>32143</v>
      </c>
      <c r="Z3164" s="15">
        <v>30</v>
      </c>
      <c r="AA3164" s="17">
        <v>98002846380</v>
      </c>
      <c r="AB3164" s="17">
        <v>829611340530</v>
      </c>
      <c r="AC3164" s="15">
        <v>0.1181310350909506</v>
      </c>
      <c r="AD3164" s="7">
        <v>1740964808400</v>
      </c>
      <c r="AE3164" s="7">
        <v>3150022692000</v>
      </c>
      <c r="AF3164" s="18">
        <v>1.8093546042983875</v>
      </c>
      <c r="AG3164" s="7">
        <v>829804949120</v>
      </c>
      <c r="AH3164" s="15">
        <v>1.1962217291999471</v>
      </c>
      <c r="AI3164" s="19">
        <v>423223401170</v>
      </c>
      <c r="AJ3164" s="20">
        <v>0.61024844291789526</v>
      </c>
    </row>
    <row r="3165" spans="1:36" s="3" customFormat="1" ht="15.75" customHeight="1">
      <c r="A3165" s="3" t="s">
        <v>663</v>
      </c>
      <c r="B3165" s="4" t="s">
        <v>664</v>
      </c>
      <c r="C3165" s="5" t="s">
        <v>47</v>
      </c>
      <c r="D3165" s="6" t="s">
        <v>39</v>
      </c>
      <c r="E3165" s="7">
        <v>860950787320</v>
      </c>
      <c r="F3165" s="8">
        <v>0.1066579940020073</v>
      </c>
      <c r="G3165" s="5">
        <v>5.0529999999999902</v>
      </c>
      <c r="H3165" s="5">
        <v>4.0999999999999996</v>
      </c>
      <c r="I3165" s="5">
        <v>0.59</v>
      </c>
      <c r="J3165" s="9">
        <v>7.4719999999999898E-2</v>
      </c>
      <c r="K3165" s="10">
        <v>91827283910</v>
      </c>
      <c r="L3165" s="10">
        <v>317352347990</v>
      </c>
      <c r="M3165" s="11">
        <v>0.28935435484124272</v>
      </c>
      <c r="N3165" s="21">
        <v>68114716468.187202</v>
      </c>
      <c r="O3165" s="7">
        <v>19964870</v>
      </c>
      <c r="P3165" s="13">
        <v>18709.680121466801</v>
      </c>
      <c r="Q3165" s="14">
        <v>373536331366.66888</v>
      </c>
      <c r="R3165" s="15">
        <v>1.177039759537053</v>
      </c>
      <c r="S3165" s="16">
        <v>5.1999999999999998E-3</v>
      </c>
      <c r="T3165" s="15">
        <v>0.58802421010245198</v>
      </c>
      <c r="U3165" s="15">
        <v>1.1377821554254399</v>
      </c>
      <c r="V3165" s="15">
        <v>0.58270457601986303</v>
      </c>
      <c r="W3165" s="15">
        <v>0.57726731956274402</v>
      </c>
      <c r="X3165" s="15">
        <v>27.481303182156381</v>
      </c>
      <c r="Y3165" s="5">
        <v>31288</v>
      </c>
      <c r="Z3165" s="15">
        <v>35</v>
      </c>
      <c r="AA3165" s="17">
        <v>108633165820</v>
      </c>
      <c r="AB3165" s="17">
        <v>909853604470</v>
      </c>
      <c r="AC3165" s="15">
        <v>0.1193963130841033</v>
      </c>
      <c r="AD3165" s="7">
        <v>243233950570</v>
      </c>
      <c r="AE3165" s="7">
        <v>357978950820</v>
      </c>
      <c r="AF3165" s="18">
        <v>1.4717474677408475</v>
      </c>
      <c r="AG3165" s="7">
        <v>909853604470</v>
      </c>
      <c r="AH3165" s="15">
        <v>1.0568009436430468</v>
      </c>
      <c r="AI3165" s="19">
        <v>543598439330</v>
      </c>
      <c r="AJ3165" s="20">
        <v>0.63139316130034995</v>
      </c>
    </row>
    <row r="3166" spans="1:36" s="3" customFormat="1" ht="15.75" customHeight="1">
      <c r="A3166" s="3" t="s">
        <v>663</v>
      </c>
      <c r="B3166" s="4" t="s">
        <v>664</v>
      </c>
      <c r="C3166" s="5" t="s">
        <v>48</v>
      </c>
      <c r="D3166" s="6" t="s">
        <v>39</v>
      </c>
      <c r="E3166" s="7">
        <v>956627399060</v>
      </c>
      <c r="F3166" s="8">
        <v>8.2073737431260396E-2</v>
      </c>
      <c r="G3166" s="5">
        <v>5.1660000000000004</v>
      </c>
      <c r="H3166" s="5">
        <v>4.0999999999999996</v>
      </c>
      <c r="I3166" s="5">
        <v>0.17</v>
      </c>
      <c r="J3166" s="9">
        <v>5.8630000000000002E-2</v>
      </c>
      <c r="K3166" s="10">
        <v>78513985970</v>
      </c>
      <c r="L3166" s="10">
        <v>326936298830</v>
      </c>
      <c r="M3166" s="11">
        <v>0.2401507151422963</v>
      </c>
      <c r="N3166" s="21">
        <v>59345710769.597</v>
      </c>
      <c r="O3166" s="7">
        <v>19964650</v>
      </c>
      <c r="P3166" s="13">
        <v>16159.400738046699</v>
      </c>
      <c r="Q3166" s="7">
        <v>322616779944.84412</v>
      </c>
      <c r="R3166" s="15">
        <v>0.98678788834212017</v>
      </c>
      <c r="S3166" s="16">
        <v>4.0000000000000001E-3</v>
      </c>
      <c r="T3166" s="15">
        <v>0.58151343723950399</v>
      </c>
      <c r="U3166" s="15">
        <v>1.08159118444873</v>
      </c>
      <c r="V3166" s="15">
        <v>0.56448148639763895</v>
      </c>
      <c r="W3166" s="15">
        <v>0.56438756191447603</v>
      </c>
      <c r="X3166" s="15">
        <v>27.586679809910802</v>
      </c>
      <c r="Y3166" s="5">
        <v>35278</v>
      </c>
      <c r="Z3166" s="15">
        <v>15</v>
      </c>
      <c r="AA3166" s="17">
        <v>104446450760</v>
      </c>
      <c r="AB3166" s="17">
        <v>956687188220</v>
      </c>
      <c r="AC3166" s="15">
        <v>0.10917513273521701</v>
      </c>
      <c r="AD3166" s="7">
        <v>29609036720</v>
      </c>
      <c r="AE3166" s="7">
        <v>68314172370</v>
      </c>
      <c r="AF3166" s="18">
        <v>2.307206850936014</v>
      </c>
      <c r="AG3166" s="7">
        <v>960464544580</v>
      </c>
      <c r="AH3166" s="15">
        <v>1.000062499945181</v>
      </c>
      <c r="AI3166" s="19">
        <v>629691100230</v>
      </c>
      <c r="AJ3166" s="20">
        <v>0.65824071195195355</v>
      </c>
    </row>
    <row r="3167" spans="1:36" s="3" customFormat="1" ht="15.75" customHeight="1">
      <c r="A3167" s="3" t="s">
        <v>663</v>
      </c>
      <c r="B3167" s="4" t="s">
        <v>664</v>
      </c>
      <c r="C3167" s="5" t="s">
        <v>49</v>
      </c>
      <c r="D3167" s="6" t="s">
        <v>39</v>
      </c>
      <c r="E3167" s="7">
        <v>1241991294420</v>
      </c>
      <c r="F3167" s="8">
        <v>8.6974330098219504E-2</v>
      </c>
      <c r="G3167" s="5">
        <v>3.3780000000000001</v>
      </c>
      <c r="H3167" s="5">
        <v>4.0999999999999996</v>
      </c>
      <c r="I3167" s="5">
        <v>7.0000000000000007E-2</v>
      </c>
      <c r="J3167" s="9">
        <v>3.6650000000000002E-2</v>
      </c>
      <c r="K3167" s="10">
        <v>108021360820</v>
      </c>
      <c r="L3167" s="10">
        <v>391610718310</v>
      </c>
      <c r="M3167" s="11">
        <v>0.27583862179811441</v>
      </c>
      <c r="N3167" s="21">
        <v>93668827993.938507</v>
      </c>
      <c r="O3167" s="7">
        <v>19964690</v>
      </c>
      <c r="P3167" s="13">
        <v>24590.835778176999</v>
      </c>
      <c r="Q3167" s="7">
        <v>490948413152.21252</v>
      </c>
      <c r="R3167" s="15">
        <v>1.253664392207918</v>
      </c>
      <c r="S3167" s="16">
        <v>4.1000000000000003E-3</v>
      </c>
      <c r="T3167" s="15">
        <v>0.483184237966791</v>
      </c>
      <c r="U3167" s="15">
        <v>0.85817094433736396</v>
      </c>
      <c r="V3167" s="15">
        <v>0.88963987268366596</v>
      </c>
      <c r="W3167" s="15">
        <v>0.67961347971726005</v>
      </c>
      <c r="X3167" s="15">
        <v>27.847737090091599</v>
      </c>
      <c r="Y3167" s="5">
        <v>34032</v>
      </c>
      <c r="Z3167" s="15">
        <v>16</v>
      </c>
      <c r="AA3167" s="17">
        <v>145195647570</v>
      </c>
      <c r="AB3167" s="17">
        <v>1295042509080</v>
      </c>
      <c r="AC3167" s="15">
        <v>0.1121165108882389</v>
      </c>
      <c r="AD3167" s="7">
        <v>142547323470</v>
      </c>
      <c r="AE3167" s="7">
        <v>304843681370</v>
      </c>
      <c r="AF3167" s="18">
        <v>2.1385437056919296</v>
      </c>
      <c r="AG3167" s="7">
        <v>1295042509080</v>
      </c>
      <c r="AH3167" s="15">
        <v>1.0427146429273277</v>
      </c>
      <c r="AI3167" s="19">
        <v>850380576110</v>
      </c>
      <c r="AJ3167" s="20">
        <v>0.68469125341745729</v>
      </c>
    </row>
    <row r="3168" spans="1:36" s="3" customFormat="1" ht="15.75" customHeight="1">
      <c r="A3168" s="3" t="s">
        <v>663</v>
      </c>
      <c r="B3168" s="4" t="s">
        <v>664</v>
      </c>
      <c r="C3168" s="5" t="s">
        <v>50</v>
      </c>
      <c r="D3168" s="6" t="s">
        <v>39</v>
      </c>
      <c r="E3168" s="7">
        <v>1448816074160</v>
      </c>
      <c r="F3168" s="8">
        <v>0.11679508403998611</v>
      </c>
      <c r="G3168" s="5">
        <v>2.4510000000000001</v>
      </c>
      <c r="H3168" s="5">
        <v>4.0999999999999996</v>
      </c>
      <c r="I3168" s="5">
        <v>0.17</v>
      </c>
      <c r="J3168" s="9">
        <v>3.1480000000000001E-2</v>
      </c>
      <c r="K3168" s="10">
        <v>169214595140</v>
      </c>
      <c r="L3168" s="10">
        <v>484537788000</v>
      </c>
      <c r="M3168" s="11">
        <v>0.34922889262870038</v>
      </c>
      <c r="N3168" s="21">
        <v>153961345573.759</v>
      </c>
      <c r="O3168" s="7">
        <v>19964410</v>
      </c>
      <c r="P3168" s="13">
        <v>38600.590787005</v>
      </c>
      <c r="Q3168" s="7">
        <v>770638020713.99048</v>
      </c>
      <c r="R3168" s="15">
        <v>1.5904601040404109</v>
      </c>
      <c r="S3168" s="16">
        <v>8.7007457999999996E-3</v>
      </c>
      <c r="T3168" s="15">
        <v>0.57595635561081904</v>
      </c>
      <c r="U3168" s="15">
        <v>1.09642060569539</v>
      </c>
      <c r="V3168" s="15">
        <v>0.599622188672711</v>
      </c>
      <c r="W3168" s="15">
        <v>0.599622188672711</v>
      </c>
      <c r="X3168" s="15">
        <v>28.001767838263561</v>
      </c>
      <c r="Y3168" s="5">
        <v>36412</v>
      </c>
      <c r="Z3168" s="15">
        <v>15</v>
      </c>
      <c r="AA3168" s="17">
        <v>208777912360</v>
      </c>
      <c r="AB3168" s="17">
        <v>1782150004260</v>
      </c>
      <c r="AC3168" s="15">
        <v>0.1171494609662168</v>
      </c>
      <c r="AD3168" s="7">
        <v>866497085120</v>
      </c>
      <c r="AE3168" s="7">
        <v>1658119450640</v>
      </c>
      <c r="AF3168" s="18">
        <v>1.9135891846772564</v>
      </c>
      <c r="AG3168" s="7">
        <v>1782150004260</v>
      </c>
      <c r="AH3168" s="15">
        <v>1.2300733240368427</v>
      </c>
      <c r="AI3168" s="19">
        <v>964278286170</v>
      </c>
      <c r="AJ3168" s="20">
        <v>0.6655629402297133</v>
      </c>
    </row>
    <row r="3169" spans="1:36" ht="15.75" customHeight="1">
      <c r="A3169" s="26" t="s">
        <v>665</v>
      </c>
      <c r="B3169" s="2" t="s">
        <v>666</v>
      </c>
      <c r="C3169" s="27" t="s">
        <v>44</v>
      </c>
      <c r="D3169" s="28" t="s">
        <v>78</v>
      </c>
      <c r="E3169" s="29">
        <v>966158037760</v>
      </c>
      <c r="F3169" s="30">
        <v>0.1062380762343739</v>
      </c>
      <c r="G3169" s="27">
        <v>7.15</v>
      </c>
      <c r="H3169" s="27">
        <v>4.0999999999999996</v>
      </c>
      <c r="I3169" s="27"/>
      <c r="J3169" s="31"/>
      <c r="K3169" s="32">
        <v>102642771270</v>
      </c>
      <c r="L3169" s="32">
        <v>284371047440</v>
      </c>
      <c r="M3169" s="33">
        <v>0.36094663009481232</v>
      </c>
      <c r="N3169" s="34"/>
      <c r="O3169" s="29">
        <v>12000000</v>
      </c>
      <c r="P3169" s="35"/>
      <c r="Q3169" s="29"/>
      <c r="R3169" s="36"/>
      <c r="S3169" s="37">
        <v>0</v>
      </c>
      <c r="T3169" s="36"/>
      <c r="U3169" s="36"/>
      <c r="V3169" s="164"/>
      <c r="W3169" s="164"/>
      <c r="X3169" s="36">
        <v>27.59659325794351</v>
      </c>
      <c r="Y3169" s="27">
        <v>37817</v>
      </c>
      <c r="Z3169" s="36">
        <v>12</v>
      </c>
      <c r="AA3169" s="39">
        <v>150651097890</v>
      </c>
      <c r="AB3169" s="39">
        <v>1834264605560</v>
      </c>
      <c r="AC3169" s="36">
        <v>8.2131606003489496E-2</v>
      </c>
      <c r="AD3169" s="29">
        <v>1916483967960</v>
      </c>
      <c r="AE3169" s="29">
        <v>2632373142290</v>
      </c>
      <c r="AF3169" s="40">
        <v>1.3735430018191217</v>
      </c>
      <c r="AG3169" s="29">
        <v>1834264605560</v>
      </c>
      <c r="AH3169" s="36">
        <v>1.898514046224437</v>
      </c>
      <c r="AI3169" s="41">
        <v>681786990320</v>
      </c>
      <c r="AJ3169" s="42">
        <v>0.70566818643945328</v>
      </c>
    </row>
    <row r="3170" spans="1:36" ht="15.75" customHeight="1">
      <c r="A3170" s="26" t="s">
        <v>665</v>
      </c>
      <c r="B3170" s="2" t="s">
        <v>666</v>
      </c>
      <c r="C3170" s="27" t="s">
        <v>45</v>
      </c>
      <c r="D3170" s="28" t="s">
        <v>78</v>
      </c>
      <c r="E3170" s="29">
        <v>1065817933970</v>
      </c>
      <c r="F3170" s="30">
        <v>0.15005596889731229</v>
      </c>
      <c r="G3170" s="27">
        <v>7.0519999999999898</v>
      </c>
      <c r="H3170" s="27">
        <v>4.0999999999999996</v>
      </c>
      <c r="I3170" s="27"/>
      <c r="J3170" s="31"/>
      <c r="K3170" s="32">
        <v>159932342750</v>
      </c>
      <c r="L3170" s="32">
        <v>457823674850</v>
      </c>
      <c r="M3170" s="33">
        <v>0.3493317439348233</v>
      </c>
      <c r="N3170" s="34"/>
      <c r="O3170" s="29">
        <v>18000000</v>
      </c>
      <c r="P3170" s="35"/>
      <c r="R3170" s="36"/>
      <c r="S3170" s="37"/>
      <c r="T3170" s="36"/>
      <c r="U3170" s="36"/>
      <c r="V3170" s="164"/>
      <c r="W3170" s="164"/>
      <c r="X3170" s="36">
        <v>27.69476363343615</v>
      </c>
      <c r="Y3170" s="27">
        <v>37172</v>
      </c>
      <c r="Z3170" s="36">
        <v>11</v>
      </c>
      <c r="AA3170" s="39">
        <v>213365132580</v>
      </c>
      <c r="AB3170" s="39">
        <v>2002781168040</v>
      </c>
      <c r="AC3170" s="36">
        <v>0.1065344212262628</v>
      </c>
      <c r="AD3170" s="29">
        <v>445354732940</v>
      </c>
      <c r="AE3170" s="29">
        <v>470705298900</v>
      </c>
      <c r="AF3170" s="40">
        <v>1.0569221882804496</v>
      </c>
      <c r="AG3170" s="29">
        <v>2002781168040</v>
      </c>
      <c r="AH3170" s="36">
        <v>1.8791025223041264</v>
      </c>
      <c r="AI3170" s="41">
        <v>607994259120</v>
      </c>
      <c r="AJ3170" s="42">
        <v>0.57044851633835747</v>
      </c>
    </row>
    <row r="3171" spans="1:36" ht="15.75" customHeight="1">
      <c r="A3171" s="26" t="s">
        <v>665</v>
      </c>
      <c r="B3171" s="2" t="s">
        <v>666</v>
      </c>
      <c r="C3171" s="27" t="s">
        <v>46</v>
      </c>
      <c r="D3171" s="28" t="s">
        <v>78</v>
      </c>
      <c r="E3171" s="29">
        <v>1741315243210</v>
      </c>
      <c r="F3171" s="30">
        <v>0.1209068808482311</v>
      </c>
      <c r="G3171" s="27">
        <v>6.09499999999999</v>
      </c>
      <c r="H3171" s="27">
        <v>4.0999999999999996</v>
      </c>
      <c r="I3171" s="27"/>
      <c r="J3171" s="31"/>
      <c r="K3171" s="32">
        <v>210536994630</v>
      </c>
      <c r="L3171" s="32">
        <v>1093985944590</v>
      </c>
      <c r="M3171" s="33">
        <v>0.1924494511754484</v>
      </c>
      <c r="N3171" s="34"/>
      <c r="O3171" s="29">
        <v>48800000</v>
      </c>
      <c r="P3171" s="35"/>
      <c r="R3171" s="36"/>
      <c r="S3171" s="37"/>
      <c r="T3171" s="36"/>
      <c r="U3171" s="36"/>
      <c r="V3171" s="164"/>
      <c r="W3171" s="164"/>
      <c r="X3171" s="36">
        <v>28.185661830518661</v>
      </c>
      <c r="Y3171" s="27">
        <v>32143</v>
      </c>
      <c r="Z3171" s="36">
        <v>31</v>
      </c>
      <c r="AA3171" s="39">
        <v>280117183050</v>
      </c>
      <c r="AB3171" s="39">
        <v>2535063132480</v>
      </c>
      <c r="AC3171" s="36">
        <v>0.1104971231134458</v>
      </c>
      <c r="AD3171" s="29">
        <v>2497031117280</v>
      </c>
      <c r="AE3171" s="29">
        <v>4152924121170</v>
      </c>
      <c r="AF3171" s="40">
        <v>1.6631447211173538</v>
      </c>
      <c r="AG3171" s="29">
        <v>2535063132480</v>
      </c>
      <c r="AH3171" s="36">
        <v>1.4558323901229844</v>
      </c>
      <c r="AI3171" s="41">
        <v>647329298630</v>
      </c>
      <c r="AJ3171" s="42">
        <v>0.37174733360554008</v>
      </c>
    </row>
    <row r="3172" spans="1:36" ht="15.75" customHeight="1">
      <c r="A3172" s="26" t="s">
        <v>665</v>
      </c>
      <c r="B3172" s="2" t="s">
        <v>666</v>
      </c>
      <c r="C3172" s="27" t="s">
        <v>47</v>
      </c>
      <c r="D3172" s="28" t="s">
        <v>78</v>
      </c>
      <c r="E3172" s="78">
        <v>1988230952350</v>
      </c>
      <c r="F3172" s="30">
        <v>0.16146666969979179</v>
      </c>
      <c r="G3172" s="27">
        <v>5.0529999999999902</v>
      </c>
      <c r="H3172" s="27">
        <v>4.0999999999999996</v>
      </c>
      <c r="I3172" s="27"/>
      <c r="J3172" s="31"/>
      <c r="K3172" s="79">
        <v>321033030470</v>
      </c>
      <c r="L3172" s="32">
        <v>1146018975060</v>
      </c>
      <c r="M3172" s="33">
        <v>0.28012889616700481</v>
      </c>
      <c r="N3172" s="34"/>
      <c r="O3172" s="78">
        <v>48800000</v>
      </c>
      <c r="P3172" s="35">
        <v>28105.768377210101</v>
      </c>
      <c r="Q3172" s="29">
        <v>1371561496807.853</v>
      </c>
      <c r="R3172" s="36">
        <v>1.196805224569728</v>
      </c>
      <c r="S3172" s="37">
        <v>2.8E-3</v>
      </c>
      <c r="T3172" s="38"/>
      <c r="U3172" s="38"/>
      <c r="V3172" s="164"/>
      <c r="W3172" s="164"/>
      <c r="X3172" s="36">
        <v>28.318266390629631</v>
      </c>
      <c r="Y3172" s="27">
        <v>37623</v>
      </c>
      <c r="Z3172" s="36">
        <v>6</v>
      </c>
      <c r="AA3172" s="80">
        <v>388496011400</v>
      </c>
      <c r="AB3172" s="80">
        <v>2547703752750</v>
      </c>
      <c r="AC3172" s="36">
        <v>0.15248869142680191</v>
      </c>
      <c r="AD3172" s="29">
        <v>168190682420</v>
      </c>
      <c r="AE3172" s="29">
        <v>115732844560</v>
      </c>
      <c r="AF3172" s="40">
        <v>0.68810497047033747</v>
      </c>
      <c r="AG3172" s="78">
        <v>2547703752750</v>
      </c>
      <c r="AH3172" s="36">
        <v>1.2813922596561169</v>
      </c>
      <c r="AI3172" s="81">
        <v>842211977300</v>
      </c>
      <c r="AJ3172" s="42">
        <v>0.42359866508694233</v>
      </c>
    </row>
    <row r="3173" spans="1:36" ht="15.75" customHeight="1">
      <c r="A3173" s="26" t="s">
        <v>665</v>
      </c>
      <c r="B3173" s="2" t="s">
        <v>666</v>
      </c>
      <c r="C3173" s="27" t="s">
        <v>48</v>
      </c>
      <c r="D3173" s="28" t="s">
        <v>78</v>
      </c>
      <c r="E3173" s="29">
        <v>2537212347310</v>
      </c>
      <c r="F3173" s="30">
        <v>0.1092452790653765</v>
      </c>
      <c r="G3173" s="27">
        <v>5.1660000000000004</v>
      </c>
      <c r="H3173" s="27">
        <v>4.0999999999999996</v>
      </c>
      <c r="I3173" s="27">
        <v>0.47</v>
      </c>
      <c r="J3173" s="31">
        <v>7.0929999999999896E-2</v>
      </c>
      <c r="K3173" s="32">
        <v>277178470930</v>
      </c>
      <c r="L3173" s="32">
        <v>1164725172190</v>
      </c>
      <c r="M3173" s="33">
        <v>0.2379775740648149</v>
      </c>
      <c r="N3173" s="34">
        <v>194564514466.56299</v>
      </c>
      <c r="O3173" s="29">
        <v>44000000</v>
      </c>
      <c r="P3173" s="35">
        <v>30063.275134945699</v>
      </c>
      <c r="Q3173" s="29">
        <v>1322784105937.6111</v>
      </c>
      <c r="R3173" s="36">
        <v>1.135704917796545</v>
      </c>
      <c r="S3173" s="37">
        <v>5.9999999999999995E-4</v>
      </c>
      <c r="T3173" s="38"/>
      <c r="U3173" s="38"/>
      <c r="V3173" s="164"/>
      <c r="W3173" s="164"/>
      <c r="X3173" s="36">
        <v>28.562087093204639</v>
      </c>
      <c r="Y3173" s="27">
        <v>35278</v>
      </c>
      <c r="Z3173" s="36">
        <v>16</v>
      </c>
      <c r="AA3173" s="39">
        <v>273592076040</v>
      </c>
      <c r="AB3173" s="39">
        <v>2220285884990</v>
      </c>
      <c r="AC3173" s="36">
        <v>0.1232238054971161</v>
      </c>
      <c r="AD3173" s="29">
        <v>11595123610</v>
      </c>
      <c r="AE3173" s="29">
        <v>55904132110</v>
      </c>
      <c r="AF3173" s="40">
        <v>4.8213485246320715</v>
      </c>
      <c r="AG3173" s="29">
        <v>2220285884990</v>
      </c>
      <c r="AH3173" s="36">
        <v>0.87508871196531446</v>
      </c>
      <c r="AI3173" s="41">
        <v>1372487175110</v>
      </c>
      <c r="AJ3173" s="42">
        <v>0.54094296701856137</v>
      </c>
    </row>
    <row r="3174" spans="1:36" ht="15.75" customHeight="1">
      <c r="A3174" s="26" t="s">
        <v>665</v>
      </c>
      <c r="B3174" s="2" t="s">
        <v>666</v>
      </c>
      <c r="C3174" s="27" t="s">
        <v>49</v>
      </c>
      <c r="D3174" s="28" t="s">
        <v>78</v>
      </c>
      <c r="E3174" s="29">
        <v>3186442785290</v>
      </c>
      <c r="F3174" s="30">
        <v>5.4243437195207453E-2</v>
      </c>
      <c r="G3174" s="27">
        <v>3.3780000000000001</v>
      </c>
      <c r="H3174" s="27">
        <v>4.0999999999999996</v>
      </c>
      <c r="I3174" s="27">
        <v>0.57999999999999996</v>
      </c>
      <c r="J3174" s="31">
        <v>5.756E-2</v>
      </c>
      <c r="K3174" s="32">
        <v>172843609100</v>
      </c>
      <c r="L3174" s="32">
        <v>1145690198950</v>
      </c>
      <c r="M3174" s="33">
        <v>0.15086417712083719</v>
      </c>
      <c r="N3174" s="34">
        <v>106897681248.438</v>
      </c>
      <c r="O3174" s="29">
        <v>44000000</v>
      </c>
      <c r="P3174" s="35">
        <v>25288.3151893293</v>
      </c>
      <c r="Q3174" s="29">
        <v>1112685868330.489</v>
      </c>
      <c r="R3174" s="36">
        <v>0.97119262201094281</v>
      </c>
      <c r="S3174" s="37">
        <v>8.0000000000000004E-4</v>
      </c>
      <c r="T3174" s="38"/>
      <c r="U3174" s="38"/>
      <c r="V3174" s="164"/>
      <c r="W3174" s="164"/>
      <c r="X3174" s="36">
        <v>28.78992629619357</v>
      </c>
      <c r="Y3174" s="27">
        <v>34032</v>
      </c>
      <c r="Z3174" s="36">
        <v>17</v>
      </c>
      <c r="AA3174" s="39">
        <v>262204156720</v>
      </c>
      <c r="AB3174" s="39">
        <v>3005777750460</v>
      </c>
      <c r="AC3174" s="36">
        <v>8.7233381336951021E-2</v>
      </c>
      <c r="AD3174" s="29">
        <v>263788197480</v>
      </c>
      <c r="AE3174" s="29">
        <v>578169390000</v>
      </c>
      <c r="AF3174" s="40">
        <v>2.1917940056580276</v>
      </c>
      <c r="AG3174" s="29">
        <v>3005777750460</v>
      </c>
      <c r="AH3174" s="36">
        <v>0.94330196805540401</v>
      </c>
      <c r="AI3174" s="41">
        <v>2040752586350</v>
      </c>
      <c r="AJ3174" s="42">
        <v>0.64044852641666683</v>
      </c>
    </row>
    <row r="3175" spans="1:36" ht="15.75" customHeight="1">
      <c r="A3175" s="26" t="s">
        <v>665</v>
      </c>
      <c r="B3175" s="2" t="s">
        <v>666</v>
      </c>
      <c r="C3175" s="27" t="s">
        <v>50</v>
      </c>
      <c r="D3175" s="28" t="s">
        <v>78</v>
      </c>
      <c r="E3175" s="78">
        <v>3293951699430</v>
      </c>
      <c r="F3175" s="30">
        <v>4.8690697540511509E-2</v>
      </c>
      <c r="G3175" s="27">
        <v>2.4510000000000001</v>
      </c>
      <c r="H3175" s="27">
        <v>4.0999999999999996</v>
      </c>
      <c r="I3175" s="27">
        <v>-0.03</v>
      </c>
      <c r="J3175" s="31">
        <v>2.3279999999999999E-2</v>
      </c>
      <c r="K3175" s="79">
        <v>160384805910</v>
      </c>
      <c r="L3175" s="32">
        <v>1246597178950</v>
      </c>
      <c r="M3175" s="33">
        <v>0.12865808508013071</v>
      </c>
      <c r="N3175" s="34">
        <v>131364023584.04401</v>
      </c>
      <c r="O3175" s="78">
        <v>44000000</v>
      </c>
      <c r="P3175" s="35">
        <v>27041.137013879899</v>
      </c>
      <c r="Q3175" s="29">
        <v>1189810028610.7161</v>
      </c>
      <c r="R3175" s="36">
        <v>0.95444627077760935</v>
      </c>
      <c r="S3175" s="37">
        <v>6.385246E-4</v>
      </c>
      <c r="T3175" s="36"/>
      <c r="U3175" s="36"/>
      <c r="V3175" s="164"/>
      <c r="W3175" s="164"/>
      <c r="X3175" s="36">
        <v>28.823109084379769</v>
      </c>
      <c r="Y3175" s="27">
        <v>36412</v>
      </c>
      <c r="Z3175" s="36">
        <v>16</v>
      </c>
      <c r="AA3175" s="80">
        <v>263589018000</v>
      </c>
      <c r="AB3175" s="80">
        <v>2830936855510</v>
      </c>
      <c r="AC3175" s="36">
        <v>9.3110172163311578E-2</v>
      </c>
      <c r="AD3175" s="29">
        <v>812476998360</v>
      </c>
      <c r="AE3175" s="29">
        <v>1536575320510</v>
      </c>
      <c r="AF3175" s="40">
        <v>1.8912231652238845</v>
      </c>
      <c r="AG3175" s="78">
        <v>2831218666190</v>
      </c>
      <c r="AH3175" s="36">
        <v>0.85943484113621882</v>
      </c>
      <c r="AI3175" s="81">
        <v>2047354520480</v>
      </c>
      <c r="AJ3175" s="42">
        <v>0.62154964835528204</v>
      </c>
    </row>
    <row r="3176" spans="1:36" s="3" customFormat="1" ht="15.75" customHeight="1">
      <c r="A3176" s="3" t="s">
        <v>667</v>
      </c>
      <c r="B3176" s="4" t="s">
        <v>668</v>
      </c>
      <c r="C3176" s="5" t="s">
        <v>44</v>
      </c>
      <c r="D3176" s="6" t="s">
        <v>78</v>
      </c>
      <c r="E3176" s="7">
        <v>539137371320</v>
      </c>
      <c r="F3176" s="8">
        <v>6.7427194614604627E-2</v>
      </c>
      <c r="G3176" s="5">
        <v>7.15</v>
      </c>
      <c r="H3176" s="5">
        <v>4.0999999999999996</v>
      </c>
      <c r="I3176" s="5"/>
      <c r="J3176" s="9"/>
      <c r="K3176" s="10">
        <v>36352520460</v>
      </c>
      <c r="L3176" s="10">
        <v>357577900430</v>
      </c>
      <c r="M3176" s="11">
        <v>0.1016632191650681</v>
      </c>
      <c r="N3176" s="21"/>
      <c r="O3176" s="7">
        <v>19647630</v>
      </c>
      <c r="P3176" s="13"/>
      <c r="Q3176" s="7"/>
      <c r="R3176" s="15"/>
      <c r="S3176" s="23">
        <v>2.01E-2</v>
      </c>
      <c r="T3176" s="15">
        <v>0.73073343461356499</v>
      </c>
      <c r="U3176" s="15">
        <v>1.51099205592735</v>
      </c>
      <c r="V3176" s="25">
        <v>1</v>
      </c>
      <c r="W3176" s="25">
        <v>0.39380955138226797</v>
      </c>
      <c r="X3176" s="15">
        <v>27.013236238685689</v>
      </c>
      <c r="Y3176" s="5">
        <v>37817</v>
      </c>
      <c r="Z3176" s="15">
        <v>13</v>
      </c>
      <c r="AA3176" s="17">
        <v>52518736980</v>
      </c>
      <c r="AB3176" s="17">
        <v>155438204700</v>
      </c>
      <c r="AC3176" s="15">
        <v>0.3378753446191855</v>
      </c>
      <c r="AD3176" s="7">
        <v>2355358314640</v>
      </c>
      <c r="AE3176" s="7">
        <v>3979429748100</v>
      </c>
      <c r="AF3176" s="18">
        <v>1.6895220244688027</v>
      </c>
      <c r="AG3176" s="7">
        <v>155438204700</v>
      </c>
      <c r="AH3176" s="15">
        <v>0.28830908961000423</v>
      </c>
      <c r="AI3176" s="19">
        <v>181559470890</v>
      </c>
      <c r="AJ3176" s="20">
        <v>0.33675920191820102</v>
      </c>
    </row>
    <row r="3177" spans="1:36" s="3" customFormat="1" ht="15.75" customHeight="1">
      <c r="A3177" s="3" t="s">
        <v>667</v>
      </c>
      <c r="B3177" s="4" t="s">
        <v>668</v>
      </c>
      <c r="C3177" s="5" t="s">
        <v>45</v>
      </c>
      <c r="D3177" s="6" t="s">
        <v>78</v>
      </c>
      <c r="E3177" s="7">
        <v>552879473880</v>
      </c>
      <c r="F3177" s="8">
        <v>0.1312158859522897</v>
      </c>
      <c r="G3177" s="5">
        <v>7.0519999999999898</v>
      </c>
      <c r="H3177" s="5">
        <v>4.0999999999999996</v>
      </c>
      <c r="I3177" s="5"/>
      <c r="J3177" s="9"/>
      <c r="K3177" s="10">
        <v>72546569990</v>
      </c>
      <c r="L3177" s="10">
        <v>409340309920</v>
      </c>
      <c r="M3177" s="11">
        <v>0.1772280135425173</v>
      </c>
      <c r="N3177" s="21"/>
      <c r="O3177" s="7"/>
      <c r="P3177" s="13"/>
      <c r="Q3177" s="7"/>
      <c r="R3177" s="15"/>
      <c r="S3177" s="16">
        <v>1.9599999999999999E-2</v>
      </c>
      <c r="T3177" s="15">
        <v>0.69588158267660205</v>
      </c>
      <c r="U3177" s="15">
        <v>1.5728889438867399</v>
      </c>
      <c r="V3177" s="25">
        <v>1</v>
      </c>
      <c r="W3177" s="25">
        <v>0.486647076080093</v>
      </c>
      <c r="X3177" s="15">
        <v>27.038405865130201</v>
      </c>
      <c r="Y3177" s="5">
        <v>37172</v>
      </c>
      <c r="Z3177" s="15">
        <v>12</v>
      </c>
      <c r="AA3177" s="17">
        <v>60705284960</v>
      </c>
      <c r="AB3177" s="17">
        <v>194838432310</v>
      </c>
      <c r="AC3177" s="15">
        <v>0.31156730343330902</v>
      </c>
      <c r="AD3177" s="7">
        <v>325616623030</v>
      </c>
      <c r="AE3177" s="7">
        <v>371285265140</v>
      </c>
      <c r="AF3177" s="18">
        <v>1.1402527969396465</v>
      </c>
      <c r="AG3177" s="7">
        <v>197467353160</v>
      </c>
      <c r="AH3177" s="15">
        <v>0.35240670257237439</v>
      </c>
      <c r="AI3177" s="19">
        <v>143539163960</v>
      </c>
      <c r="AJ3177" s="20">
        <v>0.25962107609579033</v>
      </c>
    </row>
    <row r="3178" spans="1:36" s="3" customFormat="1" ht="15.75" customHeight="1">
      <c r="A3178" s="3" t="s">
        <v>667</v>
      </c>
      <c r="B3178" s="4" t="s">
        <v>668</v>
      </c>
      <c r="C3178" s="5" t="s">
        <v>46</v>
      </c>
      <c r="D3178" s="6" t="s">
        <v>78</v>
      </c>
      <c r="E3178" s="7">
        <v>508240521600</v>
      </c>
      <c r="F3178" s="8">
        <v>0.1232306183946747</v>
      </c>
      <c r="G3178" s="5">
        <v>6.09499999999999</v>
      </c>
      <c r="H3178" s="5">
        <v>4.0999999999999996</v>
      </c>
      <c r="I3178" s="5"/>
      <c r="J3178" s="9"/>
      <c r="K3178" s="10">
        <v>62630793770</v>
      </c>
      <c r="L3178" s="10">
        <v>403898423270</v>
      </c>
      <c r="M3178" s="11">
        <v>0.15506570504270639</v>
      </c>
      <c r="N3178" s="21"/>
      <c r="O3178" s="7">
        <v>29471440</v>
      </c>
      <c r="P3178" s="13">
        <v>11790.8939034623</v>
      </c>
      <c r="Q3178" s="7">
        <v>347494622222.25488</v>
      </c>
      <c r="R3178" s="15">
        <v>0.86035151959471756</v>
      </c>
      <c r="S3178" s="16">
        <v>0.1457</v>
      </c>
      <c r="T3178" s="24">
        <v>0.78378418634657798</v>
      </c>
      <c r="U3178" s="24">
        <v>1.7199348060819499</v>
      </c>
      <c r="V3178" s="25">
        <v>1</v>
      </c>
      <c r="W3178" s="25">
        <v>0.30724357616373099</v>
      </c>
      <c r="X3178" s="15">
        <v>26.954220640190961</v>
      </c>
      <c r="Y3178" s="3">
        <v>32143</v>
      </c>
      <c r="Z3178" s="18">
        <v>32</v>
      </c>
      <c r="AA3178" s="17">
        <v>71909566160</v>
      </c>
      <c r="AB3178" s="17">
        <v>192646418500</v>
      </c>
      <c r="AC3178" s="15">
        <v>0.37327227113749839</v>
      </c>
      <c r="AD3178" s="14">
        <v>3743819472630</v>
      </c>
      <c r="AE3178" s="14">
        <v>5715231571850</v>
      </c>
      <c r="AF3178" s="18">
        <v>1.5265777673395935</v>
      </c>
      <c r="AG3178" s="7">
        <v>192844040710</v>
      </c>
      <c r="AH3178" s="15">
        <v>0.37904576733379458</v>
      </c>
      <c r="AI3178" s="19">
        <v>104342098340</v>
      </c>
      <c r="AJ3178" s="20">
        <v>0.2053006281583353</v>
      </c>
    </row>
    <row r="3179" spans="1:36" s="3" customFormat="1" ht="15.75" customHeight="1">
      <c r="A3179" s="3" t="s">
        <v>667</v>
      </c>
      <c r="B3179" s="4" t="s">
        <v>668</v>
      </c>
      <c r="C3179" s="5" t="s">
        <v>47</v>
      </c>
      <c r="D3179" s="6" t="s">
        <v>78</v>
      </c>
      <c r="E3179" s="7">
        <v>560610767450</v>
      </c>
      <c r="F3179" s="8">
        <v>0.1068446405916423</v>
      </c>
      <c r="G3179" s="5">
        <v>5.0529999999999902</v>
      </c>
      <c r="H3179" s="5">
        <v>4.0999999999999996</v>
      </c>
      <c r="I3179" s="5">
        <v>0.8</v>
      </c>
      <c r="J3179" s="9">
        <v>8.3330000000000001E-2</v>
      </c>
      <c r="K3179" s="10">
        <v>59898255960</v>
      </c>
      <c r="L3179" s="10">
        <v>443943317320</v>
      </c>
      <c r="M3179" s="11">
        <v>0.13492320668682251</v>
      </c>
      <c r="N3179" s="21">
        <v>22904459327.7244</v>
      </c>
      <c r="O3179" s="7">
        <v>29471440</v>
      </c>
      <c r="P3179" s="13">
        <v>11320.782478105801</v>
      </c>
      <c r="Q3179" s="7">
        <v>333639761556.54639</v>
      </c>
      <c r="R3179" s="15">
        <v>0.7515368483766468</v>
      </c>
      <c r="S3179" s="16">
        <v>2.6530612244897958E-2</v>
      </c>
      <c r="T3179" s="24">
        <v>0.78769700406477905</v>
      </c>
      <c r="U3179" s="24">
        <v>1.7801019838797001</v>
      </c>
      <c r="V3179" s="25">
        <v>1</v>
      </c>
      <c r="W3179" s="25">
        <v>0.29895342587030099</v>
      </c>
      <c r="X3179" s="15">
        <v>27.052292682502991</v>
      </c>
      <c r="Y3179" s="5">
        <v>37623</v>
      </c>
      <c r="Z3179" s="15">
        <v>7</v>
      </c>
      <c r="AA3179" s="17">
        <v>58239669790</v>
      </c>
      <c r="AB3179" s="17">
        <v>189766450450</v>
      </c>
      <c r="AC3179" s="15">
        <v>0.30690182406792232</v>
      </c>
      <c r="AD3179" s="7">
        <v>237548274420</v>
      </c>
      <c r="AE3179" s="7">
        <v>84624960830</v>
      </c>
      <c r="AF3179" s="18">
        <v>0.35624321429663536</v>
      </c>
      <c r="AG3179" s="7">
        <v>189766450450</v>
      </c>
      <c r="AH3179" s="15">
        <v>0.3384994749800716</v>
      </c>
      <c r="AI3179" s="19">
        <v>116667450130</v>
      </c>
      <c r="AJ3179" s="20">
        <v>0.2081077583662454</v>
      </c>
    </row>
    <row r="3180" spans="1:36" s="3" customFormat="1" ht="15.75" customHeight="1">
      <c r="A3180" s="3" t="s">
        <v>667</v>
      </c>
      <c r="B3180" s="4" t="s">
        <v>668</v>
      </c>
      <c r="C3180" s="5" t="s">
        <v>48</v>
      </c>
      <c r="D3180" s="6" t="s">
        <v>78</v>
      </c>
      <c r="E3180" s="7">
        <v>675072151410</v>
      </c>
      <c r="F3180" s="8">
        <v>0.14265424117830591</v>
      </c>
      <c r="G3180" s="5">
        <v>5.1660000000000004</v>
      </c>
      <c r="H3180" s="5">
        <v>4.0999999999999996</v>
      </c>
      <c r="I3180" s="5">
        <v>0.37</v>
      </c>
      <c r="J3180" s="9">
        <v>6.6830000000000001E-2</v>
      </c>
      <c r="K3180" s="10">
        <v>96301905500</v>
      </c>
      <c r="L3180" s="10">
        <v>455316936850</v>
      </c>
      <c r="M3180" s="11">
        <v>0.21150521253665949</v>
      </c>
      <c r="N3180" s="21">
        <v>65873074610.314499</v>
      </c>
      <c r="O3180" s="7">
        <v>29471440</v>
      </c>
      <c r="P3180" s="13">
        <v>11325.290953804</v>
      </c>
      <c r="Q3180" s="7">
        <v>333772632827.57739</v>
      </c>
      <c r="R3180" s="15">
        <v>0.7330556054793449</v>
      </c>
      <c r="S3180" s="16">
        <v>2.7253668763102725E-2</v>
      </c>
      <c r="T3180" s="24">
        <v>0.81431829226254304</v>
      </c>
      <c r="U3180" s="24">
        <v>1.8616763010002599</v>
      </c>
      <c r="V3180" s="25">
        <v>1</v>
      </c>
      <c r="W3180" s="25">
        <v>0.26143084421323798</v>
      </c>
      <c r="X3180" s="15">
        <v>27.238085413084281</v>
      </c>
      <c r="Y3180" s="5">
        <v>35278</v>
      </c>
      <c r="Z3180" s="15">
        <v>17</v>
      </c>
      <c r="AA3180" s="17">
        <v>86276213730</v>
      </c>
      <c r="AB3180" s="17">
        <v>196922943330</v>
      </c>
      <c r="AC3180" s="15">
        <v>0.43812169507044102</v>
      </c>
      <c r="AD3180" s="7">
        <v>9104302260</v>
      </c>
      <c r="AE3180" s="7">
        <v>53850718530</v>
      </c>
      <c r="AF3180" s="18">
        <v>5.9148649717611637</v>
      </c>
      <c r="AG3180" s="7">
        <v>198001076680</v>
      </c>
      <c r="AH3180" s="15">
        <v>0.29170651302782052</v>
      </c>
      <c r="AI3180" s="19">
        <v>219755214570</v>
      </c>
      <c r="AJ3180" s="20">
        <v>0.32552848478641111</v>
      </c>
    </row>
    <row r="3181" spans="1:36" s="3" customFormat="1" ht="15.75" customHeight="1">
      <c r="A3181" s="3" t="s">
        <v>667</v>
      </c>
      <c r="B3181" s="4" t="s">
        <v>668</v>
      </c>
      <c r="C3181" s="5" t="s">
        <v>49</v>
      </c>
      <c r="D3181" s="6" t="s">
        <v>78</v>
      </c>
      <c r="E3181" s="7">
        <v>812886131660</v>
      </c>
      <c r="F3181" s="8">
        <v>0.11042874833734501</v>
      </c>
      <c r="G3181" s="5">
        <v>3.3780000000000001</v>
      </c>
      <c r="H3181" s="5">
        <v>4.0999999999999996</v>
      </c>
      <c r="I3181" s="5">
        <v>0.11</v>
      </c>
      <c r="J3181" s="9">
        <v>3.8289999999999998E-2</v>
      </c>
      <c r="K3181" s="10">
        <v>89765998060</v>
      </c>
      <c r="L3181" s="10">
        <v>482855171690</v>
      </c>
      <c r="M3181" s="11">
        <v>0.1859066720685992</v>
      </c>
      <c r="N3181" s="21">
        <v>71277473535.989807</v>
      </c>
      <c r="O3181" s="7">
        <v>29471440</v>
      </c>
      <c r="P3181" s="13">
        <v>16395.9767546496</v>
      </c>
      <c r="Q3181" s="7">
        <v>483213045166.05042</v>
      </c>
      <c r="R3181" s="15">
        <v>1.000741161112136</v>
      </c>
      <c r="S3181" s="16">
        <v>2.600216684723727E-2</v>
      </c>
      <c r="T3181" s="24">
        <v>0.789814941759164</v>
      </c>
      <c r="U3181" s="24">
        <v>1.7736201475300699</v>
      </c>
      <c r="V3181" s="25">
        <v>1</v>
      </c>
      <c r="W3181" s="25">
        <v>0.34018427945998397</v>
      </c>
      <c r="X3181" s="15">
        <v>27.423856877226189</v>
      </c>
      <c r="Y3181" s="5">
        <v>34032</v>
      </c>
      <c r="Z3181" s="15">
        <v>18</v>
      </c>
      <c r="AA3181" s="17">
        <v>109338427230</v>
      </c>
      <c r="AB3181" s="17">
        <v>216904874670</v>
      </c>
      <c r="AC3181" s="15">
        <v>0.50408469333088046</v>
      </c>
      <c r="AD3181" s="7">
        <v>329903711640</v>
      </c>
      <c r="AE3181" s="7">
        <v>902377733440</v>
      </c>
      <c r="AF3181" s="18">
        <v>2.7352760869350248</v>
      </c>
      <c r="AG3181" s="7">
        <v>218199511030</v>
      </c>
      <c r="AH3181" s="15">
        <v>0.26683303629138949</v>
      </c>
      <c r="AI3181" s="19">
        <v>330030959970</v>
      </c>
      <c r="AJ3181" s="20">
        <v>0.40599900418529922</v>
      </c>
    </row>
    <row r="3182" spans="1:36" s="3" customFormat="1" ht="15.75" customHeight="1">
      <c r="A3182" s="3" t="s">
        <v>667</v>
      </c>
      <c r="B3182" s="4" t="s">
        <v>668</v>
      </c>
      <c r="C3182" s="5" t="s">
        <v>50</v>
      </c>
      <c r="D3182" s="6" t="s">
        <v>78</v>
      </c>
      <c r="E3182" s="7">
        <v>1021772109130</v>
      </c>
      <c r="F3182" s="8">
        <v>0.13544351685997369</v>
      </c>
      <c r="G3182" s="5">
        <v>2.4510000000000001</v>
      </c>
      <c r="H3182" s="5">
        <v>4.0999999999999996</v>
      </c>
      <c r="I3182" s="5">
        <v>0.49</v>
      </c>
      <c r="J3182" s="9">
        <v>4.4600000000000001E-2</v>
      </c>
      <c r="K3182" s="10">
        <v>138392407890</v>
      </c>
      <c r="L3182" s="10">
        <v>575850694780</v>
      </c>
      <c r="M3182" s="11">
        <v>0.24032689227347709</v>
      </c>
      <c r="N3182" s="21">
        <v>112709466902.812</v>
      </c>
      <c r="O3182" s="7">
        <v>29471440</v>
      </c>
      <c r="P3182" s="13">
        <v>39154.571354387102</v>
      </c>
      <c r="Q3182" s="7">
        <v>1153941600396.5381</v>
      </c>
      <c r="R3182" s="15">
        <v>2.0038902633214568</v>
      </c>
      <c r="S3182" s="23"/>
      <c r="T3182" s="24">
        <v>0.86120129059692196</v>
      </c>
      <c r="U3182" s="24">
        <v>2.1100636138684798</v>
      </c>
      <c r="V3182" s="25">
        <v>1</v>
      </c>
      <c r="W3182" s="25">
        <v>0.19849914811340599</v>
      </c>
      <c r="X3182" s="15">
        <v>27.652559597649471</v>
      </c>
      <c r="Y3182" s="5">
        <v>36412</v>
      </c>
      <c r="Z3182" s="15">
        <v>17</v>
      </c>
      <c r="AA3182" s="17">
        <v>161704356760</v>
      </c>
      <c r="AB3182" s="17">
        <v>261044397110</v>
      </c>
      <c r="AC3182" s="15">
        <v>0.61945155134611196</v>
      </c>
      <c r="AD3182" s="7">
        <v>840763093900</v>
      </c>
      <c r="AE3182" s="7">
        <v>1564987370480</v>
      </c>
      <c r="AF3182" s="18">
        <v>1.8613892329890243</v>
      </c>
      <c r="AG3182" s="7">
        <v>261044397110</v>
      </c>
      <c r="AH3182" s="15">
        <v>0.25548201480295774</v>
      </c>
      <c r="AI3182" s="19">
        <v>445921414350</v>
      </c>
      <c r="AJ3182" s="20">
        <v>0.43641963835721159</v>
      </c>
    </row>
    <row r="3183" spans="1:36" ht="15.75" customHeight="1">
      <c r="A3183" s="26" t="s">
        <v>669</v>
      </c>
      <c r="B3183" s="2" t="s">
        <v>670</v>
      </c>
      <c r="C3183" s="27" t="s">
        <v>38</v>
      </c>
      <c r="D3183" s="28" t="s">
        <v>72</v>
      </c>
      <c r="E3183" s="29">
        <v>1077068296410</v>
      </c>
      <c r="F3183" s="30">
        <v>4.6597372958877878E-2</v>
      </c>
      <c r="G3183" s="27">
        <v>11.038</v>
      </c>
      <c r="H3183" s="27">
        <v>4.0999999999999996</v>
      </c>
      <c r="I3183" s="27"/>
      <c r="J3183" s="31"/>
      <c r="K3183" s="32">
        <v>50188553110</v>
      </c>
      <c r="L3183" s="32">
        <v>424356719330</v>
      </c>
      <c r="M3183" s="33">
        <v>0.118269726444395</v>
      </c>
      <c r="N3183" s="34"/>
      <c r="O3183" s="29">
        <v>24935820</v>
      </c>
      <c r="P3183" s="35">
        <v>11182.5317114183</v>
      </c>
      <c r="Q3183" s="29">
        <v>278845597900.21869</v>
      </c>
      <c r="R3183" s="36">
        <v>0.65710187961787658</v>
      </c>
      <c r="S3183" s="37">
        <v>0.17019999999999999</v>
      </c>
      <c r="T3183" s="38">
        <v>0.64422419753558002</v>
      </c>
      <c r="U3183" s="38">
        <v>1.1530686711353899</v>
      </c>
      <c r="V3183" s="48">
        <v>1</v>
      </c>
      <c r="W3183" s="48">
        <v>0.44190626161113999</v>
      </c>
      <c r="X3183" s="36">
        <v>27.7052639256577</v>
      </c>
      <c r="Y3183" s="27">
        <v>37312</v>
      </c>
      <c r="Z3183" s="36">
        <v>16</v>
      </c>
      <c r="AA3183" s="39"/>
      <c r="AB3183" s="39">
        <v>564152422650</v>
      </c>
      <c r="AC3183" s="36"/>
      <c r="AD3183" s="29">
        <v>926448221700</v>
      </c>
      <c r="AE3183" s="29">
        <v>1125800023140</v>
      </c>
      <c r="AF3183" s="40">
        <v>1.2151785677500642</v>
      </c>
      <c r="AG3183" s="29">
        <v>565192111200</v>
      </c>
      <c r="AH3183" s="36">
        <v>0.52378519034530013</v>
      </c>
      <c r="AI3183" s="41">
        <v>652711577180</v>
      </c>
      <c r="AJ3183" s="42">
        <v>0.60600760356197214</v>
      </c>
    </row>
    <row r="3184" spans="1:36" ht="15.75" customHeight="1">
      <c r="A3184" s="26" t="s">
        <v>669</v>
      </c>
      <c r="B3184" s="2" t="s">
        <v>670</v>
      </c>
      <c r="C3184" s="27" t="s">
        <v>40</v>
      </c>
      <c r="D3184" s="28" t="s">
        <v>72</v>
      </c>
      <c r="E3184" s="78">
        <v>1141115383190</v>
      </c>
      <c r="F3184" s="30">
        <v>6.6195837434804602E-2</v>
      </c>
      <c r="G3184" s="27">
        <v>11.419</v>
      </c>
      <c r="H3184" s="27">
        <v>4.0999999999999996</v>
      </c>
      <c r="I3184" s="27">
        <v>2.84</v>
      </c>
      <c r="J3184" s="31">
        <v>0.23063</v>
      </c>
      <c r="K3184" s="79">
        <v>75537088400</v>
      </c>
      <c r="L3184" s="32">
        <v>471586218360</v>
      </c>
      <c r="M3184" s="33">
        <v>0.16017662403852609</v>
      </c>
      <c r="N3184" s="34">
        <v>-33224841140.366699</v>
      </c>
      <c r="O3184" s="78">
        <v>24935820</v>
      </c>
      <c r="P3184" s="35">
        <v>8742.3494028105997</v>
      </c>
      <c r="Q3184" s="29">
        <v>217997651085.59259</v>
      </c>
      <c r="R3184" s="36">
        <v>0.46226467737693161</v>
      </c>
      <c r="S3184" s="37">
        <v>0.2072711666</v>
      </c>
      <c r="T3184" s="38">
        <v>0.64455659079852801</v>
      </c>
      <c r="U3184" s="38">
        <v>1.1655821969196201</v>
      </c>
      <c r="V3184" s="48">
        <v>1</v>
      </c>
      <c r="W3184" s="48">
        <v>0.489380792295112</v>
      </c>
      <c r="X3184" s="36">
        <v>27.763027306314491</v>
      </c>
      <c r="Y3184" s="27"/>
      <c r="Z3184" s="36"/>
      <c r="AA3184" s="80">
        <v>99889431660</v>
      </c>
      <c r="AB3184" s="80">
        <v>704280877470</v>
      </c>
      <c r="AC3184" s="36">
        <v>0.1418318100852525</v>
      </c>
      <c r="AD3184" s="29"/>
      <c r="AE3184" s="29"/>
      <c r="AF3184" s="40"/>
      <c r="AG3184" s="78">
        <v>704386250560</v>
      </c>
      <c r="AH3184" s="36">
        <v>0.61718638434368966</v>
      </c>
      <c r="AI3184" s="81">
        <v>669529164830</v>
      </c>
      <c r="AJ3184" s="42">
        <v>0.58673222243163892</v>
      </c>
    </row>
    <row r="3185" spans="1:36" ht="15.75" customHeight="1">
      <c r="A3185" s="26" t="s">
        <v>669</v>
      </c>
      <c r="B3185" s="2" t="s">
        <v>670</v>
      </c>
      <c r="C3185" s="27" t="s">
        <v>41</v>
      </c>
      <c r="D3185" s="28" t="s">
        <v>72</v>
      </c>
      <c r="E3185" s="78">
        <v>1070291628020</v>
      </c>
      <c r="F3185" s="30">
        <v>9.1675515720437362E-2</v>
      </c>
      <c r="G3185" s="27">
        <v>11.9949999999999</v>
      </c>
      <c r="H3185" s="27">
        <v>4.0999999999999996</v>
      </c>
      <c r="I3185" s="27">
        <v>1.25</v>
      </c>
      <c r="J3185" s="31">
        <v>0.17119999999999899</v>
      </c>
      <c r="K3185" s="79">
        <v>98119536970</v>
      </c>
      <c r="L3185" s="32">
        <v>503610185320</v>
      </c>
      <c r="M3185" s="33">
        <v>0.1948323124315956</v>
      </c>
      <c r="N3185" s="34">
        <v>11901473243.216</v>
      </c>
      <c r="O3185" s="78">
        <v>24935820</v>
      </c>
      <c r="P3185" s="35">
        <v>7279.1953818735801</v>
      </c>
      <c r="Q3185" s="29">
        <v>181512705787.2309</v>
      </c>
      <c r="R3185" s="36">
        <v>0.36042302375575558</v>
      </c>
      <c r="S3185" s="37">
        <v>0.21929999999999999</v>
      </c>
      <c r="T3185" s="38">
        <v>0.629811416323933</v>
      </c>
      <c r="U3185" s="36">
        <v>1.1060808151097701</v>
      </c>
      <c r="V3185" s="48">
        <v>1</v>
      </c>
      <c r="W3185" s="48">
        <v>0.47353024541295702</v>
      </c>
      <c r="X3185" s="36">
        <v>27.698952276818879</v>
      </c>
      <c r="Y3185" s="27">
        <v>40626</v>
      </c>
      <c r="Z3185" s="36">
        <v>2</v>
      </c>
      <c r="AA3185" s="80">
        <v>149707549020</v>
      </c>
      <c r="AB3185" s="80">
        <v>1033728108850</v>
      </c>
      <c r="AC3185" s="36">
        <v>0.14482294496813711</v>
      </c>
      <c r="AD3185" s="29">
        <v>2202135812960</v>
      </c>
      <c r="AE3185" s="29">
        <v>2916736550610</v>
      </c>
      <c r="AF3185" s="40">
        <v>1.3245034813222849</v>
      </c>
      <c r="AG3185" s="78">
        <v>1033728642200</v>
      </c>
      <c r="AH3185" s="36">
        <v>0.96583779764993472</v>
      </c>
      <c r="AI3185" s="81">
        <v>566681442710</v>
      </c>
      <c r="AJ3185" s="42">
        <v>0.52946451964530428</v>
      </c>
    </row>
    <row r="3186" spans="1:36" ht="15.75" customHeight="1">
      <c r="A3186" s="26" t="s">
        <v>669</v>
      </c>
      <c r="B3186" s="2" t="s">
        <v>670</v>
      </c>
      <c r="C3186" s="27" t="s">
        <v>42</v>
      </c>
      <c r="D3186" s="28" t="s">
        <v>72</v>
      </c>
      <c r="E3186" s="78">
        <v>1001095344620</v>
      </c>
      <c r="F3186" s="30">
        <v>8.9639939204854829E-2</v>
      </c>
      <c r="G3186" s="27">
        <v>9.8350000000000009</v>
      </c>
      <c r="H3186" s="27">
        <v>4.0999999999999996</v>
      </c>
      <c r="I3186" s="27">
        <v>0.88</v>
      </c>
      <c r="J3186" s="31">
        <v>0.13442999999999999</v>
      </c>
      <c r="K3186" s="79">
        <v>89738125830</v>
      </c>
      <c r="L3186" s="32">
        <v>520126885650</v>
      </c>
      <c r="M3186" s="33">
        <v>0.17253121941169161</v>
      </c>
      <c r="N3186" s="34">
        <v>19817468592.0704</v>
      </c>
      <c r="O3186" s="78">
        <v>24152420</v>
      </c>
      <c r="P3186" s="35">
        <v>8858.7564255941397</v>
      </c>
      <c r="Q3186" s="29">
        <v>213960405868.64841</v>
      </c>
      <c r="R3186" s="36">
        <v>0.41136194219466882</v>
      </c>
      <c r="S3186" s="37">
        <v>0.2258</v>
      </c>
      <c r="T3186" s="38">
        <v>0.62481730666272595</v>
      </c>
      <c r="U3186" s="36">
        <v>1.06816540612435</v>
      </c>
      <c r="V3186" s="48">
        <v>1</v>
      </c>
      <c r="W3186" s="48">
        <v>0.50724382580445804</v>
      </c>
      <c r="X3186" s="36">
        <v>27.632115861096331</v>
      </c>
      <c r="Y3186" s="27">
        <v>37820</v>
      </c>
      <c r="Z3186" s="36">
        <v>11</v>
      </c>
      <c r="AA3186" s="80">
        <v>122430410870</v>
      </c>
      <c r="AB3186" s="80">
        <v>721311986330</v>
      </c>
      <c r="AC3186" s="36">
        <v>0.16973294938979169</v>
      </c>
      <c r="AD3186" s="29">
        <v>345776090920</v>
      </c>
      <c r="AE3186" s="29">
        <v>700222849930</v>
      </c>
      <c r="AF3186" s="40">
        <v>2.0250759619235965</v>
      </c>
      <c r="AG3186" s="78">
        <v>721512220270</v>
      </c>
      <c r="AH3186" s="36">
        <v>0.72052276559511785</v>
      </c>
      <c r="AI3186" s="81">
        <v>480968458970</v>
      </c>
      <c r="AJ3186" s="42">
        <v>0.48044220918095271</v>
      </c>
    </row>
    <row r="3187" spans="1:36" ht="15.75" customHeight="1">
      <c r="A3187" s="26" t="s">
        <v>669</v>
      </c>
      <c r="B3187" s="2" t="s">
        <v>670</v>
      </c>
      <c r="C3187" s="27" t="s">
        <v>43</v>
      </c>
      <c r="D3187" s="28" t="s">
        <v>72</v>
      </c>
      <c r="E3187" s="78">
        <v>963633057400</v>
      </c>
      <c r="F3187" s="30">
        <v>6.7486187642279608E-2</v>
      </c>
      <c r="G3187" s="27">
        <v>8.9469999999999903</v>
      </c>
      <c r="H3187" s="27">
        <v>4.0999999999999996</v>
      </c>
      <c r="I3187" s="27">
        <v>0.67</v>
      </c>
      <c r="J3187" s="31">
        <v>0.116939999999999</v>
      </c>
      <c r="K3187" s="79">
        <v>65031921330</v>
      </c>
      <c r="L3187" s="32">
        <v>525929431660</v>
      </c>
      <c r="M3187" s="33">
        <v>0.1236514205427497</v>
      </c>
      <c r="N3187" s="34">
        <v>3529733591.6795998</v>
      </c>
      <c r="O3187" s="78">
        <v>23967710</v>
      </c>
      <c r="P3187" s="35">
        <v>9626.2034508745401</v>
      </c>
      <c r="Q3187" s="29">
        <v>230718052711.56021</v>
      </c>
      <c r="R3187" s="36">
        <v>0.43868633094622772</v>
      </c>
      <c r="S3187" s="37">
        <v>0.22320000000000001</v>
      </c>
      <c r="T3187" s="38">
        <v>0.65378851103073299</v>
      </c>
      <c r="U3187" s="38">
        <v>1.0912956236381799</v>
      </c>
      <c r="V3187" s="48">
        <v>1</v>
      </c>
      <c r="W3187" s="48">
        <v>0.42898553406171802</v>
      </c>
      <c r="X3187" s="36">
        <v>27.593976413242309</v>
      </c>
      <c r="Y3187" s="27">
        <v>39273</v>
      </c>
      <c r="Z3187" s="36">
        <v>10</v>
      </c>
      <c r="AA3187" s="80">
        <v>96079093580</v>
      </c>
      <c r="AB3187" s="80">
        <v>324205348790</v>
      </c>
      <c r="AC3187" s="36">
        <v>0.29635258621915589</v>
      </c>
      <c r="AD3187" s="29">
        <v>147994816450</v>
      </c>
      <c r="AE3187" s="29">
        <v>185146441960</v>
      </c>
      <c r="AF3187" s="40">
        <v>1.2510332888757065</v>
      </c>
      <c r="AG3187" s="78">
        <v>324280348790</v>
      </c>
      <c r="AH3187" s="36">
        <v>0.33644066722321225</v>
      </c>
      <c r="AI3187" s="81">
        <v>437703625740</v>
      </c>
      <c r="AJ3187" s="42">
        <v>0.45422230212917142</v>
      </c>
    </row>
    <row r="3188" spans="1:36" ht="15.75" customHeight="1">
      <c r="A3188" s="26" t="s">
        <v>669</v>
      </c>
      <c r="B3188" s="2" t="s">
        <v>670</v>
      </c>
      <c r="C3188" s="27" t="s">
        <v>44</v>
      </c>
      <c r="D3188" s="28" t="s">
        <v>72</v>
      </c>
      <c r="E3188" s="78">
        <v>968652933860</v>
      </c>
      <c r="F3188" s="30">
        <v>7.4640964077696936E-2</v>
      </c>
      <c r="G3188" s="27">
        <v>7.15</v>
      </c>
      <c r="H3188" s="27">
        <v>4.0999999999999996</v>
      </c>
      <c r="I3188" s="27">
        <v>0.69</v>
      </c>
      <c r="J3188" s="31">
        <v>9.9789999999999907E-2</v>
      </c>
      <c r="K3188" s="79">
        <v>72301188840</v>
      </c>
      <c r="L3188" s="32">
        <v>556741841130</v>
      </c>
      <c r="M3188" s="33">
        <v>0.12986483770153279</v>
      </c>
      <c r="N3188" s="34">
        <v>16743920513.6373</v>
      </c>
      <c r="O3188" s="78">
        <v>24935880</v>
      </c>
      <c r="P3188" s="35">
        <v>12470.425985415401</v>
      </c>
      <c r="Q3188" s="29">
        <v>310961045921.2002</v>
      </c>
      <c r="R3188" s="36">
        <v>0.55853723027184943</v>
      </c>
      <c r="S3188" s="37">
        <v>0.22559999999999999</v>
      </c>
      <c r="T3188" s="38">
        <v>0.59250338939083602</v>
      </c>
      <c r="U3188" s="38">
        <v>0.96978392715234196</v>
      </c>
      <c r="V3188" s="48">
        <v>1</v>
      </c>
      <c r="W3188" s="48">
        <v>0.44774835098353599</v>
      </c>
      <c r="X3188" s="36">
        <v>27.599172215288071</v>
      </c>
      <c r="Y3188" s="27">
        <v>37817</v>
      </c>
      <c r="Z3188" s="36">
        <v>14</v>
      </c>
      <c r="AA3188" s="80">
        <v>76101501140</v>
      </c>
      <c r="AB3188" s="80">
        <v>340393939480</v>
      </c>
      <c r="AC3188" s="36">
        <v>0.2235689074143207</v>
      </c>
      <c r="AD3188" s="29">
        <v>2911803605570</v>
      </c>
      <c r="AE3188" s="29">
        <v>3272727439100</v>
      </c>
      <c r="AF3188" s="40">
        <v>1.1239519838630556</v>
      </c>
      <c r="AG3188" s="78">
        <v>340506461020</v>
      </c>
      <c r="AH3188" s="36">
        <v>0.35140959943574313</v>
      </c>
      <c r="AI3188" s="81">
        <v>411911092730</v>
      </c>
      <c r="AJ3188" s="42">
        <v>0.42524115535227791</v>
      </c>
    </row>
    <row r="3189" spans="1:36" ht="15.75" customHeight="1">
      <c r="A3189" s="26" t="s">
        <v>669</v>
      </c>
      <c r="B3189" s="2" t="s">
        <v>670</v>
      </c>
      <c r="C3189" s="27" t="s">
        <v>45</v>
      </c>
      <c r="D3189" s="28" t="s">
        <v>72</v>
      </c>
      <c r="E3189" s="78">
        <v>1194228980690</v>
      </c>
      <c r="F3189" s="30">
        <v>6.1149168409735853E-2</v>
      </c>
      <c r="G3189" s="27">
        <v>7.0519999999999898</v>
      </c>
      <c r="H3189" s="27">
        <v>4.0999999999999996</v>
      </c>
      <c r="I3189" s="27">
        <v>0.5</v>
      </c>
      <c r="J3189" s="31">
        <v>9.1020000000000004E-2</v>
      </c>
      <c r="K3189" s="79">
        <v>73026109060</v>
      </c>
      <c r="L3189" s="32">
        <v>571230947080</v>
      </c>
      <c r="M3189" s="33">
        <v>0.12783990334083351</v>
      </c>
      <c r="N3189" s="34">
        <v>21032668256.778301</v>
      </c>
      <c r="O3189" s="78">
        <v>24935880</v>
      </c>
      <c r="P3189" s="35">
        <v>15491.129590556</v>
      </c>
      <c r="Q3189" s="69">
        <v>386284948534.55353</v>
      </c>
      <c r="R3189" s="36">
        <v>0.67623252995859651</v>
      </c>
      <c r="S3189" s="37">
        <v>9.4500000000000001E-2</v>
      </c>
      <c r="T3189" s="38">
        <v>0.48224469781982199</v>
      </c>
      <c r="U3189" s="38">
        <v>0.68872911489503896</v>
      </c>
      <c r="V3189" s="48">
        <v>1</v>
      </c>
      <c r="W3189" s="48">
        <v>0.59949032946952396</v>
      </c>
      <c r="X3189" s="36">
        <v>27.808521888634552</v>
      </c>
      <c r="Y3189" s="27">
        <v>37172</v>
      </c>
      <c r="Z3189" s="36">
        <v>13</v>
      </c>
      <c r="AA3189" s="80">
        <v>53197075770</v>
      </c>
      <c r="AB3189" s="80">
        <v>181687313740</v>
      </c>
      <c r="AC3189" s="36">
        <v>0.29279466284655742</v>
      </c>
      <c r="AD3189" s="29">
        <v>225848257600</v>
      </c>
      <c r="AE3189" s="29">
        <v>362695308480</v>
      </c>
      <c r="AF3189" s="40">
        <v>1.6059247582169525</v>
      </c>
      <c r="AG3189" s="78">
        <v>181687313740</v>
      </c>
      <c r="AH3189" s="36">
        <v>0.15213775304215524</v>
      </c>
      <c r="AI3189" s="81">
        <v>622998033610</v>
      </c>
      <c r="AJ3189" s="42">
        <v>0.52167385290720802</v>
      </c>
    </row>
    <row r="3190" spans="1:36" ht="15.75" customHeight="1">
      <c r="A3190" s="26" t="s">
        <v>669</v>
      </c>
      <c r="B3190" s="2" t="s">
        <v>670</v>
      </c>
      <c r="C3190" s="27" t="s">
        <v>46</v>
      </c>
      <c r="D3190" s="28" t="s">
        <v>72</v>
      </c>
      <c r="E3190" s="78">
        <v>1238199606740</v>
      </c>
      <c r="F3190" s="30">
        <v>5.3743232066760981E-2</v>
      </c>
      <c r="G3190" s="27">
        <v>6.09499999999999</v>
      </c>
      <c r="H3190" s="27">
        <v>4.0999999999999996</v>
      </c>
      <c r="I3190" s="27">
        <v>0.16</v>
      </c>
      <c r="J3190" s="31">
        <v>6.7510000000000001E-2</v>
      </c>
      <c r="K3190" s="79">
        <v>66544848810</v>
      </c>
      <c r="L3190" s="32">
        <v>562839917640</v>
      </c>
      <c r="M3190" s="33">
        <v>0.11823050697794139</v>
      </c>
      <c r="N3190" s="34">
        <v>28547525970.1236</v>
      </c>
      <c r="O3190" s="78">
        <v>24935880</v>
      </c>
      <c r="P3190" s="35">
        <v>26570.637168393201</v>
      </c>
      <c r="Q3190" s="69">
        <v>662562219954.59265</v>
      </c>
      <c r="R3190" s="36">
        <v>1.1771770252769751</v>
      </c>
      <c r="S3190" s="37">
        <v>9.4500000000000001E-2</v>
      </c>
      <c r="T3190" s="38">
        <v>0.28954835879421398</v>
      </c>
      <c r="U3190" s="38">
        <v>0.46467829003173</v>
      </c>
      <c r="V3190" s="48">
        <v>1</v>
      </c>
      <c r="W3190" s="48">
        <v>0.82438529652697401</v>
      </c>
      <c r="X3190" s="36">
        <v>27.844679510425291</v>
      </c>
      <c r="Y3190" s="27">
        <v>38721</v>
      </c>
      <c r="Z3190" s="36">
        <v>3</v>
      </c>
      <c r="AA3190" s="80">
        <v>62615113970</v>
      </c>
      <c r="AB3190" s="80">
        <v>153815278850</v>
      </c>
      <c r="AC3190" s="36">
        <v>0.4070799366496094</v>
      </c>
      <c r="AD3190" s="29">
        <v>17124537770</v>
      </c>
      <c r="AE3190" s="29">
        <v>35896492050</v>
      </c>
      <c r="AF3190" s="40">
        <v>2.0962021008757423</v>
      </c>
      <c r="AG3190" s="78">
        <v>153815278850</v>
      </c>
      <c r="AH3190" s="36">
        <v>0.12422494564908911</v>
      </c>
      <c r="AI3190" s="81">
        <v>675359689100</v>
      </c>
      <c r="AJ3190" s="42">
        <v>0.54543684671175441</v>
      </c>
    </row>
    <row r="3191" spans="1:36" ht="15.75" customHeight="1">
      <c r="A3191" s="26" t="s">
        <v>669</v>
      </c>
      <c r="B3191" s="2" t="s">
        <v>670</v>
      </c>
      <c r="C3191" s="27" t="s">
        <v>47</v>
      </c>
      <c r="D3191" s="28" t="s">
        <v>72</v>
      </c>
      <c r="E3191" s="78">
        <v>1030416609920</v>
      </c>
      <c r="F3191" s="30">
        <v>0.1140676364185603</v>
      </c>
      <c r="G3191" s="27">
        <v>5.0529999999999902</v>
      </c>
      <c r="H3191" s="27">
        <v>4.0999999999999996</v>
      </c>
      <c r="I3191" s="27">
        <v>0.26</v>
      </c>
      <c r="J3191" s="31">
        <v>6.1189999999999897E-2</v>
      </c>
      <c r="K3191" s="79">
        <v>117537187220</v>
      </c>
      <c r="L3191" s="32">
        <v>670114300940</v>
      </c>
      <c r="M3191" s="33">
        <v>0.17539871489852579</v>
      </c>
      <c r="N3191" s="34">
        <v>76532893145.4814</v>
      </c>
      <c r="O3191" s="78">
        <v>26929710</v>
      </c>
      <c r="P3191" s="35">
        <v>25601.972146012398</v>
      </c>
      <c r="Q3191" s="69">
        <v>689453685320.19153</v>
      </c>
      <c r="R3191" s="36">
        <v>1.0288598293650251</v>
      </c>
      <c r="S3191" s="37">
        <v>8.9099999999999999E-2</v>
      </c>
      <c r="T3191" s="38">
        <v>0.35889421840449198</v>
      </c>
      <c r="U3191" s="38">
        <v>0.54451725734685696</v>
      </c>
      <c r="V3191" s="48">
        <v>1</v>
      </c>
      <c r="W3191" s="48">
        <v>0.76561794140786898</v>
      </c>
      <c r="X3191" s="36">
        <v>27.660984312042348</v>
      </c>
      <c r="Y3191" s="27">
        <v>37623</v>
      </c>
      <c r="Z3191" s="36">
        <v>8</v>
      </c>
      <c r="AA3191" s="80">
        <v>114631313760</v>
      </c>
      <c r="AB3191" s="80">
        <v>591024633610</v>
      </c>
      <c r="AC3191" s="36">
        <v>0.19395352958442319</v>
      </c>
      <c r="AD3191" s="29">
        <v>245649079150</v>
      </c>
      <c r="AE3191" s="29">
        <v>69232596300</v>
      </c>
      <c r="AF3191" s="40">
        <v>0.28183535855114972</v>
      </c>
      <c r="AG3191" s="78">
        <v>591035997240</v>
      </c>
      <c r="AH3191" s="36">
        <v>0.57357832542692244</v>
      </c>
      <c r="AI3191" s="81">
        <v>360302308980</v>
      </c>
      <c r="AJ3191" s="42">
        <v>0.34966663533109521</v>
      </c>
    </row>
    <row r="3192" spans="1:36" ht="15.75" customHeight="1">
      <c r="A3192" s="26" t="s">
        <v>669</v>
      </c>
      <c r="B3192" s="2" t="s">
        <v>670</v>
      </c>
      <c r="C3192" s="27" t="s">
        <v>48</v>
      </c>
      <c r="D3192" s="28" t="s">
        <v>72</v>
      </c>
      <c r="E3192" s="78">
        <v>1016360242760</v>
      </c>
      <c r="F3192" s="30">
        <v>8.5291414828068929E-2</v>
      </c>
      <c r="G3192" s="27">
        <v>5.1660000000000004</v>
      </c>
      <c r="H3192" s="27">
        <v>4.0999999999999996</v>
      </c>
      <c r="I3192" s="27">
        <v>0.33</v>
      </c>
      <c r="J3192" s="31">
        <v>6.5189999999999901E-2</v>
      </c>
      <c r="K3192" s="79">
        <v>86686803080</v>
      </c>
      <c r="L3192" s="32">
        <v>671235213470</v>
      </c>
      <c r="M3192" s="33">
        <v>0.12914519581275569</v>
      </c>
      <c r="N3192" s="34">
        <v>42928979513.890602</v>
      </c>
      <c r="O3192" s="78">
        <v>26929710</v>
      </c>
      <c r="P3192" s="35">
        <v>21073.041468268199</v>
      </c>
      <c r="Q3192" s="29">
        <v>567490895558.43677</v>
      </c>
      <c r="R3192" s="36">
        <v>0.84544267668072814</v>
      </c>
      <c r="S3192" s="37">
        <v>1E-3</v>
      </c>
      <c r="T3192" s="38">
        <v>0.29302833077000601</v>
      </c>
      <c r="U3192" s="38">
        <v>0.46881788709100097</v>
      </c>
      <c r="V3192" s="48">
        <v>1</v>
      </c>
      <c r="W3192" s="48">
        <v>0.82169214260686796</v>
      </c>
      <c r="X3192" s="36">
        <v>27.647248971885549</v>
      </c>
      <c r="Y3192" s="27">
        <v>35278</v>
      </c>
      <c r="Z3192" s="36">
        <v>18</v>
      </c>
      <c r="AA3192" s="80">
        <v>64486008030</v>
      </c>
      <c r="AB3192" s="80">
        <v>182656265620</v>
      </c>
      <c r="AC3192" s="36">
        <v>0.35304569383980161</v>
      </c>
      <c r="AD3192" s="29">
        <v>7353238740</v>
      </c>
      <c r="AE3192" s="29">
        <v>53828609790</v>
      </c>
      <c r="AF3192" s="40">
        <v>7.3203946850228343</v>
      </c>
      <c r="AG3192" s="78">
        <v>182656265620</v>
      </c>
      <c r="AH3192" s="36">
        <v>0.17971606713381827</v>
      </c>
      <c r="AI3192" s="81">
        <v>345125029280</v>
      </c>
      <c r="AJ3192" s="42">
        <v>0.33956958838018692</v>
      </c>
    </row>
    <row r="3193" spans="1:36" ht="15.75" customHeight="1">
      <c r="A3193" s="26" t="s">
        <v>669</v>
      </c>
      <c r="B3193" s="2" t="s">
        <v>670</v>
      </c>
      <c r="C3193" s="27" t="s">
        <v>49</v>
      </c>
      <c r="D3193" s="28" t="s">
        <v>72</v>
      </c>
      <c r="E3193" s="78">
        <v>1141130750620</v>
      </c>
      <c r="F3193" s="30">
        <v>9.4108705940710649E-2</v>
      </c>
      <c r="G3193" s="27">
        <v>3.3780000000000001</v>
      </c>
      <c r="H3193" s="27">
        <v>4.0999999999999996</v>
      </c>
      <c r="I3193" s="27">
        <v>0.28000000000000003</v>
      </c>
      <c r="J3193" s="31">
        <v>4.5259999999999898E-2</v>
      </c>
      <c r="K3193" s="79">
        <v>107390338250</v>
      </c>
      <c r="L3193" s="32">
        <v>784115814890</v>
      </c>
      <c r="M3193" s="33">
        <v>0.1369572405130807</v>
      </c>
      <c r="N3193" s="34">
        <v>71901256468.078506</v>
      </c>
      <c r="O3193" s="78">
        <v>30000000</v>
      </c>
      <c r="P3193" s="35">
        <v>25521.438213191599</v>
      </c>
      <c r="Q3193" s="29">
        <v>765643146395.74792</v>
      </c>
      <c r="R3193" s="36">
        <v>0.97644140298733351</v>
      </c>
      <c r="S3193" s="37">
        <v>8.9999999999999998E-4</v>
      </c>
      <c r="T3193" s="36">
        <v>8.4707402167674098E-2</v>
      </c>
      <c r="U3193" s="36">
        <v>0.181431435233917</v>
      </c>
      <c r="V3193" s="48">
        <v>1</v>
      </c>
      <c r="W3193" s="48">
        <v>0.95568223458476298</v>
      </c>
      <c r="X3193" s="36">
        <v>27.76304077324934</v>
      </c>
      <c r="Y3193" s="27">
        <v>34032</v>
      </c>
      <c r="Z3193" s="36">
        <v>19</v>
      </c>
      <c r="AA3193" s="80">
        <v>111290534020</v>
      </c>
      <c r="AB3193" s="80">
        <v>239313329910</v>
      </c>
      <c r="AC3193" s="36">
        <v>0.46504109930630982</v>
      </c>
      <c r="AD3193" s="29">
        <v>170812616700</v>
      </c>
      <c r="AE3193" s="29">
        <v>959815767140</v>
      </c>
      <c r="AF3193" s="40">
        <v>5.6191151782759379</v>
      </c>
      <c r="AG3193" s="78">
        <v>240153638040</v>
      </c>
      <c r="AH3193" s="36">
        <v>0.20971595917468364</v>
      </c>
      <c r="AI3193" s="81">
        <v>357014935740</v>
      </c>
      <c r="AJ3193" s="42">
        <v>0.31286067398151041</v>
      </c>
    </row>
    <row r="3194" spans="1:36" ht="15.75" customHeight="1">
      <c r="A3194" s="26" t="s">
        <v>669</v>
      </c>
      <c r="B3194" s="2" t="s">
        <v>670</v>
      </c>
      <c r="C3194" s="27" t="s">
        <v>50</v>
      </c>
      <c r="D3194" s="28" t="s">
        <v>72</v>
      </c>
      <c r="E3194" s="78">
        <v>1173521853820</v>
      </c>
      <c r="F3194" s="30">
        <v>7.446685905808792E-2</v>
      </c>
      <c r="G3194" s="27">
        <v>2.4510000000000001</v>
      </c>
      <c r="H3194" s="27">
        <v>4.0999999999999996</v>
      </c>
      <c r="I3194" s="27">
        <v>0.15</v>
      </c>
      <c r="J3194" s="31">
        <v>3.066E-2</v>
      </c>
      <c r="K3194" s="79">
        <v>87388486490</v>
      </c>
      <c r="L3194" s="32">
        <v>794424604240</v>
      </c>
      <c r="M3194" s="33">
        <v>0.110002240645104</v>
      </c>
      <c r="N3194" s="34">
        <v>63031428124.001503</v>
      </c>
      <c r="O3194" s="78">
        <v>30000000</v>
      </c>
      <c r="P3194" s="35">
        <v>26362.977151843301</v>
      </c>
      <c r="Q3194" s="29">
        <v>790889314555.29907</v>
      </c>
      <c r="R3194" s="36">
        <v>0.9955498738762214</v>
      </c>
      <c r="S3194" s="37">
        <v>1.0601333000000001E-3</v>
      </c>
      <c r="T3194" s="38">
        <v>2.1920505224324802E-2</v>
      </c>
      <c r="U3194" s="36">
        <v>6.0921214200819002E-2</v>
      </c>
      <c r="V3194" s="48">
        <v>1</v>
      </c>
      <c r="W3194" s="48">
        <v>0.98891691256064895</v>
      </c>
      <c r="X3194" s="36">
        <v>27.79103047483358</v>
      </c>
      <c r="Y3194" s="27">
        <v>36412</v>
      </c>
      <c r="Z3194" s="36">
        <v>18</v>
      </c>
      <c r="AA3194" s="80">
        <v>75967455700</v>
      </c>
      <c r="AB3194" s="80">
        <v>181989950290</v>
      </c>
      <c r="AC3194" s="36">
        <v>0.41742665229011972</v>
      </c>
      <c r="AD3194" s="29">
        <v>788099259640</v>
      </c>
      <c r="AE3194" s="29">
        <v>1564047880920</v>
      </c>
      <c r="AF3194" s="40">
        <v>1.9845823502415796</v>
      </c>
      <c r="AG3194" s="78">
        <v>181989950290</v>
      </c>
      <c r="AH3194" s="36">
        <v>0.15508015440666384</v>
      </c>
      <c r="AI3194" s="81">
        <v>379097249580</v>
      </c>
      <c r="AJ3194" s="42">
        <v>0.32304234330701059</v>
      </c>
    </row>
    <row r="3195" spans="1:36" s="3" customFormat="1" ht="15.75" customHeight="1">
      <c r="A3195" s="3" t="s">
        <v>671</v>
      </c>
      <c r="B3195" s="4" t="s">
        <v>672</v>
      </c>
      <c r="C3195" s="5" t="s">
        <v>44</v>
      </c>
      <c r="D3195" s="6" t="s">
        <v>39</v>
      </c>
      <c r="E3195" s="43">
        <v>108441752790</v>
      </c>
      <c r="F3195" s="8">
        <v>-1.0984662174418919E-2</v>
      </c>
      <c r="G3195" s="5">
        <v>7.15</v>
      </c>
      <c r="H3195" s="5">
        <v>4.0999999999999996</v>
      </c>
      <c r="I3195" s="5"/>
      <c r="J3195" s="9"/>
      <c r="K3195" s="44">
        <v>-1191196020</v>
      </c>
      <c r="L3195" s="10">
        <v>88159713710</v>
      </c>
      <c r="M3195" s="11">
        <v>-1.351179546610622E-2</v>
      </c>
      <c r="N3195" s="21"/>
      <c r="O3195" s="43">
        <v>11100160</v>
      </c>
      <c r="P3195" s="13"/>
      <c r="Q3195" s="7"/>
      <c r="R3195" s="15"/>
      <c r="S3195" s="16"/>
      <c r="T3195" s="24">
        <v>0.21769802410813899</v>
      </c>
      <c r="U3195" s="15">
        <v>0.47527131095542602</v>
      </c>
      <c r="V3195" s="25">
        <v>1</v>
      </c>
      <c r="W3195" s="25">
        <v>0.88031924675420203</v>
      </c>
      <c r="X3195" s="15">
        <v>25.40947902513123</v>
      </c>
      <c r="Y3195" s="5">
        <v>37817</v>
      </c>
      <c r="Z3195" s="15">
        <v>15</v>
      </c>
      <c r="AA3195" s="45">
        <v>-694885700</v>
      </c>
      <c r="AB3195" s="45">
        <v>27191340810</v>
      </c>
      <c r="AC3195" s="15">
        <v>-2.555540401098742E-2</v>
      </c>
      <c r="AD3195" s="7">
        <v>3416607736330</v>
      </c>
      <c r="AE3195" s="7">
        <v>4096433878460</v>
      </c>
      <c r="AF3195" s="18">
        <v>1.1989769369486487</v>
      </c>
      <c r="AG3195" s="43">
        <v>27191340810</v>
      </c>
      <c r="AH3195" s="15">
        <v>0.25074604670635187</v>
      </c>
      <c r="AI3195" s="46">
        <v>20282039070</v>
      </c>
      <c r="AJ3195" s="20">
        <v>0.18703164185548199</v>
      </c>
    </row>
    <row r="3196" spans="1:36" s="3" customFormat="1" ht="15.75" customHeight="1">
      <c r="A3196" s="3" t="s">
        <v>671</v>
      </c>
      <c r="B3196" s="4" t="s">
        <v>672</v>
      </c>
      <c r="C3196" s="5" t="s">
        <v>45</v>
      </c>
      <c r="D3196" s="6" t="s">
        <v>39</v>
      </c>
      <c r="E3196" s="7">
        <v>103217103500</v>
      </c>
      <c r="F3196" s="8">
        <v>1.2035006388258121E-3</v>
      </c>
      <c r="G3196" s="5">
        <v>7.0519999999999898</v>
      </c>
      <c r="H3196" s="5">
        <v>4.0999999999999996</v>
      </c>
      <c r="I3196" s="5"/>
      <c r="J3196" s="9"/>
      <c r="K3196" s="10">
        <v>124221850</v>
      </c>
      <c r="L3196" s="10">
        <v>88283935570</v>
      </c>
      <c r="M3196" s="11">
        <v>1.407071957066356E-3</v>
      </c>
      <c r="N3196" s="21"/>
      <c r="O3196" s="7">
        <v>11100180</v>
      </c>
      <c r="P3196" s="13"/>
      <c r="Q3196" s="14"/>
      <c r="R3196" s="15"/>
      <c r="S3196" s="16"/>
      <c r="T3196" s="15">
        <v>0.59234463053735897</v>
      </c>
      <c r="U3196" s="15">
        <v>1.07667739062056</v>
      </c>
      <c r="V3196" s="25">
        <v>1</v>
      </c>
      <c r="W3196" s="25">
        <v>0.50390894114123097</v>
      </c>
      <c r="X3196" s="15">
        <v>25.360100407851061</v>
      </c>
      <c r="Y3196" s="5">
        <v>37172</v>
      </c>
      <c r="Z3196" s="15">
        <v>14</v>
      </c>
      <c r="AA3196" s="17">
        <v>113241940</v>
      </c>
      <c r="AB3196" s="17">
        <v>33365729000</v>
      </c>
      <c r="AC3196" s="15">
        <v>3.3939597123743351E-3</v>
      </c>
      <c r="AD3196" s="7">
        <v>262919290850</v>
      </c>
      <c r="AE3196" s="7">
        <v>501063236670</v>
      </c>
      <c r="AF3196" s="18">
        <v>1.905768249450609</v>
      </c>
      <c r="AG3196" s="7">
        <v>33365729000</v>
      </c>
      <c r="AH3196" s="15">
        <v>0.32325775349818842</v>
      </c>
      <c r="AI3196" s="19">
        <v>14933167940</v>
      </c>
      <c r="AJ3196" s="20">
        <v>0.1446772621361149</v>
      </c>
    </row>
    <row r="3197" spans="1:36" s="3" customFormat="1" ht="15.75" customHeight="1">
      <c r="A3197" s="3" t="s">
        <v>671</v>
      </c>
      <c r="B3197" s="4" t="s">
        <v>672</v>
      </c>
      <c r="C3197" s="5" t="s">
        <v>46</v>
      </c>
      <c r="D3197" s="6" t="s">
        <v>39</v>
      </c>
      <c r="E3197" s="43">
        <v>151100399890</v>
      </c>
      <c r="F3197" s="8">
        <v>4.5238943940428253E-2</v>
      </c>
      <c r="G3197" s="5">
        <v>6.09499999999999</v>
      </c>
      <c r="H3197" s="5">
        <v>4.0999999999999996</v>
      </c>
      <c r="I3197" s="5"/>
      <c r="J3197" s="9"/>
      <c r="K3197" s="44">
        <v>6835622520</v>
      </c>
      <c r="L3197" s="10">
        <v>95119558090</v>
      </c>
      <c r="M3197" s="11">
        <v>7.1863480626479431E-2</v>
      </c>
      <c r="N3197" s="21"/>
      <c r="O3197" s="43">
        <v>11100160</v>
      </c>
      <c r="P3197" s="13"/>
      <c r="Q3197" s="7"/>
      <c r="R3197" s="15"/>
      <c r="S3197" s="16"/>
      <c r="T3197" s="15">
        <v>0.62555896313458303</v>
      </c>
      <c r="U3197" s="15">
        <v>1.1911278538888199</v>
      </c>
      <c r="V3197" s="25">
        <v>1</v>
      </c>
      <c r="W3197" s="25">
        <v>0.52833609760211397</v>
      </c>
      <c r="X3197" s="15">
        <v>25.741210352747078</v>
      </c>
      <c r="Y3197" s="5">
        <v>38721</v>
      </c>
      <c r="Z3197" s="15">
        <v>4</v>
      </c>
      <c r="AA3197" s="45">
        <v>7141673450</v>
      </c>
      <c r="AB3197" s="45">
        <v>70163074560</v>
      </c>
      <c r="AC3197" s="15">
        <v>0.10178678022287629</v>
      </c>
      <c r="AD3197" s="7">
        <v>28924637000</v>
      </c>
      <c r="AE3197" s="7">
        <v>75185997750</v>
      </c>
      <c r="AF3197" s="18">
        <v>2.59937567237231</v>
      </c>
      <c r="AG3197" s="43">
        <v>70163074560</v>
      </c>
      <c r="AH3197" s="15">
        <v>0.46434737837277873</v>
      </c>
      <c r="AI3197" s="46">
        <v>55980841800</v>
      </c>
      <c r="AJ3197" s="20">
        <v>0.37048771439886102</v>
      </c>
    </row>
    <row r="3198" spans="1:36" s="3" customFormat="1" ht="15.75" customHeight="1">
      <c r="A3198" s="3" t="s">
        <v>671</v>
      </c>
      <c r="B3198" s="4" t="s">
        <v>672</v>
      </c>
      <c r="C3198" s="5" t="s">
        <v>47</v>
      </c>
      <c r="D3198" s="6" t="s">
        <v>39</v>
      </c>
      <c r="E3198" s="43">
        <v>294120894680</v>
      </c>
      <c r="F3198" s="8">
        <v>5.6128143829975108E-2</v>
      </c>
      <c r="G3198" s="5">
        <v>5.0529999999999902</v>
      </c>
      <c r="H3198" s="5">
        <v>4.0999999999999996</v>
      </c>
      <c r="I3198" s="5"/>
      <c r="J3198" s="9"/>
      <c r="K3198" s="44">
        <v>16508459880</v>
      </c>
      <c r="L3198" s="10">
        <v>196506990850</v>
      </c>
      <c r="M3198" s="11">
        <v>8.4009529679284684E-2</v>
      </c>
      <c r="N3198" s="21"/>
      <c r="O3198" s="43">
        <v>21031890</v>
      </c>
      <c r="P3198" s="13">
        <v>9839.8261005048498</v>
      </c>
      <c r="Q3198" s="7">
        <v>206950140164.94699</v>
      </c>
      <c r="R3198" s="15">
        <v>1.0531439073479001</v>
      </c>
      <c r="S3198" s="16">
        <v>0</v>
      </c>
      <c r="T3198" s="15">
        <v>0.63906456258344102</v>
      </c>
      <c r="U3198" s="15">
        <v>1.1009854665627099</v>
      </c>
      <c r="V3198" s="25">
        <v>1</v>
      </c>
      <c r="W3198" s="25">
        <v>0.48166019070249599</v>
      </c>
      <c r="X3198" s="15">
        <v>26.40725672615747</v>
      </c>
      <c r="Y3198" s="5">
        <v>37623</v>
      </c>
      <c r="Z3198" s="15">
        <v>9</v>
      </c>
      <c r="AA3198" s="45">
        <v>20243892310</v>
      </c>
      <c r="AB3198" s="45">
        <v>164752056900</v>
      </c>
      <c r="AC3198" s="15">
        <v>0.1228748987473188</v>
      </c>
      <c r="AD3198" s="7">
        <v>275468580490</v>
      </c>
      <c r="AE3198" s="7">
        <v>39515235000</v>
      </c>
      <c r="AF3198" s="18">
        <v>0.14344733954671274</v>
      </c>
      <c r="AG3198" s="43">
        <v>164779290330</v>
      </c>
      <c r="AH3198" s="15">
        <v>0.56015080832406772</v>
      </c>
      <c r="AI3198" s="46">
        <v>97613903840</v>
      </c>
      <c r="AJ3198" s="20">
        <v>0.33188360842640152</v>
      </c>
    </row>
    <row r="3199" spans="1:36" s="3" customFormat="1" ht="15.75" customHeight="1">
      <c r="A3199" s="3" t="s">
        <v>671</v>
      </c>
      <c r="B3199" s="4" t="s">
        <v>672</v>
      </c>
      <c r="C3199" s="5" t="s">
        <v>48</v>
      </c>
      <c r="D3199" s="6" t="s">
        <v>39</v>
      </c>
      <c r="E3199" s="7">
        <v>348658363540</v>
      </c>
      <c r="F3199" s="8">
        <v>5.8563089130249643E-2</v>
      </c>
      <c r="G3199" s="5">
        <v>5.1660000000000004</v>
      </c>
      <c r="H3199" s="5">
        <v>4.0999999999999996</v>
      </c>
      <c r="I3199" s="5">
        <v>2.19</v>
      </c>
      <c r="J3199" s="9">
        <v>0.14144999999999899</v>
      </c>
      <c r="K3199" s="10">
        <v>20418510820</v>
      </c>
      <c r="L3199" s="10">
        <v>209488654580</v>
      </c>
      <c r="M3199" s="11">
        <v>9.7468337180057318E-2</v>
      </c>
      <c r="N3199" s="21">
        <v>-9213659370.3409901</v>
      </c>
      <c r="O3199" s="7">
        <v>21031680</v>
      </c>
      <c r="P3199" s="13">
        <v>6097.0156858031496</v>
      </c>
      <c r="Q3199" s="7">
        <v>128230482858.7924</v>
      </c>
      <c r="R3199" s="15">
        <v>0.61211182589281199</v>
      </c>
      <c r="S3199" s="16">
        <v>8.0000000000000002E-3</v>
      </c>
      <c r="T3199" s="15">
        <v>0.66858931382815201</v>
      </c>
      <c r="U3199" s="15">
        <v>1.1842388141026501</v>
      </c>
      <c r="V3199" s="25">
        <v>1</v>
      </c>
      <c r="W3199" s="25">
        <v>0.40367516112280999</v>
      </c>
      <c r="X3199" s="15">
        <v>26.577358378680799</v>
      </c>
      <c r="Y3199" s="5">
        <v>35278</v>
      </c>
      <c r="Z3199" s="15">
        <v>19</v>
      </c>
      <c r="AA3199" s="17">
        <v>25950516450</v>
      </c>
      <c r="AB3199" s="17">
        <v>308320068470</v>
      </c>
      <c r="AC3199" s="15">
        <v>8.4167458118364499E-2</v>
      </c>
      <c r="AD3199" s="7">
        <v>30522005820</v>
      </c>
      <c r="AE3199" s="7">
        <v>47675941100</v>
      </c>
      <c r="AF3199" s="18">
        <v>1.5620186098241167</v>
      </c>
      <c r="AG3199" s="7">
        <v>308433145750</v>
      </c>
      <c r="AH3199" s="15">
        <v>0.88430423793527568</v>
      </c>
      <c r="AI3199" s="19">
        <v>139169708960</v>
      </c>
      <c r="AJ3199" s="20">
        <v>0.39915781037627018</v>
      </c>
    </row>
    <row r="3200" spans="1:36" s="3" customFormat="1" ht="15.75" customHeight="1">
      <c r="A3200" s="3" t="s">
        <v>671</v>
      </c>
      <c r="B3200" s="4" t="s">
        <v>672</v>
      </c>
      <c r="C3200" s="5" t="s">
        <v>49</v>
      </c>
      <c r="D3200" s="6" t="s">
        <v>39</v>
      </c>
      <c r="E3200" s="7">
        <v>472043870120</v>
      </c>
      <c r="F3200" s="8">
        <v>2.870989837566329E-2</v>
      </c>
      <c r="G3200" s="5">
        <v>3.3780000000000001</v>
      </c>
      <c r="H3200" s="5">
        <v>4.0999999999999996</v>
      </c>
      <c r="I3200" s="5">
        <v>1.32</v>
      </c>
      <c r="J3200" s="9">
        <v>8.7899999999999895E-2</v>
      </c>
      <c r="K3200" s="10">
        <v>13552331540</v>
      </c>
      <c r="L3200" s="10">
        <v>223096072450</v>
      </c>
      <c r="M3200" s="11">
        <v>6.0746616429284431E-2</v>
      </c>
      <c r="N3200" s="21">
        <v>-6057813228.35499</v>
      </c>
      <c r="O3200" s="7">
        <v>21031700</v>
      </c>
      <c r="P3200" s="13">
        <v>4032.0410301734701</v>
      </c>
      <c r="Q3200" s="7">
        <v>84800677334.299377</v>
      </c>
      <c r="R3200" s="15">
        <v>0.38010833809414007</v>
      </c>
      <c r="S3200" s="16">
        <v>1.5699999999999999E-2</v>
      </c>
      <c r="T3200" s="15">
        <v>0.57821613201543398</v>
      </c>
      <c r="U3200" s="15">
        <v>0.96842559713298204</v>
      </c>
      <c r="V3200" s="25">
        <v>1</v>
      </c>
      <c r="W3200" s="25">
        <v>0.51155078476826099</v>
      </c>
      <c r="X3200" s="15">
        <v>26.880337763382322</v>
      </c>
      <c r="Y3200" s="5">
        <v>34032</v>
      </c>
      <c r="Z3200" s="15">
        <v>20</v>
      </c>
      <c r="AA3200" s="17">
        <v>17641767070</v>
      </c>
      <c r="AB3200" s="17">
        <v>337809328650</v>
      </c>
      <c r="AC3200" s="15">
        <v>5.2224037567294102E-2</v>
      </c>
      <c r="AD3200" s="7">
        <v>528186637340</v>
      </c>
      <c r="AE3200" s="7">
        <v>1137922348080</v>
      </c>
      <c r="AF3200" s="18">
        <v>2.1543944273385809</v>
      </c>
      <c r="AG3200" s="7">
        <v>337809328650</v>
      </c>
      <c r="AH3200" s="15">
        <v>0.71563121572603894</v>
      </c>
      <c r="AI3200" s="19">
        <v>248947797670</v>
      </c>
      <c r="AJ3200" s="20">
        <v>0.52738275704483584</v>
      </c>
    </row>
    <row r="3201" spans="1:36" s="3" customFormat="1" ht="15.75" customHeight="1">
      <c r="A3201" s="3" t="s">
        <v>671</v>
      </c>
      <c r="B3201" s="4" t="s">
        <v>672</v>
      </c>
      <c r="C3201" s="5" t="s">
        <v>50</v>
      </c>
      <c r="D3201" s="6" t="s">
        <v>39</v>
      </c>
      <c r="E3201" s="7">
        <v>625593603990</v>
      </c>
      <c r="F3201" s="8">
        <v>3.122752254083511E-2</v>
      </c>
      <c r="G3201" s="5">
        <v>2.4510000000000001</v>
      </c>
      <c r="H3201" s="5">
        <v>4.0999999999999996</v>
      </c>
      <c r="I3201" s="5">
        <v>0.64</v>
      </c>
      <c r="J3201" s="9">
        <v>5.0749999999999899E-2</v>
      </c>
      <c r="K3201" s="10">
        <v>19535738370</v>
      </c>
      <c r="L3201" s="10">
        <v>435930190620</v>
      </c>
      <c r="M3201" s="11">
        <v>4.4813914682567353E-2</v>
      </c>
      <c r="N3201" s="21">
        <v>-2587718803.9649901</v>
      </c>
      <c r="O3201" s="7">
        <v>42753320</v>
      </c>
      <c r="P3201" s="13">
        <v>5514.0160999999998</v>
      </c>
      <c r="Q3201" s="7">
        <v>235742494808.452</v>
      </c>
      <c r="R3201" s="15">
        <v>0.540780381540375</v>
      </c>
      <c r="S3201" s="16">
        <v>4.2537938800000001E-2</v>
      </c>
      <c r="T3201" s="15">
        <v>0.35996795770357198</v>
      </c>
      <c r="U3201" s="15">
        <v>0.56743076089912803</v>
      </c>
      <c r="V3201" s="25">
        <v>1</v>
      </c>
      <c r="W3201" s="25">
        <v>0.76643242984846305</v>
      </c>
      <c r="X3201" s="15">
        <v>27.161966802324098</v>
      </c>
      <c r="Y3201" s="5">
        <v>36412</v>
      </c>
      <c r="Z3201" s="15">
        <v>19</v>
      </c>
      <c r="AA3201" s="17">
        <v>27420966650</v>
      </c>
      <c r="AB3201" s="17">
        <v>375943937330</v>
      </c>
      <c r="AC3201" s="15">
        <v>7.2938978201768784E-2</v>
      </c>
      <c r="AD3201" s="7">
        <v>1022000451990</v>
      </c>
      <c r="AE3201" s="7">
        <v>1724019862350</v>
      </c>
      <c r="AF3201" s="18">
        <v>1.6869071427444624</v>
      </c>
      <c r="AG3201" s="7">
        <v>375943937330</v>
      </c>
      <c r="AH3201" s="15">
        <v>0.6009395475469238</v>
      </c>
      <c r="AI3201" s="19">
        <v>189663413370</v>
      </c>
      <c r="AJ3201" s="20">
        <v>0.30317351737667658</v>
      </c>
    </row>
    <row r="3202" spans="1:36" ht="15.75" customHeight="1">
      <c r="A3202" s="26" t="s">
        <v>673</v>
      </c>
      <c r="B3202" s="2" t="s">
        <v>674</v>
      </c>
      <c r="C3202" s="27" t="s">
        <v>38</v>
      </c>
      <c r="D3202" s="28" t="s">
        <v>78</v>
      </c>
      <c r="E3202" s="29">
        <v>602778186000</v>
      </c>
      <c r="F3202" s="30">
        <v>8.4657706906467248E-2</v>
      </c>
      <c r="G3202" s="27">
        <v>11.038</v>
      </c>
      <c r="H3202" s="27">
        <v>4.0999999999999996</v>
      </c>
      <c r="I3202" s="27"/>
      <c r="J3202" s="31"/>
      <c r="K3202" s="32">
        <v>51029819000</v>
      </c>
      <c r="L3202" s="32">
        <v>358818672000</v>
      </c>
      <c r="M3202" s="33">
        <v>0.14221617485948451</v>
      </c>
      <c r="N3202" s="34"/>
      <c r="O3202" s="29">
        <v>64702090</v>
      </c>
      <c r="P3202" s="35"/>
      <c r="Q3202" s="29"/>
      <c r="R3202" s="36"/>
      <c r="S3202" s="37"/>
      <c r="T3202" s="36">
        <v>0.29199925783191799</v>
      </c>
      <c r="U3202" s="36">
        <v>0.46759534496510502</v>
      </c>
      <c r="V3202" s="36">
        <v>1</v>
      </c>
      <c r="W3202" s="36">
        <v>0.82249088527281</v>
      </c>
      <c r="X3202" s="36">
        <v>27.12481511525365</v>
      </c>
      <c r="Y3202" s="27">
        <v>37312</v>
      </c>
      <c r="Z3202" s="36">
        <v>17</v>
      </c>
      <c r="AA3202" s="39">
        <v>89833395000</v>
      </c>
      <c r="AB3202" s="39">
        <v>625360362000</v>
      </c>
      <c r="AC3202" s="36">
        <v>0.14365060604848501</v>
      </c>
      <c r="AD3202" s="29">
        <v>489211463750</v>
      </c>
      <c r="AE3202" s="29">
        <v>747884495880</v>
      </c>
      <c r="AF3202" s="40">
        <v>1.5287550503153964</v>
      </c>
      <c r="AG3202" s="29">
        <v>633590880000</v>
      </c>
      <c r="AH3202" s="36">
        <v>1.0374634924164292</v>
      </c>
      <c r="AI3202" s="41">
        <v>243959514000</v>
      </c>
      <c r="AJ3202" s="42">
        <v>0.40472518691975362</v>
      </c>
    </row>
    <row r="3203" spans="1:36" ht="15.75" customHeight="1">
      <c r="A3203" s="26" t="s">
        <v>673</v>
      </c>
      <c r="B3203" s="2" t="s">
        <v>674</v>
      </c>
      <c r="C3203" s="27" t="s">
        <v>40</v>
      </c>
      <c r="D3203" s="28" t="s">
        <v>78</v>
      </c>
      <c r="E3203" s="29">
        <v>752115343000</v>
      </c>
      <c r="F3203" s="30">
        <v>9.4330792025871496E-2</v>
      </c>
      <c r="G3203" s="27">
        <v>11.419</v>
      </c>
      <c r="H3203" s="27">
        <v>4.0999999999999996</v>
      </c>
      <c r="I3203" s="27">
        <v>4.0999999999999996</v>
      </c>
      <c r="J3203" s="31">
        <v>0.28228999999999899</v>
      </c>
      <c r="K3203" s="32">
        <v>70947636000</v>
      </c>
      <c r="L3203" s="32">
        <v>391561705000</v>
      </c>
      <c r="M3203" s="33">
        <v>0.18119145742303891</v>
      </c>
      <c r="N3203" s="34">
        <v>-39586317704.449898</v>
      </c>
      <c r="O3203" s="29">
        <v>64741190</v>
      </c>
      <c r="P3203" s="35">
        <v>4733.64413859041</v>
      </c>
      <c r="Q3203" s="29">
        <v>306461754568.86798</v>
      </c>
      <c r="R3203" s="36">
        <v>0.78266528788577028</v>
      </c>
      <c r="S3203" s="37">
        <v>5.33270967E-2</v>
      </c>
      <c r="T3203" s="36">
        <v>0.36252168599295997</v>
      </c>
      <c r="U3203" s="36">
        <v>0.55117028614419805</v>
      </c>
      <c r="V3203" s="36">
        <v>1</v>
      </c>
      <c r="W3203" s="36">
        <v>0.76235281512569197</v>
      </c>
      <c r="X3203" s="36">
        <v>27.34615553078342</v>
      </c>
      <c r="Y3203" s="27">
        <v>39098</v>
      </c>
      <c r="Z3203" s="36">
        <v>2</v>
      </c>
      <c r="AA3203" s="39">
        <v>116812156000</v>
      </c>
      <c r="AB3203" s="39">
        <v>813367594000</v>
      </c>
      <c r="AC3203" s="36">
        <v>0.14361545365427969</v>
      </c>
      <c r="AD3203" s="29">
        <v>50247758000</v>
      </c>
      <c r="AE3203" s="29">
        <v>71783543000</v>
      </c>
      <c r="AF3203" s="40">
        <v>1.4285919582720488</v>
      </c>
      <c r="AG3203" s="29">
        <v>821332458000</v>
      </c>
      <c r="AH3203" s="36">
        <v>1.0814399700392763</v>
      </c>
      <c r="AI3203" s="41">
        <v>360553638000</v>
      </c>
      <c r="AJ3203" s="42">
        <v>0.47938609597012299</v>
      </c>
    </row>
    <row r="3204" spans="1:36" ht="15.75" customHeight="1">
      <c r="A3204" s="26" t="s">
        <v>673</v>
      </c>
      <c r="B3204" s="2" t="s">
        <v>674</v>
      </c>
      <c r="C3204" s="27" t="s">
        <v>41</v>
      </c>
      <c r="D3204" s="28" t="s">
        <v>78</v>
      </c>
      <c r="E3204" s="29">
        <v>949886322070</v>
      </c>
      <c r="F3204" s="30">
        <v>8.7166758196459568E-2</v>
      </c>
      <c r="G3204" s="27">
        <v>11.9949999999999</v>
      </c>
      <c r="H3204" s="27">
        <v>4.0999999999999996</v>
      </c>
      <c r="I3204" s="27">
        <v>0.25</v>
      </c>
      <c r="J3204" s="31">
        <v>0.13019999999999901</v>
      </c>
      <c r="K3204" s="32">
        <v>82798511350</v>
      </c>
      <c r="L3204" s="32">
        <v>477886022140</v>
      </c>
      <c r="M3204" s="33">
        <v>0.17325995637876929</v>
      </c>
      <c r="N3204" s="34">
        <v>20577751267.372002</v>
      </c>
      <c r="O3204" s="29">
        <v>71224290</v>
      </c>
      <c r="P3204" s="35">
        <v>2403.5472046721602</v>
      </c>
      <c r="Q3204" s="29">
        <v>171190943134.25931</v>
      </c>
      <c r="R3204" s="36">
        <v>0.3582254663311909</v>
      </c>
      <c r="S3204" s="37">
        <v>4.9399999999999999E-2</v>
      </c>
      <c r="T3204" s="36">
        <v>0.40643351048225801</v>
      </c>
      <c r="U3204" s="36">
        <v>0.60076815387641003</v>
      </c>
      <c r="V3204" s="36">
        <v>1</v>
      </c>
      <c r="W3204" s="36">
        <v>0.71673563353755898</v>
      </c>
      <c r="X3204" s="36">
        <v>27.579608153402109</v>
      </c>
      <c r="Y3204" s="27">
        <v>40626</v>
      </c>
      <c r="Z3204" s="36">
        <v>3</v>
      </c>
      <c r="AA3204" s="39">
        <v>162125448540</v>
      </c>
      <c r="AB3204" s="39">
        <v>1043592421410</v>
      </c>
      <c r="AC3204" s="36">
        <v>0.15535322527635059</v>
      </c>
      <c r="AD3204" s="29">
        <v>4113820986690</v>
      </c>
      <c r="AE3204" s="29">
        <v>5372435053610</v>
      </c>
      <c r="AF3204" s="40">
        <v>1.3059476994726227</v>
      </c>
      <c r="AG3204" s="29">
        <v>1052921937170</v>
      </c>
      <c r="AH3204" s="36">
        <v>1.0986498038373633</v>
      </c>
      <c r="AI3204" s="41">
        <v>472000299930</v>
      </c>
      <c r="AJ3204" s="42">
        <v>0.49690188074443797</v>
      </c>
    </row>
    <row r="3205" spans="1:36" ht="15.75" customHeight="1">
      <c r="A3205" s="26" t="s">
        <v>673</v>
      </c>
      <c r="B3205" s="2" t="s">
        <v>674</v>
      </c>
      <c r="C3205" s="27" t="s">
        <v>42</v>
      </c>
      <c r="D3205" s="28" t="s">
        <v>78</v>
      </c>
      <c r="E3205" s="29">
        <v>962580578530</v>
      </c>
      <c r="F3205" s="30">
        <v>0.1040466559100419</v>
      </c>
      <c r="G3205" s="27">
        <v>9.8350000000000009</v>
      </c>
      <c r="H3205" s="27">
        <v>4.0999999999999996</v>
      </c>
      <c r="I3205" s="27">
        <v>0.23</v>
      </c>
      <c r="J3205" s="31">
        <v>0.10778</v>
      </c>
      <c r="K3205" s="32">
        <v>100153290240</v>
      </c>
      <c r="L3205" s="32">
        <v>551756160620</v>
      </c>
      <c r="M3205" s="33">
        <v>0.18151730309174849</v>
      </c>
      <c r="N3205" s="34">
        <v>40685011248.376404</v>
      </c>
      <c r="O3205" s="29">
        <v>71224510</v>
      </c>
      <c r="P3205" s="35">
        <v>3848.0780341956802</v>
      </c>
      <c r="Q3205" s="29">
        <v>274077472427.35059</v>
      </c>
      <c r="R3205" s="36">
        <v>0.49673658762481943</v>
      </c>
      <c r="S3205" s="37">
        <v>2.69E-2</v>
      </c>
      <c r="T3205" s="36">
        <v>0.31482586332356799</v>
      </c>
      <c r="U3205" s="36">
        <v>0.49440978722926998</v>
      </c>
      <c r="V3205" s="36">
        <v>1</v>
      </c>
      <c r="W3205" s="36">
        <v>0.80428123231349002</v>
      </c>
      <c r="X3205" s="36">
        <v>27.59288361755744</v>
      </c>
      <c r="Y3205" s="27">
        <v>37820</v>
      </c>
      <c r="Z3205" s="36">
        <v>12</v>
      </c>
      <c r="AA3205" s="39">
        <v>164160901820</v>
      </c>
      <c r="AB3205" s="39">
        <v>1216344848430</v>
      </c>
      <c r="AC3205" s="36">
        <v>0.1349624672903339</v>
      </c>
      <c r="AD3205" s="29">
        <v>295331195860</v>
      </c>
      <c r="AE3205" s="29">
        <v>723760536540</v>
      </c>
      <c r="AF3205" s="40">
        <v>2.4506741810069208</v>
      </c>
      <c r="AG3205" s="29">
        <v>1242119995160</v>
      </c>
      <c r="AH3205" s="36">
        <v>1.2636291190162332</v>
      </c>
      <c r="AI3205" s="41">
        <v>410824417910</v>
      </c>
      <c r="AJ3205" s="42">
        <v>0.42679483367240628</v>
      </c>
    </row>
    <row r="3206" spans="1:36" ht="15.75" customHeight="1">
      <c r="A3206" s="26" t="s">
        <v>673</v>
      </c>
      <c r="B3206" s="2" t="s">
        <v>674</v>
      </c>
      <c r="C3206" s="27" t="s">
        <v>43</v>
      </c>
      <c r="D3206" s="28" t="s">
        <v>78</v>
      </c>
      <c r="E3206" s="29">
        <v>1009189271960</v>
      </c>
      <c r="F3206" s="30">
        <v>0.11550119258958989</v>
      </c>
      <c r="G3206" s="27">
        <v>8.9469999999999903</v>
      </c>
      <c r="H3206" s="27">
        <v>4.0999999999999996</v>
      </c>
      <c r="I3206" s="27">
        <v>0.24</v>
      </c>
      <c r="J3206" s="31">
        <v>9.9309999999999898E-2</v>
      </c>
      <c r="K3206" s="32">
        <v>116562564460</v>
      </c>
      <c r="L3206" s="32">
        <v>629588647040</v>
      </c>
      <c r="M3206" s="33">
        <v>0.18514082966396689</v>
      </c>
      <c r="N3206" s="34">
        <v>54038115922.457497</v>
      </c>
      <c r="O3206" s="29">
        <v>71224280</v>
      </c>
      <c r="P3206" s="35">
        <v>10060.6755146907</v>
      </c>
      <c r="Q3206" s="29">
        <v>716564369847.47449</v>
      </c>
      <c r="R3206" s="36">
        <v>1.138146904675599</v>
      </c>
      <c r="S3206" s="37">
        <v>0.185</v>
      </c>
      <c r="T3206" s="36">
        <v>0.34684536999697202</v>
      </c>
      <c r="U3206" s="36">
        <v>0.53102054979677304</v>
      </c>
      <c r="V3206" s="36">
        <v>1</v>
      </c>
      <c r="W3206" s="36">
        <v>0.77672606491169904</v>
      </c>
      <c r="X3206" s="36">
        <v>27.640168423415041</v>
      </c>
      <c r="Y3206" s="27">
        <v>39273</v>
      </c>
      <c r="Z3206" s="36">
        <v>11</v>
      </c>
      <c r="AA3206" s="39">
        <v>178889264930</v>
      </c>
      <c r="AB3206" s="39">
        <v>1406207544080</v>
      </c>
      <c r="AC3206" s="36">
        <v>0.12721398465191491</v>
      </c>
      <c r="AD3206" s="29">
        <v>18133996730</v>
      </c>
      <c r="AE3206" s="29">
        <v>111635182130</v>
      </c>
      <c r="AF3206" s="40">
        <v>6.1561267376494113</v>
      </c>
      <c r="AG3206" s="29">
        <v>1430683066400</v>
      </c>
      <c r="AH3206" s="36">
        <v>1.3934031832789202</v>
      </c>
      <c r="AI3206" s="41">
        <v>379600624910</v>
      </c>
      <c r="AJ3206" s="42">
        <v>0.37614413416499909</v>
      </c>
    </row>
    <row r="3207" spans="1:36" ht="15.75" customHeight="1">
      <c r="A3207" s="26" t="s">
        <v>673</v>
      </c>
      <c r="B3207" s="2" t="s">
        <v>674</v>
      </c>
      <c r="C3207" s="27" t="s">
        <v>44</v>
      </c>
      <c r="D3207" s="28" t="s">
        <v>78</v>
      </c>
      <c r="E3207" s="29">
        <v>1108202539020</v>
      </c>
      <c r="F3207" s="30">
        <v>0.1330061543536491</v>
      </c>
      <c r="G3207" s="27">
        <v>7.15</v>
      </c>
      <c r="H3207" s="27">
        <v>4.0999999999999996</v>
      </c>
      <c r="I3207" s="27">
        <v>0.27</v>
      </c>
      <c r="J3207" s="31">
        <v>8.2569999999999893E-2</v>
      </c>
      <c r="K3207" s="32">
        <v>147397757960</v>
      </c>
      <c r="L3207" s="32">
        <v>732173699400</v>
      </c>
      <c r="M3207" s="33">
        <v>0.20131528636003879</v>
      </c>
      <c r="N3207" s="34">
        <v>86942175600.542007</v>
      </c>
      <c r="O3207" s="29">
        <v>71224200</v>
      </c>
      <c r="P3207" s="35">
        <v>14611.2899787229</v>
      </c>
      <c r="Q3207" s="29">
        <v>1040677439702.556</v>
      </c>
      <c r="R3207" s="36">
        <v>1.421353212434928</v>
      </c>
      <c r="S3207" s="37">
        <v>0.19819999999999999</v>
      </c>
      <c r="T3207" s="36">
        <v>0.32823359978803901</v>
      </c>
      <c r="U3207" s="36">
        <v>0.50987628525037598</v>
      </c>
      <c r="V3207" s="36">
        <v>1</v>
      </c>
      <c r="W3207" s="36">
        <v>0.79305835614426701</v>
      </c>
      <c r="X3207" s="36">
        <v>27.733760484497768</v>
      </c>
      <c r="Y3207" s="27">
        <v>37817</v>
      </c>
      <c r="Z3207" s="36">
        <v>16</v>
      </c>
      <c r="AA3207" s="39">
        <v>191269207800</v>
      </c>
      <c r="AB3207" s="39">
        <v>1613576908970</v>
      </c>
      <c r="AC3207" s="36">
        <v>0.11853739771356391</v>
      </c>
      <c r="AD3207" s="29">
        <v>4095662828870</v>
      </c>
      <c r="AE3207" s="29">
        <v>4944509993180</v>
      </c>
      <c r="AF3207" s="40">
        <v>1.2072551378806244</v>
      </c>
      <c r="AG3207" s="29">
        <v>1647967680140</v>
      </c>
      <c r="AH3207" s="36">
        <v>1.4560306912822183</v>
      </c>
      <c r="AI3207" s="41">
        <v>376028839620</v>
      </c>
      <c r="AJ3207" s="42">
        <v>0.33931418344567937</v>
      </c>
    </row>
    <row r="3208" spans="1:36" ht="15.75" customHeight="1">
      <c r="A3208" s="26" t="s">
        <v>673</v>
      </c>
      <c r="B3208" s="2" t="s">
        <v>674</v>
      </c>
      <c r="C3208" s="27" t="s">
        <v>45</v>
      </c>
      <c r="D3208" s="28" t="s">
        <v>78</v>
      </c>
      <c r="E3208" s="78">
        <v>1292998274520</v>
      </c>
      <c r="F3208" s="30">
        <v>0.1452886597236478</v>
      </c>
      <c r="G3208" s="27">
        <v>7.0519999999999898</v>
      </c>
      <c r="H3208" s="27">
        <v>4.0999999999999996</v>
      </c>
      <c r="I3208" s="27">
        <v>0.14000000000000001</v>
      </c>
      <c r="J3208" s="31">
        <v>7.6259999999999897E-2</v>
      </c>
      <c r="K3208" s="79">
        <v>187857986330</v>
      </c>
      <c r="L3208" s="32">
        <v>821643489470</v>
      </c>
      <c r="M3208" s="33">
        <v>0.2286368586102685</v>
      </c>
      <c r="N3208" s="34">
        <v>125199453823.017</v>
      </c>
      <c r="O3208" s="78">
        <v>71223970</v>
      </c>
      <c r="P3208" s="35">
        <v>26925.2887243201</v>
      </c>
      <c r="Q3208" s="69">
        <v>1917725956342.313</v>
      </c>
      <c r="R3208" s="36">
        <v>2.334012233918314</v>
      </c>
      <c r="S3208" s="37">
        <v>0.2084</v>
      </c>
      <c r="T3208" s="38">
        <v>0.342294480270111</v>
      </c>
      <c r="U3208" s="38">
        <v>0.52588424276937296</v>
      </c>
      <c r="V3208" s="36">
        <v>1</v>
      </c>
      <c r="W3208" s="36">
        <v>0.78080733584602902</v>
      </c>
      <c r="X3208" s="36">
        <v>27.887984881239419</v>
      </c>
      <c r="Y3208" s="27">
        <v>37172</v>
      </c>
      <c r="Z3208" s="36">
        <v>15</v>
      </c>
      <c r="AA3208" s="80">
        <v>251797930000</v>
      </c>
      <c r="AB3208" s="80">
        <v>1883741590460</v>
      </c>
      <c r="AC3208" s="36">
        <v>0.1336690399974193</v>
      </c>
      <c r="AD3208" s="29">
        <v>1023438333100</v>
      </c>
      <c r="AE3208" s="29">
        <v>1508042215780</v>
      </c>
      <c r="AF3208" s="40">
        <v>1.4735056983962407</v>
      </c>
      <c r="AG3208" s="78">
        <v>1914545057540</v>
      </c>
      <c r="AH3208" s="36">
        <v>1.4568786575985972</v>
      </c>
      <c r="AI3208" s="81">
        <v>471354785050</v>
      </c>
      <c r="AJ3208" s="42">
        <v>0.36454401706373601</v>
      </c>
    </row>
    <row r="3209" spans="1:36" ht="15.75" customHeight="1">
      <c r="A3209" s="26" t="s">
        <v>673</v>
      </c>
      <c r="B3209" s="2" t="s">
        <v>674</v>
      </c>
      <c r="C3209" s="27" t="s">
        <v>46</v>
      </c>
      <c r="D3209" s="28" t="s">
        <v>78</v>
      </c>
      <c r="E3209" s="78">
        <v>1384312466730</v>
      </c>
      <c r="F3209" s="30">
        <v>0.17342392327586001</v>
      </c>
      <c r="G3209" s="27">
        <v>6.09499999999999</v>
      </c>
      <c r="H3209" s="27">
        <v>4.0999999999999996</v>
      </c>
      <c r="I3209" s="27">
        <v>0.21</v>
      </c>
      <c r="J3209" s="31">
        <v>6.95599999999999E-2</v>
      </c>
      <c r="K3209" s="79">
        <v>240072899020</v>
      </c>
      <c r="L3209" s="32">
        <v>924226459110</v>
      </c>
      <c r="M3209" s="33">
        <v>0.25975549244844431</v>
      </c>
      <c r="N3209" s="34">
        <v>175783706524.30801</v>
      </c>
      <c r="O3209" s="78">
        <v>71223470</v>
      </c>
      <c r="P3209" s="35">
        <v>42674.450057470502</v>
      </c>
      <c r="Q3209" s="29">
        <v>3039422413434.749</v>
      </c>
      <c r="R3209" s="36">
        <v>3.2886122048070479</v>
      </c>
      <c r="S3209" s="37">
        <v>0.2097</v>
      </c>
      <c r="T3209" s="38">
        <v>0.36939196817126602</v>
      </c>
      <c r="U3209" s="38">
        <v>0.55615924039506504</v>
      </c>
      <c r="V3209" s="36">
        <v>1</v>
      </c>
      <c r="W3209" s="36">
        <v>0.75554650440647197</v>
      </c>
      <c r="X3209" s="36">
        <v>27.956224718400311</v>
      </c>
      <c r="Y3209" s="27">
        <v>38721</v>
      </c>
      <c r="Z3209" s="36">
        <v>5</v>
      </c>
      <c r="AA3209" s="80">
        <v>297232902900</v>
      </c>
      <c r="AB3209" s="80">
        <v>2162315906240</v>
      </c>
      <c r="AC3209" s="36">
        <v>0.13746044324154799</v>
      </c>
      <c r="AD3209" s="29">
        <v>26139244460</v>
      </c>
      <c r="AE3209" s="29">
        <v>37964716560</v>
      </c>
      <c r="AF3209" s="40">
        <v>1.4524029804341176</v>
      </c>
      <c r="AG3209" s="78">
        <v>2180202835120</v>
      </c>
      <c r="AH3209" s="36">
        <v>1.5620143271177691</v>
      </c>
      <c r="AI3209" s="81">
        <v>460086007620</v>
      </c>
      <c r="AJ3209" s="42">
        <v>0.33235704992732418</v>
      </c>
    </row>
    <row r="3210" spans="1:36" ht="15.75" customHeight="1">
      <c r="A3210" s="26" t="s">
        <v>673</v>
      </c>
      <c r="B3210" s="2" t="s">
        <v>674</v>
      </c>
      <c r="C3210" s="27" t="s">
        <v>47</v>
      </c>
      <c r="D3210" s="28" t="s">
        <v>78</v>
      </c>
      <c r="E3210" s="78">
        <v>1568516716440</v>
      </c>
      <c r="F3210" s="30">
        <v>0.17089909165163431</v>
      </c>
      <c r="G3210" s="27">
        <v>5.0529999999999902</v>
      </c>
      <c r="H3210" s="27">
        <v>4.0999999999999996</v>
      </c>
      <c r="I3210" s="27">
        <v>0.35</v>
      </c>
      <c r="J3210" s="31">
        <v>6.4879999999999896E-2</v>
      </c>
      <c r="K3210" s="79">
        <v>268058082080</v>
      </c>
      <c r="L3210" s="32">
        <v>1059954775250</v>
      </c>
      <c r="M3210" s="33">
        <v>0.2528957728567014</v>
      </c>
      <c r="N3210" s="34">
        <v>199288216261.78</v>
      </c>
      <c r="O3210" s="78">
        <v>72295590</v>
      </c>
      <c r="P3210" s="35">
        <v>56671.973489542899</v>
      </c>
      <c r="Q3210" s="29">
        <v>4097133759890.8628</v>
      </c>
      <c r="R3210" s="36">
        <v>3.86538544432192</v>
      </c>
      <c r="S3210" s="37">
        <v>0.27810000000000001</v>
      </c>
      <c r="T3210" s="38">
        <v>0.39554061024502901</v>
      </c>
      <c r="U3210" s="36">
        <v>0.58488308209545903</v>
      </c>
      <c r="V3210" s="48">
        <v>1</v>
      </c>
      <c r="W3210" s="48">
        <v>0.72854853425363997</v>
      </c>
      <c r="X3210" s="36">
        <v>28.08115152211678</v>
      </c>
      <c r="Y3210" s="27">
        <v>37623</v>
      </c>
      <c r="Z3210" s="36">
        <v>10</v>
      </c>
      <c r="AA3210" s="80">
        <v>313392833760</v>
      </c>
      <c r="AB3210" s="80">
        <v>2497400717880</v>
      </c>
      <c r="AC3210" s="36">
        <v>0.1254876045787453</v>
      </c>
      <c r="AD3210" s="29">
        <v>165148237630</v>
      </c>
      <c r="AE3210" s="29">
        <v>112998774900</v>
      </c>
      <c r="AF3210" s="40">
        <v>0.68422634429296025</v>
      </c>
      <c r="AG3210" s="78">
        <v>2520900957810</v>
      </c>
      <c r="AH3210" s="36">
        <v>1.59220535663034</v>
      </c>
      <c r="AI3210" s="81">
        <v>508561941190</v>
      </c>
      <c r="AJ3210" s="42">
        <v>0.3242311260438861</v>
      </c>
    </row>
    <row r="3211" spans="1:36" ht="15.75" customHeight="1">
      <c r="A3211" s="26" t="s">
        <v>673</v>
      </c>
      <c r="B3211" s="2" t="s">
        <v>674</v>
      </c>
      <c r="C3211" s="27" t="s">
        <v>48</v>
      </c>
      <c r="D3211" s="28" t="s">
        <v>78</v>
      </c>
      <c r="E3211" s="78">
        <v>1794659644370</v>
      </c>
      <c r="F3211" s="30">
        <v>0.16403346621935161</v>
      </c>
      <c r="G3211" s="27">
        <v>5.1660000000000004</v>
      </c>
      <c r="H3211" s="27">
        <v>4.0999999999999996</v>
      </c>
      <c r="I3211" s="27">
        <v>0.36</v>
      </c>
      <c r="J3211" s="31">
        <v>6.6420000000000007E-2</v>
      </c>
      <c r="K3211" s="79">
        <v>294384242150</v>
      </c>
      <c r="L3211" s="32">
        <v>1268668396670</v>
      </c>
      <c r="M3211" s="33">
        <v>0.2320419133342484</v>
      </c>
      <c r="N3211" s="34">
        <v>210119287243.17801</v>
      </c>
      <c r="O3211" s="78">
        <v>72295210</v>
      </c>
      <c r="P3211" s="35">
        <v>47912.773932713302</v>
      </c>
      <c r="Q3211" s="29">
        <v>3463864053148.0342</v>
      </c>
      <c r="R3211" s="36">
        <v>2.7303147632903779</v>
      </c>
      <c r="S3211" s="37">
        <v>0.27950000000000003</v>
      </c>
      <c r="T3211" s="36">
        <v>0.45708128905426698</v>
      </c>
      <c r="U3211" s="36">
        <v>0.64964807115564205</v>
      </c>
      <c r="V3211" s="48">
        <v>1</v>
      </c>
      <c r="W3211" s="48">
        <v>0.64649598301932398</v>
      </c>
      <c r="X3211" s="36">
        <v>28.215836506725601</v>
      </c>
      <c r="Y3211" s="27">
        <v>35278</v>
      </c>
      <c r="Z3211" s="36">
        <v>20</v>
      </c>
      <c r="AA3211" s="80">
        <v>359957110860</v>
      </c>
      <c r="AB3211" s="80">
        <v>2855776350210</v>
      </c>
      <c r="AC3211" s="36">
        <v>0.126045273409989</v>
      </c>
      <c r="AD3211" s="29">
        <v>25743390000</v>
      </c>
      <c r="AE3211" s="29">
        <v>44611819710</v>
      </c>
      <c r="AF3211" s="40">
        <v>1.7329426975235196</v>
      </c>
      <c r="AG3211" s="78">
        <v>2881394732490</v>
      </c>
      <c r="AH3211" s="36">
        <v>1.5912634794952978</v>
      </c>
      <c r="AI3211" s="81">
        <v>525991247700</v>
      </c>
      <c r="AJ3211" s="42">
        <v>0.29308690890224193</v>
      </c>
    </row>
    <row r="3212" spans="1:36" ht="15.75" customHeight="1">
      <c r="A3212" s="26" t="s">
        <v>673</v>
      </c>
      <c r="B3212" s="2" t="s">
        <v>674</v>
      </c>
      <c r="C3212" s="27" t="s">
        <v>49</v>
      </c>
      <c r="D3212" s="28" t="s">
        <v>78</v>
      </c>
      <c r="E3212" s="29">
        <v>2416903927980</v>
      </c>
      <c r="F3212" s="30">
        <v>0.14443563314151259</v>
      </c>
      <c r="G3212" s="27">
        <v>3.3780000000000001</v>
      </c>
      <c r="H3212" s="27">
        <v>4.0999999999999996</v>
      </c>
      <c r="I3212" s="27">
        <v>0.4</v>
      </c>
      <c r="J3212" s="31">
        <v>5.0179999999999898E-2</v>
      </c>
      <c r="K3212" s="32">
        <v>349087049080</v>
      </c>
      <c r="L3212" s="32">
        <v>1806986871650</v>
      </c>
      <c r="M3212" s="33">
        <v>0.19318737427308519</v>
      </c>
      <c r="N3212" s="34">
        <v>258412447860.603</v>
      </c>
      <c r="O3212" s="29">
        <v>77794450</v>
      </c>
      <c r="P3212" s="35">
        <v>33933.169626482799</v>
      </c>
      <c r="Q3212" s="29">
        <v>2639812267848.9351</v>
      </c>
      <c r="R3212" s="36">
        <v>1.4608917802698049</v>
      </c>
      <c r="S3212" s="37">
        <v>0.33079999999999998</v>
      </c>
      <c r="T3212" s="36">
        <v>0.43905010086583801</v>
      </c>
      <c r="U3212" s="36">
        <v>0.71015612441447296</v>
      </c>
      <c r="V3212" s="48">
        <v>1</v>
      </c>
      <c r="W3212" s="48">
        <v>0.69607746545694105</v>
      </c>
      <c r="X3212" s="36">
        <v>28.513508468403138</v>
      </c>
      <c r="Y3212" s="27">
        <v>34032</v>
      </c>
      <c r="Z3212" s="36">
        <v>21</v>
      </c>
      <c r="AA3212" s="39">
        <v>411313826940</v>
      </c>
      <c r="AB3212" s="39">
        <v>3252481516050</v>
      </c>
      <c r="AC3212" s="36">
        <v>0.1264615417213879</v>
      </c>
      <c r="AD3212" s="29">
        <v>100256519170</v>
      </c>
      <c r="AE3212" s="29">
        <v>524300635750</v>
      </c>
      <c r="AF3212" s="40">
        <v>5.2295914529106025</v>
      </c>
      <c r="AG3212" s="29">
        <v>3298710950010</v>
      </c>
      <c r="AH3212" s="36">
        <v>1.3457223013280297</v>
      </c>
      <c r="AI3212" s="41">
        <v>609917056330</v>
      </c>
      <c r="AJ3212" s="42">
        <v>0.25235469613380812</v>
      </c>
    </row>
    <row r="3213" spans="1:36" ht="15.75" customHeight="1">
      <c r="A3213" s="26" t="s">
        <v>673</v>
      </c>
      <c r="B3213" s="2" t="s">
        <v>674</v>
      </c>
      <c r="C3213" s="27" t="s">
        <v>50</v>
      </c>
      <c r="D3213" s="28" t="s">
        <v>78</v>
      </c>
      <c r="E3213" s="29">
        <v>2314599141760</v>
      </c>
      <c r="F3213" s="30">
        <v>0.1036227104826558</v>
      </c>
      <c r="G3213" s="27">
        <v>2.4510000000000001</v>
      </c>
      <c r="H3213" s="27">
        <v>4.0999999999999996</v>
      </c>
      <c r="I3213" s="27">
        <v>0.68</v>
      </c>
      <c r="J3213" s="31">
        <v>5.2389999999999902E-2</v>
      </c>
      <c r="K3213" s="32">
        <v>239845036750</v>
      </c>
      <c r="L3213" s="32">
        <v>1748259636290</v>
      </c>
      <c r="M3213" s="33">
        <v>0.13719074202215051</v>
      </c>
      <c r="N3213" s="34">
        <v>148253714404.76599</v>
      </c>
      <c r="O3213" s="29">
        <v>77794450</v>
      </c>
      <c r="P3213" s="35">
        <v>34950.630224766697</v>
      </c>
      <c r="Q3213" s="29">
        <v>2718965055489.1021</v>
      </c>
      <c r="R3213" s="36">
        <v>1.5552409945579051</v>
      </c>
      <c r="S3213" s="37">
        <v>0.26293645900000001</v>
      </c>
      <c r="T3213" s="38">
        <v>0.39609335402269302</v>
      </c>
      <c r="U3213" s="36">
        <v>0.58628447556039298</v>
      </c>
      <c r="V3213" s="48">
        <v>1</v>
      </c>
      <c r="W3213" s="48">
        <v>0.72800457493593895</v>
      </c>
      <c r="X3213" s="36">
        <v>28.470257631566231</v>
      </c>
      <c r="Y3213" s="27">
        <v>36412</v>
      </c>
      <c r="Z3213" s="36">
        <v>20</v>
      </c>
      <c r="AA3213" s="39">
        <v>284787996820</v>
      </c>
      <c r="AB3213" s="39">
        <v>2684551950340</v>
      </c>
      <c r="AC3213" s="36">
        <v>0.1060839954257288</v>
      </c>
      <c r="AD3213" s="29">
        <v>759457745860</v>
      </c>
      <c r="AE3213" s="29">
        <v>1487271223380</v>
      </c>
      <c r="AF3213" s="40">
        <v>1.9583330757866371</v>
      </c>
      <c r="AG3213" s="29">
        <v>2738400566050</v>
      </c>
      <c r="AH3213" s="36">
        <v>1.1598345052088335</v>
      </c>
      <c r="AI3213" s="41">
        <v>566339505470</v>
      </c>
      <c r="AJ3213" s="42">
        <v>0.24468146352087591</v>
      </c>
    </row>
    <row r="3214" spans="1:36" s="3" customFormat="1" ht="15.75" customHeight="1">
      <c r="A3214" s="3" t="s">
        <v>675</v>
      </c>
      <c r="B3214" s="4" t="s">
        <v>676</v>
      </c>
      <c r="C3214" s="5" t="s">
        <v>38</v>
      </c>
      <c r="D3214" s="6" t="s">
        <v>39</v>
      </c>
      <c r="E3214" s="7">
        <v>1588110088000</v>
      </c>
      <c r="F3214" s="8">
        <v>8.9572384858498555E-2</v>
      </c>
      <c r="G3214" s="5">
        <v>11.038</v>
      </c>
      <c r="H3214" s="5">
        <v>4.0999999999999996</v>
      </c>
      <c r="I3214" s="5"/>
      <c r="J3214" s="9"/>
      <c r="K3214" s="10">
        <v>142250808000</v>
      </c>
      <c r="L3214" s="10">
        <v>760130538000</v>
      </c>
      <c r="M3214" s="11">
        <v>0.18713997252929729</v>
      </c>
      <c r="N3214" s="21"/>
      <c r="O3214" s="7">
        <v>72148020</v>
      </c>
      <c r="P3214" s="13"/>
      <c r="Q3214" s="7"/>
      <c r="R3214" s="15"/>
      <c r="S3214" s="16"/>
      <c r="T3214" s="24">
        <v>1.6044994145691901E-3</v>
      </c>
      <c r="U3214" s="15">
        <v>6.52503072170167E-3</v>
      </c>
      <c r="V3214" s="15">
        <v>1</v>
      </c>
      <c r="W3214" s="15">
        <v>0.99919710565338404</v>
      </c>
      <c r="X3214" s="15">
        <v>28.09356580128766</v>
      </c>
      <c r="Y3214" s="5">
        <v>37312</v>
      </c>
      <c r="Z3214" s="15">
        <v>18</v>
      </c>
      <c r="AA3214" s="17">
        <v>245835888000</v>
      </c>
      <c r="AB3214" s="17">
        <v>2342762835000</v>
      </c>
      <c r="AC3214" s="15">
        <v>0.1049341761476253</v>
      </c>
      <c r="AD3214" s="7">
        <v>580330952770</v>
      </c>
      <c r="AE3214" s="7">
        <v>813586374850</v>
      </c>
      <c r="AF3214" s="18">
        <v>1.4019351733121239</v>
      </c>
      <c r="AG3214" s="7">
        <v>2342774513000</v>
      </c>
      <c r="AH3214" s="15">
        <v>1.475189190410835</v>
      </c>
      <c r="AI3214" s="19">
        <v>827979548000</v>
      </c>
      <c r="AJ3214" s="20">
        <v>0.5213615568947888</v>
      </c>
    </row>
    <row r="3215" spans="1:36" s="3" customFormat="1" ht="15.75" customHeight="1">
      <c r="A3215" s="3" t="s">
        <v>675</v>
      </c>
      <c r="B3215" s="4" t="s">
        <v>676</v>
      </c>
      <c r="C3215" s="5" t="s">
        <v>40</v>
      </c>
      <c r="D3215" s="6" t="s">
        <v>39</v>
      </c>
      <c r="E3215" s="43">
        <v>1773523084000</v>
      </c>
      <c r="F3215" s="8">
        <v>3.2318889738229092E-2</v>
      </c>
      <c r="G3215" s="5">
        <v>11.419</v>
      </c>
      <c r="H3215" s="5">
        <v>4.0999999999999996</v>
      </c>
      <c r="I3215" s="5">
        <v>3.47</v>
      </c>
      <c r="J3215" s="9">
        <v>0.25646000000000002</v>
      </c>
      <c r="K3215" s="44">
        <v>57318297000</v>
      </c>
      <c r="L3215" s="10">
        <v>802450111000</v>
      </c>
      <c r="M3215" s="11">
        <v>7.1429109690783005E-2</v>
      </c>
      <c r="N3215" s="21">
        <v>-148478058467.06</v>
      </c>
      <c r="O3215" s="43">
        <v>73316510</v>
      </c>
      <c r="P3215" s="13">
        <v>4082.5669871096802</v>
      </c>
      <c r="Q3215" s="7">
        <v>299319563336.09668</v>
      </c>
      <c r="R3215" s="15">
        <v>0.37300706826881702</v>
      </c>
      <c r="S3215" s="16">
        <v>7.5698147999999996E-3</v>
      </c>
      <c r="T3215" s="24">
        <v>1.40193370664393E-2</v>
      </c>
      <c r="U3215" s="15">
        <v>4.48417831829728E-2</v>
      </c>
      <c r="V3215" s="15">
        <v>1</v>
      </c>
      <c r="W3215" s="15">
        <v>0.992946606635141</v>
      </c>
      <c r="X3215" s="15">
        <v>28.203989127145299</v>
      </c>
      <c r="Y3215" s="5">
        <v>39098</v>
      </c>
      <c r="Z3215" s="15">
        <v>3</v>
      </c>
      <c r="AA3215" s="45">
        <v>218595512000</v>
      </c>
      <c r="AB3215" s="45">
        <v>3001448503000</v>
      </c>
      <c r="AC3215" s="15">
        <v>7.2830005839350564E-2</v>
      </c>
      <c r="AD3215" s="7">
        <v>61733886000</v>
      </c>
      <c r="AE3215" s="7">
        <v>96917103000</v>
      </c>
      <c r="AF3215" s="18">
        <v>1.5699174194218066</v>
      </c>
      <c r="AG3215" s="43">
        <v>3001535351000</v>
      </c>
      <c r="AH3215" s="15">
        <v>1.6923650614293329</v>
      </c>
      <c r="AI3215" s="46">
        <v>971072971000</v>
      </c>
      <c r="AJ3215" s="20">
        <v>0.5475389521346653</v>
      </c>
    </row>
    <row r="3216" spans="1:36" s="3" customFormat="1" ht="15.75" customHeight="1">
      <c r="A3216" s="3" t="s">
        <v>675</v>
      </c>
      <c r="B3216" s="4" t="s">
        <v>676</v>
      </c>
      <c r="C3216" s="5" t="s">
        <v>41</v>
      </c>
      <c r="D3216" s="6" t="s">
        <v>39</v>
      </c>
      <c r="E3216" s="7">
        <v>1500529160110</v>
      </c>
      <c r="F3216" s="8">
        <v>1.8310043950086181E-2</v>
      </c>
      <c r="G3216" s="5">
        <v>11.9949999999999</v>
      </c>
      <c r="H3216" s="5">
        <v>4.0999999999999996</v>
      </c>
      <c r="I3216" s="5">
        <v>1.68</v>
      </c>
      <c r="J3216" s="9">
        <v>0.18883</v>
      </c>
      <c r="K3216" s="10">
        <v>27474754870</v>
      </c>
      <c r="L3216" s="10">
        <v>736392795710</v>
      </c>
      <c r="M3216" s="11">
        <v>3.7309918062832161E-2</v>
      </c>
      <c r="N3216" s="21">
        <v>-111578296743.91901</v>
      </c>
      <c r="O3216" s="7">
        <v>67026350</v>
      </c>
      <c r="P3216" s="13">
        <v>1728.6552375640199</v>
      </c>
      <c r="Q3216" s="7">
        <v>115865450982.2991</v>
      </c>
      <c r="R3216" s="15">
        <v>0.1573419127092171</v>
      </c>
      <c r="S3216" s="16">
        <v>7.1999999999999998E-3</v>
      </c>
      <c r="T3216" s="24">
        <v>8.4263315747132896E-3</v>
      </c>
      <c r="U3216" s="15">
        <v>2.96594168712613E-2</v>
      </c>
      <c r="V3216" s="15">
        <v>1</v>
      </c>
      <c r="W3216" s="15">
        <v>0.99577222298883705</v>
      </c>
      <c r="X3216" s="15">
        <v>28.036838935233469</v>
      </c>
      <c r="Y3216" s="5">
        <v>40626</v>
      </c>
      <c r="Z3216" s="15">
        <v>4</v>
      </c>
      <c r="AA3216" s="17">
        <v>233637551330</v>
      </c>
      <c r="AB3216" s="17">
        <v>2961860587820</v>
      </c>
      <c r="AC3216" s="15">
        <v>7.8882021757128953E-2</v>
      </c>
      <c r="AD3216" s="7">
        <v>2424036133220</v>
      </c>
      <c r="AE3216" s="7">
        <v>4431356579750</v>
      </c>
      <c r="AF3216" s="18">
        <v>1.8280901505637004</v>
      </c>
      <c r="AG3216" s="7">
        <v>2963970508090</v>
      </c>
      <c r="AH3216" s="15">
        <v>1.9738773937607941</v>
      </c>
      <c r="AI3216" s="19">
        <v>764136364390</v>
      </c>
      <c r="AJ3216" s="20">
        <v>0.50924459497607033</v>
      </c>
    </row>
    <row r="3217" spans="1:36" s="3" customFormat="1" ht="15.75" customHeight="1">
      <c r="A3217" s="3" t="s">
        <v>675</v>
      </c>
      <c r="B3217" s="4" t="s">
        <v>676</v>
      </c>
      <c r="C3217" s="5" t="s">
        <v>42</v>
      </c>
      <c r="D3217" s="6" t="s">
        <v>39</v>
      </c>
      <c r="E3217" s="7">
        <v>1599380216070</v>
      </c>
      <c r="F3217" s="8">
        <v>2.6401169625416901E-2</v>
      </c>
      <c r="G3217" s="5">
        <v>9.8350000000000009</v>
      </c>
      <c r="H3217" s="5">
        <v>4.0999999999999996</v>
      </c>
      <c r="I3217" s="5">
        <v>1.61</v>
      </c>
      <c r="J3217" s="9">
        <v>0.16436000000000001</v>
      </c>
      <c r="K3217" s="10">
        <v>42225508380</v>
      </c>
      <c r="L3217" s="10">
        <v>773431236350</v>
      </c>
      <c r="M3217" s="11">
        <v>5.4595038828883988E-2</v>
      </c>
      <c r="N3217" s="21">
        <v>-84895649626.485992</v>
      </c>
      <c r="O3217" s="7">
        <v>71949400</v>
      </c>
      <c r="P3217" s="13">
        <v>2423.2236995766498</v>
      </c>
      <c r="Q3217" s="7">
        <v>174349491250.32019</v>
      </c>
      <c r="R3217" s="15">
        <v>0.22542339002639139</v>
      </c>
      <c r="S3217" s="16">
        <v>1.0800000000000001E-2</v>
      </c>
      <c r="T3217" s="24">
        <v>5.1578875605948803E-3</v>
      </c>
      <c r="U3217" s="15">
        <v>1.7986910401047801E-2</v>
      </c>
      <c r="V3217" s="25">
        <v>1</v>
      </c>
      <c r="W3217" s="25">
        <v>0.997414370741038</v>
      </c>
      <c r="X3217" s="15">
        <v>28.10063730517285</v>
      </c>
      <c r="Y3217" s="5">
        <v>37820</v>
      </c>
      <c r="Z3217" s="15">
        <v>13</v>
      </c>
      <c r="AA3217" s="17">
        <v>79055432010</v>
      </c>
      <c r="AB3217" s="17">
        <v>2820825810250</v>
      </c>
      <c r="AC3217" s="15">
        <v>2.80256340971985E-2</v>
      </c>
      <c r="AD3217" s="7">
        <v>282569175780</v>
      </c>
      <c r="AE3217" s="7">
        <v>837739419820</v>
      </c>
      <c r="AF3217" s="18">
        <v>2.9647233018517176</v>
      </c>
      <c r="AG3217" s="7">
        <v>2822138417350</v>
      </c>
      <c r="AH3217" s="15">
        <v>1.7636993267187826</v>
      </c>
      <c r="AI3217" s="19">
        <v>825948979710</v>
      </c>
      <c r="AJ3217" s="20">
        <v>0.51641815461461904</v>
      </c>
    </row>
    <row r="3218" spans="1:36" s="3" customFormat="1" ht="15.75" customHeight="1">
      <c r="A3218" s="3" t="s">
        <v>675</v>
      </c>
      <c r="B3218" s="4" t="s">
        <v>676</v>
      </c>
      <c r="C3218" s="5" t="s">
        <v>43</v>
      </c>
      <c r="D3218" s="6" t="s">
        <v>39</v>
      </c>
      <c r="E3218" s="7">
        <v>1981169577330</v>
      </c>
      <c r="F3218" s="8">
        <v>5.6633027613522201E-2</v>
      </c>
      <c r="G3218" s="5">
        <v>8.9469999999999903</v>
      </c>
      <c r="H3218" s="5">
        <v>4.0999999999999996</v>
      </c>
      <c r="I3218" s="5">
        <v>1.44</v>
      </c>
      <c r="J3218" s="9">
        <v>0.14851</v>
      </c>
      <c r="K3218" s="10">
        <v>112199631380</v>
      </c>
      <c r="L3218" s="10">
        <v>962216873780</v>
      </c>
      <c r="M3218" s="11">
        <v>0.1166053458813623</v>
      </c>
      <c r="N3218" s="21">
        <v>-30699196545.067699</v>
      </c>
      <c r="O3218" s="7">
        <v>95204900</v>
      </c>
      <c r="P3218" s="13">
        <v>3912.9345371689801</v>
      </c>
      <c r="Q3218" s="7">
        <v>372530541317.71912</v>
      </c>
      <c r="R3218" s="15">
        <v>0.38715860370880789</v>
      </c>
      <c r="S3218" s="16">
        <v>8.6E-3</v>
      </c>
      <c r="T3218" s="24">
        <v>0.31412593736115002</v>
      </c>
      <c r="U3218" s="24">
        <v>0.50864737536658</v>
      </c>
      <c r="V3218" s="25">
        <v>1</v>
      </c>
      <c r="W3218" s="25">
        <v>0.80586970943867497</v>
      </c>
      <c r="X3218" s="15">
        <v>28.314708481864219</v>
      </c>
      <c r="Y3218" s="5">
        <v>39273</v>
      </c>
      <c r="Z3218" s="15">
        <v>12</v>
      </c>
      <c r="AA3218" s="17">
        <v>-13166653830</v>
      </c>
      <c r="AB3218" s="17">
        <v>3052582577110</v>
      </c>
      <c r="AC3218" s="15">
        <v>-4.3132834239214546E-3</v>
      </c>
      <c r="AD3218" s="7">
        <v>10318736900</v>
      </c>
      <c r="AE3218" s="7">
        <v>146454307440</v>
      </c>
      <c r="AF3218" s="18">
        <v>14.193045995774929</v>
      </c>
      <c r="AG3218" s="7">
        <v>3053883834250</v>
      </c>
      <c r="AH3218" s="15">
        <v>1.5407982295104345</v>
      </c>
      <c r="AI3218" s="19">
        <v>1018952703550</v>
      </c>
      <c r="AJ3218" s="20">
        <v>0.51431877170415219</v>
      </c>
    </row>
    <row r="3219" spans="1:36" s="3" customFormat="1" ht="15.75" customHeight="1">
      <c r="A3219" s="3" t="s">
        <v>675</v>
      </c>
      <c r="B3219" s="4" t="s">
        <v>676</v>
      </c>
      <c r="C3219" s="5" t="s">
        <v>44</v>
      </c>
      <c r="D3219" s="6" t="s">
        <v>39</v>
      </c>
      <c r="E3219" s="7">
        <v>2162608524400</v>
      </c>
      <c r="F3219" s="8">
        <v>3.4293970047388198E-2</v>
      </c>
      <c r="G3219" s="5">
        <v>7.15</v>
      </c>
      <c r="H3219" s="5">
        <v>4.0999999999999996</v>
      </c>
      <c r="I3219" s="5">
        <v>1.46</v>
      </c>
      <c r="J3219" s="9">
        <v>0.13136</v>
      </c>
      <c r="K3219" s="10">
        <v>74164431960</v>
      </c>
      <c r="L3219" s="10">
        <v>1086771240470</v>
      </c>
      <c r="M3219" s="11">
        <v>6.8242910005536978E-2</v>
      </c>
      <c r="N3219" s="21">
        <v>-68593838188.139198</v>
      </c>
      <c r="O3219" s="7">
        <v>102511470</v>
      </c>
      <c r="P3219" s="13">
        <v>4643.3489841071896</v>
      </c>
      <c r="Q3219" s="7">
        <v>475996530083.83472</v>
      </c>
      <c r="R3219" s="15">
        <v>0.43799146716283982</v>
      </c>
      <c r="S3219" s="16">
        <v>1.03E-2</v>
      </c>
      <c r="T3219" s="24">
        <v>0.36087455710447902</v>
      </c>
      <c r="U3219" s="24">
        <v>0.57731600631418101</v>
      </c>
      <c r="V3219" s="25">
        <v>1</v>
      </c>
      <c r="W3219" s="25">
        <v>0.766560383617645</v>
      </c>
      <c r="X3219" s="15">
        <v>28.402336259186882</v>
      </c>
      <c r="Y3219" s="5">
        <v>37817</v>
      </c>
      <c r="Z3219" s="15">
        <v>17</v>
      </c>
      <c r="AA3219" s="17">
        <v>130498415600</v>
      </c>
      <c r="AB3219" s="17">
        <v>3724960803400</v>
      </c>
      <c r="AC3219" s="15">
        <v>3.5033500347409319E-2</v>
      </c>
      <c r="AD3219" s="7">
        <v>4265926104910</v>
      </c>
      <c r="AE3219" s="7">
        <v>5426502454200</v>
      </c>
      <c r="AF3219" s="18">
        <v>1.2720573026227995</v>
      </c>
      <c r="AG3219" s="7">
        <v>3727295255850</v>
      </c>
      <c r="AH3219" s="15">
        <v>1.7224387869429412</v>
      </c>
      <c r="AI3219" s="19">
        <v>1075837283930</v>
      </c>
      <c r="AJ3219" s="20">
        <v>0.49747204442768173</v>
      </c>
    </row>
    <row r="3220" spans="1:36" s="3" customFormat="1" ht="15.75" customHeight="1">
      <c r="A3220" s="3" t="s">
        <v>675</v>
      </c>
      <c r="B3220" s="4" t="s">
        <v>676</v>
      </c>
      <c r="C3220" s="5" t="s">
        <v>45</v>
      </c>
      <c r="D3220" s="6" t="s">
        <v>39</v>
      </c>
      <c r="E3220" s="43">
        <v>1811857590470</v>
      </c>
      <c r="F3220" s="8">
        <v>-9.5514915648038309E-2</v>
      </c>
      <c r="G3220" s="5">
        <v>7.0519999999999898</v>
      </c>
      <c r="H3220" s="5">
        <v>4.0999999999999996</v>
      </c>
      <c r="I3220" s="5">
        <v>1.22</v>
      </c>
      <c r="J3220" s="9">
        <v>0.120539999999999</v>
      </c>
      <c r="K3220" s="44">
        <v>-173059424920</v>
      </c>
      <c r="L3220" s="10">
        <v>827744573120</v>
      </c>
      <c r="M3220" s="11">
        <v>-0.2090734636503756</v>
      </c>
      <c r="N3220" s="21">
        <v>-272835755763.884</v>
      </c>
      <c r="O3220" s="43">
        <v>100654730</v>
      </c>
      <c r="P3220" s="13">
        <v>2530.3324681557601</v>
      </c>
      <c r="Q3220" s="7">
        <v>254689931392.4516</v>
      </c>
      <c r="R3220" s="15">
        <v>0.30769145417946298</v>
      </c>
      <c r="S3220" s="16">
        <v>1.11E-2</v>
      </c>
      <c r="T3220" s="15">
        <v>1.52187899042693E-2</v>
      </c>
      <c r="U3220" s="15">
        <v>4.49880029110028E-2</v>
      </c>
      <c r="V3220" s="25">
        <v>1</v>
      </c>
      <c r="W3220" s="25">
        <v>0.99233180381513597</v>
      </c>
      <c r="X3220" s="15">
        <v>28.225373728004939</v>
      </c>
      <c r="Y3220" s="5">
        <v>37172</v>
      </c>
      <c r="Z3220" s="15">
        <v>16</v>
      </c>
      <c r="AA3220" s="45">
        <v>-99328735800</v>
      </c>
      <c r="AB3220" s="45">
        <v>3590268202650</v>
      </c>
      <c r="AC3220" s="15">
        <v>-2.7666104645520578E-2</v>
      </c>
      <c r="AD3220" s="7">
        <v>1194165758140</v>
      </c>
      <c r="AE3220" s="7">
        <v>1901725464340</v>
      </c>
      <c r="AF3220" s="18">
        <v>1.5925138125732861</v>
      </c>
      <c r="AG3220" s="43">
        <v>3591328168180</v>
      </c>
      <c r="AH3220" s="15">
        <v>1.981539951889197</v>
      </c>
      <c r="AI3220" s="46">
        <v>984113017350</v>
      </c>
      <c r="AJ3220" s="20">
        <v>0.54315141682560097</v>
      </c>
    </row>
    <row r="3221" spans="1:36" s="3" customFormat="1" ht="15.75" customHeight="1">
      <c r="A3221" s="3" t="s">
        <v>675</v>
      </c>
      <c r="B3221" s="4" t="s">
        <v>676</v>
      </c>
      <c r="C3221" s="5" t="s">
        <v>46</v>
      </c>
      <c r="D3221" s="6" t="s">
        <v>39</v>
      </c>
      <c r="E3221" s="43">
        <v>2393826133300</v>
      </c>
      <c r="F3221" s="8">
        <v>0.1960756484318894</v>
      </c>
      <c r="G3221" s="5">
        <v>6.09499999999999</v>
      </c>
      <c r="H3221" s="5">
        <v>4.0999999999999996</v>
      </c>
      <c r="I3221" s="5">
        <v>1.1399999999999999</v>
      </c>
      <c r="J3221" s="9">
        <v>0.10768999999999899</v>
      </c>
      <c r="K3221" s="44">
        <v>469371011320</v>
      </c>
      <c r="L3221" s="10">
        <v>1284651082490</v>
      </c>
      <c r="M3221" s="11">
        <v>0.36536847842780201</v>
      </c>
      <c r="N3221" s="21">
        <v>331026936246.651</v>
      </c>
      <c r="O3221" s="43">
        <v>100654730</v>
      </c>
      <c r="P3221" s="13">
        <v>8184.9457069248101</v>
      </c>
      <c r="Q3221" s="7">
        <v>823853500195.1759</v>
      </c>
      <c r="R3221" s="15">
        <v>0.64130526290323575</v>
      </c>
      <c r="S3221" s="16">
        <v>1.7899999999999999E-2</v>
      </c>
      <c r="T3221" s="15">
        <v>6.1227051387231501E-3</v>
      </c>
      <c r="U3221" s="15">
        <v>2.08330651004347E-2</v>
      </c>
      <c r="V3221" s="15">
        <v>1</v>
      </c>
      <c r="W3221" s="15">
        <v>0.99692921772686904</v>
      </c>
      <c r="X3221" s="15">
        <v>28.503914094403541</v>
      </c>
      <c r="Y3221" s="5">
        <v>38721</v>
      </c>
      <c r="Z3221" s="15">
        <v>6</v>
      </c>
      <c r="AA3221" s="45">
        <v>572821996110</v>
      </c>
      <c r="AB3221" s="45">
        <v>4042428628890</v>
      </c>
      <c r="AC3221" s="15">
        <v>0.1417024389784439</v>
      </c>
      <c r="AD3221" s="7">
        <v>75682155920</v>
      </c>
      <c r="AE3221" s="7">
        <v>83127964300</v>
      </c>
      <c r="AF3221" s="18">
        <v>1.0983826146267637</v>
      </c>
      <c r="AG3221" s="43">
        <v>4044573550970</v>
      </c>
      <c r="AH3221" s="15">
        <v>1.6886893215245025</v>
      </c>
      <c r="AI3221" s="46">
        <v>1109175050810</v>
      </c>
      <c r="AJ3221" s="20">
        <v>0.46334820870258903</v>
      </c>
    </row>
    <row r="3222" spans="1:36" s="3" customFormat="1" ht="15.75" customHeight="1">
      <c r="A3222" s="3" t="s">
        <v>675</v>
      </c>
      <c r="B3222" s="4" t="s">
        <v>676</v>
      </c>
      <c r="C3222" s="5" t="s">
        <v>47</v>
      </c>
      <c r="D3222" s="6" t="s">
        <v>39</v>
      </c>
      <c r="E3222" s="43">
        <v>2891989176090</v>
      </c>
      <c r="F3222" s="8">
        <v>0.11987517267914261</v>
      </c>
      <c r="G3222" s="5">
        <v>5.0529999999999902</v>
      </c>
      <c r="H3222" s="5">
        <v>4.0999999999999996</v>
      </c>
      <c r="I3222" s="5">
        <v>0.95</v>
      </c>
      <c r="J3222" s="9">
        <v>8.9480000000000004E-2</v>
      </c>
      <c r="K3222" s="44">
        <v>346677701870</v>
      </c>
      <c r="L3222" s="10">
        <v>1542175889730</v>
      </c>
      <c r="M3222" s="11">
        <v>0.22479777059067849</v>
      </c>
      <c r="N3222" s="21">
        <v>208683803256.95901</v>
      </c>
      <c r="O3222" s="43">
        <v>100652650</v>
      </c>
      <c r="P3222" s="13">
        <v>8268.4647342306307</v>
      </c>
      <c r="Q3222" s="7">
        <v>832242886931.85864</v>
      </c>
      <c r="R3222" s="15">
        <v>0.53965497222081815</v>
      </c>
      <c r="S3222" s="16">
        <v>5.7799999999999997E-2</v>
      </c>
      <c r="T3222" s="15">
        <v>5.1260615603372396E-3</v>
      </c>
      <c r="U3222" s="15">
        <v>1.7891604566820301E-2</v>
      </c>
      <c r="V3222" s="15">
        <v>1</v>
      </c>
      <c r="W3222" s="15">
        <v>0.997430366201975</v>
      </c>
      <c r="X3222" s="15">
        <v>28.692965677510589</v>
      </c>
      <c r="Y3222" s="5">
        <v>37623</v>
      </c>
      <c r="Z3222" s="15">
        <v>11</v>
      </c>
      <c r="AA3222" s="45">
        <v>483116648480</v>
      </c>
      <c r="AB3222" s="45">
        <v>4971551561150</v>
      </c>
      <c r="AC3222" s="15">
        <v>9.7176232115401676E-2</v>
      </c>
      <c r="AD3222" s="7">
        <v>136219872220</v>
      </c>
      <c r="AE3222" s="7">
        <v>62806368680</v>
      </c>
      <c r="AF3222" s="18">
        <v>0.46106612534891717</v>
      </c>
      <c r="AG3222" s="43">
        <v>4972694192710</v>
      </c>
      <c r="AH3222" s="15">
        <v>1.7190768216745509</v>
      </c>
      <c r="AI3222" s="46">
        <v>1349813286350</v>
      </c>
      <c r="AJ3222" s="20">
        <v>0.46674216401285501</v>
      </c>
    </row>
    <row r="3223" spans="1:36" s="3" customFormat="1" ht="15.75" customHeight="1">
      <c r="A3223" s="3" t="s">
        <v>675</v>
      </c>
      <c r="B3223" s="4" t="s">
        <v>676</v>
      </c>
      <c r="C3223" s="5" t="s">
        <v>48</v>
      </c>
      <c r="D3223" s="6" t="s">
        <v>39</v>
      </c>
      <c r="E3223" s="7">
        <v>2846584245780</v>
      </c>
      <c r="F3223" s="8">
        <v>3.0060469707459101E-2</v>
      </c>
      <c r="G3223" s="5">
        <v>5.1660000000000004</v>
      </c>
      <c r="H3223" s="5">
        <v>4.0999999999999996</v>
      </c>
      <c r="I3223" s="5">
        <v>0.77</v>
      </c>
      <c r="J3223" s="9">
        <v>8.3229999999999901E-2</v>
      </c>
      <c r="K3223" s="10">
        <v>85569659490</v>
      </c>
      <c r="L3223" s="10">
        <v>1581282572180</v>
      </c>
      <c r="M3223" s="11">
        <v>5.4114084981048832E-2</v>
      </c>
      <c r="N3223" s="21">
        <v>-46040488992.541298</v>
      </c>
      <c r="O3223" s="7">
        <v>100650620</v>
      </c>
      <c r="P3223" s="13">
        <v>4725.7214316093596</v>
      </c>
      <c r="Q3223" s="7">
        <v>475646792038.76971</v>
      </c>
      <c r="R3223" s="15">
        <v>0.30079809921830092</v>
      </c>
      <c r="S3223" s="16">
        <v>4.1399999999999999E-2</v>
      </c>
      <c r="T3223" s="15">
        <v>1.2761347897235001E-2</v>
      </c>
      <c r="U3223" s="15">
        <v>3.8819326774147699E-2</v>
      </c>
      <c r="V3223" s="15">
        <v>1</v>
      </c>
      <c r="W3223" s="15">
        <v>0.99357808505988399</v>
      </c>
      <c r="X3223" s="15">
        <v>28.67714088116869</v>
      </c>
      <c r="Y3223" s="5">
        <v>35278</v>
      </c>
      <c r="Z3223" s="15">
        <v>21</v>
      </c>
      <c r="AA3223" s="17">
        <v>198554377540</v>
      </c>
      <c r="AB3223" s="17">
        <v>5952453960730</v>
      </c>
      <c r="AC3223" s="15">
        <v>3.3356726293041261E-2</v>
      </c>
      <c r="AD3223" s="7">
        <v>970669840</v>
      </c>
      <c r="AE3223" s="7">
        <v>25695282120</v>
      </c>
      <c r="AF3223" s="18">
        <v>26.47170135625106</v>
      </c>
      <c r="AG3223" s="7">
        <v>5953054309230</v>
      </c>
      <c r="AH3223" s="15">
        <v>2.0910865257384827</v>
      </c>
      <c r="AI3223" s="19">
        <v>1265301673600</v>
      </c>
      <c r="AJ3223" s="20">
        <v>0.4444982352009369</v>
      </c>
    </row>
    <row r="3224" spans="1:36" s="3" customFormat="1" ht="15.75" customHeight="1">
      <c r="A3224" s="3" t="s">
        <v>675</v>
      </c>
      <c r="B3224" s="4" t="s">
        <v>676</v>
      </c>
      <c r="C3224" s="5" t="s">
        <v>49</v>
      </c>
      <c r="D3224" s="6" t="s">
        <v>39</v>
      </c>
      <c r="E3224" s="7">
        <v>3573459796150</v>
      </c>
      <c r="F3224" s="8">
        <v>-4.0850927870316633E-2</v>
      </c>
      <c r="G3224" s="5">
        <v>3.3780000000000001</v>
      </c>
      <c r="H3224" s="5">
        <v>4.0999999999999996</v>
      </c>
      <c r="I3224" s="5">
        <v>0.61</v>
      </c>
      <c r="J3224" s="9">
        <v>5.8789999999999898E-2</v>
      </c>
      <c r="K3224" s="10">
        <v>-145979148380</v>
      </c>
      <c r="L3224" s="10">
        <v>1438235210050</v>
      </c>
      <c r="M3224" s="11">
        <v>-0.1014988003074442</v>
      </c>
      <c r="N3224" s="21">
        <v>-230532996378.83899</v>
      </c>
      <c r="O3224" s="7">
        <v>100650620</v>
      </c>
      <c r="P3224" s="13">
        <v>3795.79413737496</v>
      </c>
      <c r="Q3224" s="7">
        <v>382049033319.15491</v>
      </c>
      <c r="R3224" s="15">
        <v>0.26563738020700589</v>
      </c>
      <c r="S3224" s="16">
        <v>1.0699999999999999E-2</v>
      </c>
      <c r="T3224" s="15">
        <v>1.64850889177004E-2</v>
      </c>
      <c r="U3224" s="15">
        <v>4.80905159285945E-2</v>
      </c>
      <c r="V3224" s="15">
        <v>1</v>
      </c>
      <c r="W3224" s="15">
        <v>0.99168837238758201</v>
      </c>
      <c r="X3224" s="15">
        <v>28.90455537299048</v>
      </c>
      <c r="Y3224" s="5">
        <v>34032</v>
      </c>
      <c r="Z3224" s="15">
        <v>22</v>
      </c>
      <c r="AA3224" s="17">
        <v>-52138048400</v>
      </c>
      <c r="AB3224" s="17">
        <v>5395540904320</v>
      </c>
      <c r="AC3224" s="15">
        <v>-9.663173595487913E-3</v>
      </c>
      <c r="AD3224" s="7">
        <v>98092862040</v>
      </c>
      <c r="AE3224" s="7">
        <v>373470919560</v>
      </c>
      <c r="AF3224" s="18">
        <v>3.8073200413676096</v>
      </c>
      <c r="AG3224" s="7">
        <v>5400267637630</v>
      </c>
      <c r="AH3224" s="15">
        <v>1.5098927124164339</v>
      </c>
      <c r="AI3224" s="19">
        <v>2135224586110</v>
      </c>
      <c r="AJ3224" s="20">
        <v>0.59752304710702597</v>
      </c>
    </row>
    <row r="3225" spans="1:36" s="3" customFormat="1" ht="15.75" customHeight="1">
      <c r="A3225" s="3" t="s">
        <v>675</v>
      </c>
      <c r="B3225" s="4" t="s">
        <v>676</v>
      </c>
      <c r="C3225" s="5" t="s">
        <v>50</v>
      </c>
      <c r="D3225" s="6" t="s">
        <v>39</v>
      </c>
      <c r="E3225" s="43">
        <v>2774336356980</v>
      </c>
      <c r="F3225" s="8">
        <v>2.846737982988173E-2</v>
      </c>
      <c r="G3225" s="5">
        <v>2.4510000000000001</v>
      </c>
      <c r="H3225" s="5">
        <v>4.0999999999999996</v>
      </c>
      <c r="I3225" s="5">
        <v>0.7</v>
      </c>
      <c r="J3225" s="9">
        <v>5.321E-2</v>
      </c>
      <c r="K3225" s="44">
        <v>78978086850</v>
      </c>
      <c r="L3225" s="10">
        <v>1453889512620</v>
      </c>
      <c r="M3225" s="11">
        <v>5.4321931731714977E-2</v>
      </c>
      <c r="N3225" s="21">
        <v>1616625883.4898</v>
      </c>
      <c r="O3225" s="43">
        <v>100650620</v>
      </c>
      <c r="P3225" s="13">
        <v>7263.7151999999996</v>
      </c>
      <c r="Q3225" s="7">
        <v>731097438383.42395</v>
      </c>
      <c r="R3225" s="15">
        <v>0.5028562569833388</v>
      </c>
      <c r="S3225" s="16">
        <v>1.7010169799999999E-2</v>
      </c>
      <c r="T3225" s="24">
        <v>1.7184913197890301E-2</v>
      </c>
      <c r="U3225" s="15">
        <v>4.9785030240391701E-2</v>
      </c>
      <c r="V3225" s="15">
        <v>1</v>
      </c>
      <c r="W3225" s="15">
        <v>0.99133241639551395</v>
      </c>
      <c r="X3225" s="15">
        <v>28.651432683888039</v>
      </c>
      <c r="Y3225" s="3">
        <v>36412</v>
      </c>
      <c r="Z3225" s="18">
        <v>21</v>
      </c>
      <c r="AA3225" s="45">
        <v>152960520340</v>
      </c>
      <c r="AB3225" s="45">
        <v>4084531375900</v>
      </c>
      <c r="AC3225" s="15">
        <v>3.7448731877177989E-2</v>
      </c>
      <c r="AD3225" s="7">
        <v>1050638728220</v>
      </c>
      <c r="AE3225" s="7">
        <v>1787906250970</v>
      </c>
      <c r="AF3225" s="18">
        <v>1.7017326726562652</v>
      </c>
      <c r="AG3225" s="43">
        <v>4085338476250</v>
      </c>
      <c r="AH3225" s="15">
        <v>1.4722552893140222</v>
      </c>
      <c r="AI3225" s="46">
        <v>1320446844350</v>
      </c>
      <c r="AJ3225" s="20">
        <v>0.4759505245381892</v>
      </c>
    </row>
    <row r="3226" spans="1:36" ht="15.75" customHeight="1">
      <c r="A3226" s="26" t="s">
        <v>677</v>
      </c>
      <c r="B3226" s="2" t="s">
        <v>678</v>
      </c>
      <c r="C3226" s="27" t="s">
        <v>38</v>
      </c>
      <c r="D3226" s="28" t="s">
        <v>120</v>
      </c>
      <c r="E3226" s="78">
        <v>1492216254500</v>
      </c>
      <c r="F3226" s="30">
        <v>0.11718201847934639</v>
      </c>
      <c r="G3226" s="27">
        <v>11.038</v>
      </c>
      <c r="H3226" s="27">
        <v>4.0999999999999996</v>
      </c>
      <c r="I3226" s="27"/>
      <c r="J3226" s="31"/>
      <c r="K3226" s="79">
        <v>174860912710</v>
      </c>
      <c r="L3226" s="32">
        <v>852629646390</v>
      </c>
      <c r="M3226" s="33">
        <v>0.2050842513515149</v>
      </c>
      <c r="N3226" s="34"/>
      <c r="O3226" s="78">
        <v>70000000</v>
      </c>
      <c r="P3226" s="35">
        <v>5922.6509868093699</v>
      </c>
      <c r="Q3226" s="29">
        <v>414585569076.65588</v>
      </c>
      <c r="R3226" s="36">
        <v>0.48624343621171828</v>
      </c>
      <c r="S3226" s="37">
        <v>4.7999999999999996E-3</v>
      </c>
      <c r="T3226" s="36">
        <v>6.6738219076443199E-3</v>
      </c>
      <c r="U3226" s="36">
        <v>2.24246424836923E-2</v>
      </c>
      <c r="V3226" s="36">
        <v>1</v>
      </c>
      <c r="W3226" s="36">
        <v>0.99665187913283704</v>
      </c>
      <c r="X3226" s="36">
        <v>28.03128354990131</v>
      </c>
      <c r="Y3226" s="27">
        <v>40854</v>
      </c>
      <c r="Z3226" s="36">
        <v>1</v>
      </c>
      <c r="AA3226" s="80">
        <v>256240549200</v>
      </c>
      <c r="AB3226" s="80">
        <v>442039683200</v>
      </c>
      <c r="AC3226" s="36">
        <v>0.5796777052798322</v>
      </c>
      <c r="AD3226" s="29">
        <v>2133632750</v>
      </c>
      <c r="AE3226" s="29">
        <v>1189821580</v>
      </c>
      <c r="AF3226" s="40">
        <v>0.55765059849217258</v>
      </c>
      <c r="AG3226" s="78"/>
      <c r="AH3226" s="36">
        <v>0.29623030969335951</v>
      </c>
      <c r="AI3226" s="81">
        <v>639586608000</v>
      </c>
      <c r="AJ3226" s="42">
        <v>0.4286152265606486</v>
      </c>
    </row>
    <row r="3227" spans="1:36" ht="15.75" customHeight="1">
      <c r="A3227" s="26" t="s">
        <v>677</v>
      </c>
      <c r="B3227" s="2" t="s">
        <v>678</v>
      </c>
      <c r="C3227" s="27" t="s">
        <v>40</v>
      </c>
      <c r="D3227" s="28" t="s">
        <v>120</v>
      </c>
      <c r="E3227" s="78">
        <v>1320767425000</v>
      </c>
      <c r="F3227" s="30">
        <v>1.790024613909599E-2</v>
      </c>
      <c r="G3227" s="27">
        <v>11.419</v>
      </c>
      <c r="H3227" s="27">
        <v>4.0999999999999996</v>
      </c>
      <c r="I3227" s="27">
        <v>0.76</v>
      </c>
      <c r="J3227" s="31">
        <v>0.14535000000000001</v>
      </c>
      <c r="K3227" s="79">
        <v>23642062000</v>
      </c>
      <c r="L3227" s="32">
        <v>781185707000</v>
      </c>
      <c r="M3227" s="33">
        <v>3.0264329964244979E-2</v>
      </c>
      <c r="N3227" s="34">
        <v>-89903280512.449905</v>
      </c>
      <c r="O3227" s="78">
        <v>70000000</v>
      </c>
      <c r="P3227" s="35">
        <v>3587.0737136636899</v>
      </c>
      <c r="Q3227" s="29">
        <v>251095159956.45831</v>
      </c>
      <c r="R3227" s="36">
        <v>0.32142825669550851</v>
      </c>
      <c r="S3227" s="37">
        <v>4.3705428000000001E-3</v>
      </c>
      <c r="T3227" s="38">
        <v>5.19101653778564E-2</v>
      </c>
      <c r="U3227" s="36">
        <v>0.122955202450429</v>
      </c>
      <c r="V3227" s="36">
        <v>1</v>
      </c>
      <c r="W3227" s="36">
        <v>0.97333383284007002</v>
      </c>
      <c r="X3227" s="36">
        <v>27.909234066165212</v>
      </c>
      <c r="Y3227" s="27">
        <v>39098</v>
      </c>
      <c r="Z3227" s="36">
        <v>4</v>
      </c>
      <c r="AA3227" s="80">
        <v>79402523000</v>
      </c>
      <c r="AB3227" s="80">
        <v>266930871000</v>
      </c>
      <c r="AC3227" s="36">
        <v>0.29746474322185079</v>
      </c>
      <c r="AD3227" s="29">
        <v>74864039870</v>
      </c>
      <c r="AE3227" s="29">
        <v>107565469910</v>
      </c>
      <c r="AF3227" s="40">
        <v>1.4368109187907228</v>
      </c>
      <c r="AG3227" s="78"/>
      <c r="AH3227" s="36">
        <v>0.20210285773818204</v>
      </c>
      <c r="AI3227" s="81">
        <v>539581716000</v>
      </c>
      <c r="AJ3227" s="42">
        <v>0.40853651126351792</v>
      </c>
    </row>
    <row r="3228" spans="1:36" ht="15.75" customHeight="1">
      <c r="A3228" s="26" t="s">
        <v>677</v>
      </c>
      <c r="B3228" s="2" t="s">
        <v>678</v>
      </c>
      <c r="C3228" s="27" t="s">
        <v>41</v>
      </c>
      <c r="D3228" s="28" t="s">
        <v>120</v>
      </c>
      <c r="E3228" s="78">
        <v>1323345118830</v>
      </c>
      <c r="F3228" s="30">
        <v>5.6381129630013613E-2</v>
      </c>
      <c r="G3228" s="27">
        <v>11.9949999999999</v>
      </c>
      <c r="H3228" s="27">
        <v>4.0999999999999996</v>
      </c>
      <c r="I3228" s="27">
        <v>0.76</v>
      </c>
      <c r="J3228" s="31">
        <v>0.151109999999999</v>
      </c>
      <c r="K3228" s="79">
        <v>74611692690</v>
      </c>
      <c r="L3228" s="32">
        <v>810962386810</v>
      </c>
      <c r="M3228" s="33">
        <v>9.200388810076926E-2</v>
      </c>
      <c r="N3228" s="34">
        <v>-47932833580.8591</v>
      </c>
      <c r="O3228" s="78">
        <v>70000000</v>
      </c>
      <c r="P3228" s="35">
        <v>2948.3181280662802</v>
      </c>
      <c r="Q3228" s="29">
        <v>206382268964.63959</v>
      </c>
      <c r="R3228" s="36">
        <v>0.25449055630861561</v>
      </c>
      <c r="S3228" s="37">
        <v>4.0000000000000001E-3</v>
      </c>
      <c r="T3228" s="38">
        <v>1.5807136040456801E-2</v>
      </c>
      <c r="U3228" s="36">
        <v>4.6435487765872502E-2</v>
      </c>
      <c r="V3228" s="36">
        <v>1</v>
      </c>
      <c r="W3228" s="36">
        <v>0.99203295822512905</v>
      </c>
      <c r="X3228" s="36">
        <v>27.911183827836759</v>
      </c>
      <c r="Y3228" s="27">
        <v>40626</v>
      </c>
      <c r="Z3228" s="36">
        <v>5</v>
      </c>
      <c r="AA3228" s="80">
        <v>163504596290</v>
      </c>
      <c r="AB3228" s="80">
        <v>374293381000</v>
      </c>
      <c r="AC3228" s="36">
        <v>0.43683539327669813</v>
      </c>
      <c r="AD3228" s="29">
        <v>2535800653700</v>
      </c>
      <c r="AE3228" s="29">
        <v>4034415094110</v>
      </c>
      <c r="AF3228" s="40">
        <v>1.5909827486728358</v>
      </c>
      <c r="AG3228" s="78"/>
      <c r="AH3228" s="36">
        <v>0.28283882690474682</v>
      </c>
      <c r="AI3228" s="81">
        <v>512382732020</v>
      </c>
      <c r="AJ3228" s="42">
        <v>0.38718753311532927</v>
      </c>
    </row>
    <row r="3229" spans="1:36" ht="15.75" customHeight="1">
      <c r="A3229" s="26" t="s">
        <v>677</v>
      </c>
      <c r="B3229" s="2" t="s">
        <v>678</v>
      </c>
      <c r="C3229" s="27" t="s">
        <v>42</v>
      </c>
      <c r="D3229" s="28" t="s">
        <v>120</v>
      </c>
      <c r="E3229" s="78">
        <v>1466030777780</v>
      </c>
      <c r="F3229" s="30">
        <v>0.1023109111782293</v>
      </c>
      <c r="G3229" s="27">
        <v>9.8350000000000009</v>
      </c>
      <c r="H3229" s="27">
        <v>4.0999999999999996</v>
      </c>
      <c r="I3229" s="27">
        <v>0.74</v>
      </c>
      <c r="J3229" s="31">
        <v>0.12869</v>
      </c>
      <c r="K3229" s="79">
        <v>149990944690</v>
      </c>
      <c r="L3229" s="32">
        <v>896041827170</v>
      </c>
      <c r="M3229" s="33">
        <v>0.16739279366424401</v>
      </c>
      <c r="N3229" s="34">
        <v>34679321951.492599</v>
      </c>
      <c r="O3229" s="78">
        <v>70000000</v>
      </c>
      <c r="P3229" s="35">
        <v>4601.1789608846902</v>
      </c>
      <c r="Q3229" s="29">
        <v>322082527261.92828</v>
      </c>
      <c r="R3229" s="36">
        <v>0.35945032641966368</v>
      </c>
      <c r="S3229" s="37">
        <v>5.9999999999999995E-4</v>
      </c>
      <c r="T3229" s="38">
        <v>2.77135758060791E-2</v>
      </c>
      <c r="U3229" s="38">
        <v>7.3894278003627203E-2</v>
      </c>
      <c r="V3229" s="36">
        <v>1</v>
      </c>
      <c r="W3229" s="36">
        <v>0.98594568842305896</v>
      </c>
      <c r="X3229" s="36">
        <v>28.01357971356553</v>
      </c>
      <c r="Y3229" s="27">
        <v>37820</v>
      </c>
      <c r="Z3229" s="36">
        <v>14</v>
      </c>
      <c r="AA3229" s="80">
        <v>261932277210</v>
      </c>
      <c r="AB3229" s="80">
        <v>516354628140</v>
      </c>
      <c r="AC3229" s="36">
        <v>0.50727206252324308</v>
      </c>
      <c r="AD3229" s="29">
        <v>208242400850</v>
      </c>
      <c r="AE3229" s="29">
        <v>768877823870</v>
      </c>
      <c r="AF3229" s="40">
        <v>3.6922251219329429</v>
      </c>
      <c r="AG3229" s="78"/>
      <c r="AH3229" s="36">
        <v>0.35221267927397276</v>
      </c>
      <c r="AI3229" s="81">
        <v>569988950600</v>
      </c>
      <c r="AJ3229" s="42">
        <v>0.38879739718911649</v>
      </c>
    </row>
    <row r="3230" spans="1:36" ht="15.75" customHeight="1">
      <c r="A3230" s="26" t="s">
        <v>677</v>
      </c>
      <c r="B3230" s="2" t="s">
        <v>678</v>
      </c>
      <c r="C3230" s="27" t="s">
        <v>43</v>
      </c>
      <c r="D3230" s="28" t="s">
        <v>120</v>
      </c>
      <c r="E3230" s="78">
        <v>1456765449590</v>
      </c>
      <c r="F3230" s="30">
        <v>0.11037025295681729</v>
      </c>
      <c r="G3230" s="27">
        <v>8.9469999999999903</v>
      </c>
      <c r="H3230" s="27">
        <v>4.0999999999999996</v>
      </c>
      <c r="I3230" s="27">
        <v>0.66</v>
      </c>
      <c r="J3230" s="31">
        <v>0.116529999999999</v>
      </c>
      <c r="K3230" s="79">
        <v>160783571170</v>
      </c>
      <c r="L3230" s="32">
        <v>937186831670</v>
      </c>
      <c r="M3230" s="33">
        <v>0.17155978481205841</v>
      </c>
      <c r="N3230" s="34">
        <v>51573189675.494904</v>
      </c>
      <c r="O3230" s="78">
        <v>70000000</v>
      </c>
      <c r="P3230" s="35">
        <v>7417.0728916689995</v>
      </c>
      <c r="Q3230" s="29">
        <v>519195102416.83002</v>
      </c>
      <c r="R3230" s="36">
        <v>0.55399316856774583</v>
      </c>
      <c r="S3230" s="37">
        <v>5.0000000000000001E-4</v>
      </c>
      <c r="T3230" s="36">
        <v>3.48842199326573E-2</v>
      </c>
      <c r="U3230" s="36">
        <v>8.9178186207677396E-2</v>
      </c>
      <c r="V3230" s="36">
        <v>1</v>
      </c>
      <c r="W3230" s="36">
        <v>0.98224256348198002</v>
      </c>
      <c r="X3230" s="36">
        <v>28.007239648432488</v>
      </c>
      <c r="Y3230" s="27">
        <v>39273</v>
      </c>
      <c r="Z3230" s="36">
        <v>13</v>
      </c>
      <c r="AA3230" s="80">
        <v>234974393250</v>
      </c>
      <c r="AB3230" s="80">
        <v>496638052140</v>
      </c>
      <c r="AC3230" s="36">
        <v>0.47313006371038557</v>
      </c>
      <c r="AD3230" s="29">
        <v>55601131370</v>
      </c>
      <c r="AE3230" s="29">
        <v>88183870700</v>
      </c>
      <c r="AF3230" s="40">
        <v>1.5860085672209947</v>
      </c>
      <c r="AG3230" s="78"/>
      <c r="AH3230" s="36">
        <v>0.34091833539831445</v>
      </c>
      <c r="AI3230" s="81">
        <v>519578617920</v>
      </c>
      <c r="AJ3230" s="42">
        <v>0.35666593964473348</v>
      </c>
    </row>
    <row r="3231" spans="1:36" ht="15.75" customHeight="1">
      <c r="A3231" s="26" t="s">
        <v>677</v>
      </c>
      <c r="B3231" s="2" t="s">
        <v>678</v>
      </c>
      <c r="C3231" s="27" t="s">
        <v>44</v>
      </c>
      <c r="D3231" s="28" t="s">
        <v>120</v>
      </c>
      <c r="E3231" s="78">
        <v>1593446616140</v>
      </c>
      <c r="F3231" s="30">
        <v>0.1519930543808824</v>
      </c>
      <c r="G3231" s="27">
        <v>7.15</v>
      </c>
      <c r="H3231" s="27">
        <v>4.0999999999999996</v>
      </c>
      <c r="I3231" s="27">
        <v>0.68</v>
      </c>
      <c r="J3231" s="31">
        <v>9.9379999999999996E-2</v>
      </c>
      <c r="K3231" s="79">
        <v>242192818180</v>
      </c>
      <c r="L3231" s="32">
        <v>1030720716990</v>
      </c>
      <c r="M3231" s="33">
        <v>0.23497424102163431</v>
      </c>
      <c r="N3231" s="34">
        <v>139759793325.53299</v>
      </c>
      <c r="O3231" s="78">
        <v>70000000</v>
      </c>
      <c r="P3231" s="35">
        <v>13844.0617103025</v>
      </c>
      <c r="Q3231" s="29">
        <v>969084319721.17493</v>
      </c>
      <c r="R3231" s="36">
        <v>0.9402006806957165</v>
      </c>
      <c r="S3231" s="37">
        <v>4.8999999999999998E-3</v>
      </c>
      <c r="T3231" s="36">
        <v>1.6580306293026099E-2</v>
      </c>
      <c r="U3231" s="36">
        <v>4.8321886717677898E-2</v>
      </c>
      <c r="V3231" s="36">
        <v>1</v>
      </c>
      <c r="W3231" s="36">
        <v>0.99163995652660997</v>
      </c>
      <c r="X3231" s="36">
        <v>28.09692046923228</v>
      </c>
      <c r="Y3231" s="27"/>
      <c r="Z3231" s="36"/>
      <c r="AA3231" s="80">
        <v>339361679440</v>
      </c>
      <c r="AB3231" s="80">
        <v>687318588440</v>
      </c>
      <c r="AC3231" s="36">
        <v>0.49374727404106122</v>
      </c>
      <c r="AD3231" s="29">
        <v>444455000000</v>
      </c>
      <c r="AE3231" s="29">
        <v>162144000000</v>
      </c>
      <c r="AF3231" s="40">
        <v>0.36481533563577867</v>
      </c>
      <c r="AG3231" s="78"/>
      <c r="AH3231" s="36">
        <v>0.43134083155228359</v>
      </c>
      <c r="AI3231" s="81">
        <v>562725899140</v>
      </c>
      <c r="AJ3231" s="42">
        <v>0.35315014223894092</v>
      </c>
    </row>
    <row r="3232" spans="1:36" ht="15.75" customHeight="1">
      <c r="A3232" s="26" t="s">
        <v>677</v>
      </c>
      <c r="B3232" s="2" t="s">
        <v>678</v>
      </c>
      <c r="C3232" s="27" t="s">
        <v>45</v>
      </c>
      <c r="D3232" s="28" t="s">
        <v>120</v>
      </c>
      <c r="E3232" s="78">
        <v>1645589493500</v>
      </c>
      <c r="F3232" s="30">
        <v>0.12898552177709319</v>
      </c>
      <c r="G3232" s="27">
        <v>7.0519999999999898</v>
      </c>
      <c r="H3232" s="27">
        <v>4.0999999999999996</v>
      </c>
      <c r="I3232" s="27">
        <v>0.52</v>
      </c>
      <c r="J3232" s="31">
        <v>9.1839999999999894E-2</v>
      </c>
      <c r="K3232" s="79">
        <v>212257219450</v>
      </c>
      <c r="L3232" s="32">
        <v>1055891707810</v>
      </c>
      <c r="M3232" s="33">
        <v>0.20102176944853339</v>
      </c>
      <c r="N3232" s="34">
        <v>115284125004.729</v>
      </c>
      <c r="O3232" s="78">
        <v>70000000</v>
      </c>
      <c r="P3232" s="35">
        <v>15351.902201201099</v>
      </c>
      <c r="Q3232" s="29">
        <v>1074633154084.077</v>
      </c>
      <c r="R3232" s="36">
        <v>1.017749401889847</v>
      </c>
      <c r="S3232" s="37">
        <v>2.3999999999999998E-3</v>
      </c>
      <c r="T3232" s="36">
        <v>2.15442025731944E-2</v>
      </c>
      <c r="U3232" s="36">
        <v>6.00555071925074E-2</v>
      </c>
      <c r="V3232" s="36">
        <v>1</v>
      </c>
      <c r="W3232" s="36">
        <v>0.98910929117468505</v>
      </c>
      <c r="X3232" s="36">
        <v>28.12911979066342</v>
      </c>
      <c r="Y3232" s="27">
        <v>37172</v>
      </c>
      <c r="Z3232" s="36">
        <v>17</v>
      </c>
      <c r="AA3232" s="80">
        <v>273338114390</v>
      </c>
      <c r="AB3232" s="80">
        <v>564978298510</v>
      </c>
      <c r="AC3232" s="36">
        <v>0.48380285598732953</v>
      </c>
      <c r="AD3232" s="29">
        <v>1454708103700</v>
      </c>
      <c r="AE3232" s="29">
        <v>1954360475630</v>
      </c>
      <c r="AF3232" s="40">
        <v>1.343472598151582</v>
      </c>
      <c r="AG3232" s="78"/>
      <c r="AH3232" s="36">
        <v>0.34332881969752316</v>
      </c>
      <c r="AI3232" s="81">
        <v>589697785690</v>
      </c>
      <c r="AJ3232" s="42">
        <v>0.35835048049302581</v>
      </c>
    </row>
    <row r="3233" spans="1:36" ht="15.75" customHeight="1">
      <c r="A3233" s="26" t="s">
        <v>677</v>
      </c>
      <c r="B3233" s="2" t="s">
        <v>678</v>
      </c>
      <c r="C3233" s="27" t="s">
        <v>46</v>
      </c>
      <c r="D3233" s="28" t="s">
        <v>120</v>
      </c>
      <c r="E3233" s="78">
        <v>1298528210530</v>
      </c>
      <c r="F3233" s="30">
        <v>8.4476393589652948E-2</v>
      </c>
      <c r="G3233" s="27">
        <v>6.09499999999999</v>
      </c>
      <c r="H3233" s="27">
        <v>4.0999999999999996</v>
      </c>
      <c r="I3233" s="27">
        <v>0.16</v>
      </c>
      <c r="J3233" s="31">
        <v>6.7510000000000001E-2</v>
      </c>
      <c r="K3233" s="79">
        <v>109694980200</v>
      </c>
      <c r="L3233" s="32">
        <v>934656704480</v>
      </c>
      <c r="M3233" s="33">
        <v>0.1173639258930146</v>
      </c>
      <c r="N3233" s="34">
        <v>46596306080.555099</v>
      </c>
      <c r="O3233" s="78">
        <v>70000000</v>
      </c>
      <c r="P3233" s="35">
        <v>15257.6420653685</v>
      </c>
      <c r="Q3233" s="29">
        <v>1068034944575.795</v>
      </c>
      <c r="R3233" s="36">
        <v>1.14270291911082</v>
      </c>
      <c r="S3233" s="37">
        <v>2.5000000000000001E-3</v>
      </c>
      <c r="T3233" s="36">
        <v>2.9769350821501998E-2</v>
      </c>
      <c r="U3233" s="36">
        <v>7.8355273925814706E-2</v>
      </c>
      <c r="V3233" s="36">
        <v>1</v>
      </c>
      <c r="W3233" s="36">
        <v>0.98488691938352901</v>
      </c>
      <c r="X3233" s="36">
        <v>27.89225259328877</v>
      </c>
      <c r="Y3233" s="27">
        <v>38721</v>
      </c>
      <c r="Z3233" s="36">
        <v>7</v>
      </c>
      <c r="AA3233" s="80">
        <v>161061814160</v>
      </c>
      <c r="AB3233" s="80">
        <v>448618355890</v>
      </c>
      <c r="AC3233" s="36">
        <v>0.35901744109528128</v>
      </c>
      <c r="AD3233" s="29">
        <v>66529540710</v>
      </c>
      <c r="AE3233" s="29">
        <v>66597867130</v>
      </c>
      <c r="AF3233" s="40">
        <v>1.0010270087433466</v>
      </c>
      <c r="AG3233" s="78"/>
      <c r="AH3233" s="36">
        <v>0.34548217917182905</v>
      </c>
      <c r="AI3233" s="81">
        <v>363871506060</v>
      </c>
      <c r="AJ3233" s="42">
        <v>0.28021840658470121</v>
      </c>
    </row>
    <row r="3234" spans="1:36" ht="15.75" customHeight="1">
      <c r="A3234" s="26" t="s">
        <v>677</v>
      </c>
      <c r="B3234" s="2" t="s">
        <v>678</v>
      </c>
      <c r="C3234" s="27" t="s">
        <v>47</v>
      </c>
      <c r="D3234" s="28" t="s">
        <v>120</v>
      </c>
      <c r="E3234" s="78">
        <v>1347343489250</v>
      </c>
      <c r="F3234" s="30">
        <v>0.2383204582884357</v>
      </c>
      <c r="G3234" s="27">
        <v>5.0529999999999902</v>
      </c>
      <c r="H3234" s="27">
        <v>4.0999999999999996</v>
      </c>
      <c r="I3234" s="27">
        <v>-7.0000000000000007E-2</v>
      </c>
      <c r="J3234" s="31">
        <v>4.7660000000000001E-2</v>
      </c>
      <c r="K3234" s="79">
        <v>321099517830</v>
      </c>
      <c r="L3234" s="32">
        <v>1008845212470</v>
      </c>
      <c r="M3234" s="33">
        <v>0.31828422622320618</v>
      </c>
      <c r="N3234" s="34">
        <v>273017955003.67899</v>
      </c>
      <c r="O3234" s="78">
        <v>70000000</v>
      </c>
      <c r="P3234" s="35">
        <v>21909.231811738799</v>
      </c>
      <c r="Q3234" s="29">
        <v>1533646226821.7161</v>
      </c>
      <c r="R3234" s="36">
        <v>1.520199737149788</v>
      </c>
      <c r="S3234" s="37">
        <v>2.3E-3</v>
      </c>
      <c r="T3234" s="36">
        <v>3.1591150906627098E-2</v>
      </c>
      <c r="U3234" s="36">
        <v>8.2253362800578197E-2</v>
      </c>
      <c r="V3234" s="36">
        <v>1</v>
      </c>
      <c r="W3234" s="36">
        <v>0.98394671664005195</v>
      </c>
      <c r="X3234" s="36">
        <v>27.929155984004161</v>
      </c>
      <c r="Y3234" s="27">
        <v>37623</v>
      </c>
      <c r="Z3234" s="36">
        <v>12</v>
      </c>
      <c r="AA3234" s="80">
        <v>383558123440</v>
      </c>
      <c r="AB3234" s="80">
        <v>700106708460</v>
      </c>
      <c r="AC3234" s="36">
        <v>0.54785666071347794</v>
      </c>
      <c r="AD3234" s="29">
        <v>128870291780</v>
      </c>
      <c r="AE3234" s="29">
        <v>102432608230</v>
      </c>
      <c r="AF3234" s="40">
        <v>0.79485044082050416</v>
      </c>
      <c r="AG3234" s="78"/>
      <c r="AH3234" s="36">
        <v>0.51962006277234851</v>
      </c>
      <c r="AI3234" s="81">
        <v>338498276780</v>
      </c>
      <c r="AJ3234" s="42">
        <v>0.25123383864676208</v>
      </c>
    </row>
    <row r="3235" spans="1:36" ht="15.75" customHeight="1">
      <c r="A3235" s="26" t="s">
        <v>677</v>
      </c>
      <c r="B3235" s="2" t="s">
        <v>678</v>
      </c>
      <c r="C3235" s="27" t="s">
        <v>48</v>
      </c>
      <c r="D3235" s="28" t="s">
        <v>120</v>
      </c>
      <c r="E3235" s="78">
        <v>1695933462100</v>
      </c>
      <c r="F3235" s="30">
        <v>0.30312936382741601</v>
      </c>
      <c r="G3235" s="27">
        <v>5.1660000000000004</v>
      </c>
      <c r="H3235" s="27">
        <v>4.0999999999999996</v>
      </c>
      <c r="I3235" s="27">
        <v>-0.17</v>
      </c>
      <c r="J3235" s="31">
        <v>4.4690000000000001E-2</v>
      </c>
      <c r="K3235" s="79">
        <v>514087231460</v>
      </c>
      <c r="L3235" s="32">
        <v>1296384753390</v>
      </c>
      <c r="M3235" s="33">
        <v>0.39655451833699851</v>
      </c>
      <c r="N3235" s="34">
        <v>456151796831</v>
      </c>
      <c r="O3235" s="78">
        <v>70000000</v>
      </c>
      <c r="P3235" s="35">
        <v>23178.247696698301</v>
      </c>
      <c r="Q3235" s="29">
        <v>1622477338768.8811</v>
      </c>
      <c r="R3235" s="36">
        <v>1.2515399726247629</v>
      </c>
      <c r="S3235" s="37">
        <v>2.5000000000000001E-3</v>
      </c>
      <c r="T3235" s="38">
        <v>5.8094237852700098E-2</v>
      </c>
      <c r="U3235" s="36">
        <v>0.134546572465881</v>
      </c>
      <c r="V3235" s="36">
        <v>1</v>
      </c>
      <c r="W3235" s="36">
        <v>0.97005625309493504</v>
      </c>
      <c r="X3235" s="36">
        <v>28.159254420276291</v>
      </c>
      <c r="Y3235" s="27">
        <v>35278</v>
      </c>
      <c r="Z3235" s="36">
        <v>22</v>
      </c>
      <c r="AA3235" s="80">
        <v>565086278150</v>
      </c>
      <c r="AB3235" s="80">
        <v>886530112520</v>
      </c>
      <c r="AC3235" s="36">
        <v>0.63741351835609728</v>
      </c>
      <c r="AD3235" s="29">
        <v>760217150</v>
      </c>
      <c r="AE3235" s="29">
        <v>18052460250</v>
      </c>
      <c r="AF3235" s="40">
        <v>23.746452247229623</v>
      </c>
      <c r="AG3235" s="78"/>
      <c r="AH3235" s="36">
        <v>0.52273873493966483</v>
      </c>
      <c r="AI3235" s="81">
        <v>399548708710</v>
      </c>
      <c r="AJ3235" s="42">
        <v>0.2355922078542258</v>
      </c>
    </row>
    <row r="3236" spans="1:36" ht="15.75" customHeight="1">
      <c r="A3236" s="26" t="s">
        <v>677</v>
      </c>
      <c r="B3236" s="2" t="s">
        <v>678</v>
      </c>
      <c r="C3236" s="27" t="s">
        <v>49</v>
      </c>
      <c r="D3236" s="28" t="s">
        <v>120</v>
      </c>
      <c r="E3236" s="78">
        <v>1776380724980</v>
      </c>
      <c r="F3236" s="30">
        <v>0.21463799031837211</v>
      </c>
      <c r="G3236" s="27">
        <v>3.3780000000000001</v>
      </c>
      <c r="H3236" s="27">
        <v>4.0999999999999996</v>
      </c>
      <c r="I3236" s="27">
        <v>-0.2</v>
      </c>
      <c r="J3236" s="31">
        <v>2.5579999999999999E-2</v>
      </c>
      <c r="K3236" s="79">
        <v>381278788850</v>
      </c>
      <c r="L3236" s="32">
        <v>1453223898180</v>
      </c>
      <c r="M3236" s="33">
        <v>0.26236754661653228</v>
      </c>
      <c r="N3236" s="34">
        <v>344105321534.55499</v>
      </c>
      <c r="O3236" s="78">
        <v>70000000</v>
      </c>
      <c r="P3236" s="35">
        <v>27644.649898770502</v>
      </c>
      <c r="Q3236" s="29">
        <v>1935125492913.9351</v>
      </c>
      <c r="R3236" s="36">
        <v>1.33160863603844</v>
      </c>
      <c r="S3236" s="37">
        <v>2.8E-3</v>
      </c>
      <c r="T3236" s="38">
        <v>4.0844423939947701E-2</v>
      </c>
      <c r="U3236" s="38">
        <v>0.10135683342141399</v>
      </c>
      <c r="V3236" s="48">
        <v>1</v>
      </c>
      <c r="W3236" s="48">
        <v>0.97914276372499498</v>
      </c>
      <c r="X3236" s="36">
        <v>28.20559910969752</v>
      </c>
      <c r="Y3236" s="27">
        <v>34032</v>
      </c>
      <c r="Z3236" s="36">
        <v>23</v>
      </c>
      <c r="AA3236" s="80">
        <v>419697341470</v>
      </c>
      <c r="AB3236" s="80">
        <v>672860879430</v>
      </c>
      <c r="AC3236" s="36">
        <v>0.623750546807741</v>
      </c>
      <c r="AD3236" s="29">
        <v>155270633810</v>
      </c>
      <c r="AE3236" s="29">
        <v>392542859170</v>
      </c>
      <c r="AF3236" s="40">
        <v>2.5281204149030709</v>
      </c>
      <c r="AG3236" s="78"/>
      <c r="AH3236" s="36">
        <v>0.37878190748640084</v>
      </c>
      <c r="AI3236" s="81">
        <v>323156826810</v>
      </c>
      <c r="AJ3236" s="42">
        <v>0.18191867445174989</v>
      </c>
    </row>
    <row r="3237" spans="1:36" ht="15.75" customHeight="1">
      <c r="A3237" s="26" t="s">
        <v>677</v>
      </c>
      <c r="B3237" s="2" t="s">
        <v>678</v>
      </c>
      <c r="C3237" s="27" t="s">
        <v>50</v>
      </c>
      <c r="D3237" s="28" t="s">
        <v>120</v>
      </c>
      <c r="E3237" s="78">
        <v>2026800846890</v>
      </c>
      <c r="F3237" s="30">
        <v>9.0396858996350943E-2</v>
      </c>
      <c r="G3237" s="27">
        <v>2.4510000000000001</v>
      </c>
      <c r="H3237" s="27">
        <v>4.0999999999999996</v>
      </c>
      <c r="I3237" s="27">
        <v>0.08</v>
      </c>
      <c r="J3237" s="31">
        <v>2.7789999999999902E-2</v>
      </c>
      <c r="K3237" s="79">
        <v>183216430370</v>
      </c>
      <c r="L3237" s="32">
        <v>1518426886870</v>
      </c>
      <c r="M3237" s="33">
        <v>0.12066200352107311</v>
      </c>
      <c r="N3237" s="34">
        <v>141019347183.88199</v>
      </c>
      <c r="O3237" s="78">
        <v>70000000</v>
      </c>
      <c r="P3237" s="35">
        <v>34017.980724945803</v>
      </c>
      <c r="Q3237" s="29">
        <v>2381258650746.2061</v>
      </c>
      <c r="R3237" s="36">
        <v>1.568240572751447</v>
      </c>
      <c r="S3237" s="37">
        <v>5.6948570999999998E-3</v>
      </c>
      <c r="T3237" s="36">
        <v>7.9972164098492907E-2</v>
      </c>
      <c r="U3237" s="36">
        <v>0.173395103916681</v>
      </c>
      <c r="V3237" s="48">
        <v>1</v>
      </c>
      <c r="W3237" s="48">
        <v>0.95827275497322895</v>
      </c>
      <c r="X3237" s="36">
        <v>28.337479728393941</v>
      </c>
      <c r="Y3237" s="26">
        <v>39519</v>
      </c>
      <c r="Z3237" s="40">
        <v>7</v>
      </c>
      <c r="AA3237" s="80">
        <v>197164382860</v>
      </c>
      <c r="AB3237" s="80">
        <v>443211102880</v>
      </c>
      <c r="AC3237" s="36">
        <v>0.44485434046850247</v>
      </c>
      <c r="AD3237" s="29">
        <v>1237610292450</v>
      </c>
      <c r="AE3237" s="29">
        <v>1620261563260</v>
      </c>
      <c r="AF3237" s="40">
        <v>1.3091855918978301</v>
      </c>
      <c r="AG3237" s="78"/>
      <c r="AH3237" s="36">
        <v>0.218675211015468</v>
      </c>
      <c r="AI3237" s="81">
        <v>508373960020</v>
      </c>
      <c r="AJ3237" s="42">
        <v>0.25082580797223769</v>
      </c>
    </row>
    <row r="3238" spans="1:36" s="3" customFormat="1" ht="15.75" customHeight="1">
      <c r="A3238" s="3" t="s">
        <v>679</v>
      </c>
      <c r="B3238" s="4" t="s">
        <v>680</v>
      </c>
      <c r="C3238" s="5" t="s">
        <v>38</v>
      </c>
      <c r="D3238" s="6" t="s">
        <v>78</v>
      </c>
      <c r="E3238" s="43">
        <v>459225559310</v>
      </c>
      <c r="F3238" s="8">
        <v>8.1583041732895489E-2</v>
      </c>
      <c r="G3238" s="5">
        <v>11.038</v>
      </c>
      <c r="H3238" s="5">
        <v>4.0999999999999996</v>
      </c>
      <c r="I3238" s="5">
        <v>0.53</v>
      </c>
      <c r="J3238" s="9">
        <v>0.13211000000000001</v>
      </c>
      <c r="K3238" s="44">
        <v>37465017970</v>
      </c>
      <c r="L3238" s="10">
        <v>341210694640</v>
      </c>
      <c r="M3238" s="11">
        <v>0.1098002452986654</v>
      </c>
      <c r="N3238" s="21">
        <v>-7612326898.8903904</v>
      </c>
      <c r="O3238" s="43">
        <v>40756910</v>
      </c>
      <c r="P3238" s="13">
        <v>7690.7267180916897</v>
      </c>
      <c r="Q3238" s="7">
        <v>313450256683.8584</v>
      </c>
      <c r="R3238" s="15">
        <v>0.91864136033183041</v>
      </c>
      <c r="S3238" s="16">
        <v>0.65600000000000003</v>
      </c>
      <c r="T3238" s="15">
        <v>0.58047868665971203</v>
      </c>
      <c r="U3238" s="15">
        <v>0.93920856183005497</v>
      </c>
      <c r="V3238" s="25">
        <v>0.55389498601248099</v>
      </c>
      <c r="W3238" s="25">
        <v>0.46013019152141199</v>
      </c>
      <c r="X3238" s="15">
        <v>26.852807340921071</v>
      </c>
      <c r="Y3238" s="5">
        <v>40854</v>
      </c>
      <c r="Z3238" s="15">
        <v>2</v>
      </c>
      <c r="AA3238" s="45">
        <v>24221721160</v>
      </c>
      <c r="AB3238" s="45">
        <v>170252200650</v>
      </c>
      <c r="AC3238" s="15">
        <v>0.14226965095032379</v>
      </c>
      <c r="AD3238" s="7">
        <v>4245878220</v>
      </c>
      <c r="AE3238" s="7">
        <v>4633317930</v>
      </c>
      <c r="AF3238" s="18">
        <v>1.091250782505957</v>
      </c>
      <c r="AG3238" s="43">
        <v>170252200650</v>
      </c>
      <c r="AH3238" s="15">
        <v>0.37073764122756792</v>
      </c>
      <c r="AI3238" s="46">
        <v>118014866000</v>
      </c>
      <c r="AJ3238" s="20">
        <v>0.2569867107948452</v>
      </c>
    </row>
    <row r="3239" spans="1:36" s="3" customFormat="1" ht="15.75" customHeight="1">
      <c r="A3239" s="3" t="s">
        <v>679</v>
      </c>
      <c r="B3239" s="4" t="s">
        <v>680</v>
      </c>
      <c r="C3239" s="5" t="s">
        <v>40</v>
      </c>
      <c r="D3239" s="6" t="s">
        <v>78</v>
      </c>
      <c r="E3239" s="43">
        <v>486346945000</v>
      </c>
      <c r="F3239" s="8">
        <v>1.0934759752628861E-2</v>
      </c>
      <c r="G3239" s="5">
        <v>11.419</v>
      </c>
      <c r="H3239" s="5">
        <v>4.0999999999999996</v>
      </c>
      <c r="I3239" s="5">
        <v>0.52</v>
      </c>
      <c r="J3239" s="9">
        <v>0.13550999999999899</v>
      </c>
      <c r="K3239" s="44">
        <v>5318087000</v>
      </c>
      <c r="L3239" s="10">
        <v>366404489000</v>
      </c>
      <c r="M3239" s="11">
        <v>1.451425176180088E-2</v>
      </c>
      <c r="N3239" s="21">
        <v>-44333385304.3899</v>
      </c>
      <c r="O3239" s="43">
        <v>41702530</v>
      </c>
      <c r="P3239" s="13">
        <v>8681.1990984519798</v>
      </c>
      <c r="Q3239" s="7">
        <v>362027965839.16663</v>
      </c>
      <c r="R3239" s="15">
        <v>0.98805548705809287</v>
      </c>
      <c r="S3239" s="16">
        <v>0.38021408620000002</v>
      </c>
      <c r="T3239" s="15">
        <v>0.60524062684337099</v>
      </c>
      <c r="U3239" s="15">
        <v>0.99220622564857597</v>
      </c>
      <c r="V3239" s="25">
        <v>0.59866219343667304</v>
      </c>
      <c r="W3239" s="25">
        <v>0.46439036979071302</v>
      </c>
      <c r="X3239" s="15">
        <v>26.9101880847576</v>
      </c>
      <c r="Y3239" s="5">
        <v>39098</v>
      </c>
      <c r="Z3239" s="15">
        <v>5</v>
      </c>
      <c r="AA3239" s="45"/>
      <c r="AB3239" s="45">
        <v>49867579000</v>
      </c>
      <c r="AC3239" s="15"/>
      <c r="AD3239" s="7">
        <v>114522358680</v>
      </c>
      <c r="AE3239" s="7">
        <v>89410433960</v>
      </c>
      <c r="AF3239" s="18">
        <v>0.78072469857027571</v>
      </c>
      <c r="AG3239" s="43"/>
      <c r="AH3239" s="15">
        <v>0.10253498970781033</v>
      </c>
      <c r="AI3239" s="46">
        <v>119942455000</v>
      </c>
      <c r="AJ3239" s="20">
        <v>0.24661911878566439</v>
      </c>
    </row>
    <row r="3240" spans="1:36" s="3" customFormat="1" ht="15.75" customHeight="1">
      <c r="A3240" s="3" t="s">
        <v>679</v>
      </c>
      <c r="B3240" s="4" t="s">
        <v>680</v>
      </c>
      <c r="C3240" s="5" t="s">
        <v>41</v>
      </c>
      <c r="D3240" s="6" t="s">
        <v>78</v>
      </c>
      <c r="E3240" s="43">
        <v>601335104000</v>
      </c>
      <c r="F3240" s="8">
        <v>8.0847834554491599E-2</v>
      </c>
      <c r="G3240" s="5">
        <v>11.9949999999999</v>
      </c>
      <c r="H3240" s="5">
        <v>4.0999999999999996</v>
      </c>
      <c r="I3240" s="5">
        <v>0.56000000000000005</v>
      </c>
      <c r="J3240" s="9">
        <v>0.14290999999999901</v>
      </c>
      <c r="K3240" s="44">
        <v>48616641000</v>
      </c>
      <c r="L3240" s="10">
        <v>409391676000</v>
      </c>
      <c r="M3240" s="11">
        <v>0.11875336957266321</v>
      </c>
      <c r="N3240" s="21">
        <v>-9889523417.1599903</v>
      </c>
      <c r="O3240" s="43">
        <v>41701530</v>
      </c>
      <c r="P3240" s="13">
        <v>8193.2457934215399</v>
      </c>
      <c r="Q3240" s="7">
        <v>341670885251.74213</v>
      </c>
      <c r="R3240" s="15">
        <v>0.83458190598809856</v>
      </c>
      <c r="S3240" s="16">
        <v>0.39279999999999998</v>
      </c>
      <c r="T3240" s="15">
        <v>0.59377406771266705</v>
      </c>
      <c r="U3240" s="15">
        <v>0.99572368459404004</v>
      </c>
      <c r="V3240" s="25">
        <v>0.57026938612960099</v>
      </c>
      <c r="W3240" s="25">
        <v>0.45953163224668597</v>
      </c>
      <c r="X3240" s="15">
        <v>27.12241819346416</v>
      </c>
      <c r="Y3240" s="5">
        <v>40626</v>
      </c>
      <c r="Z3240" s="15">
        <v>6</v>
      </c>
      <c r="AA3240" s="45">
        <v>22911863000</v>
      </c>
      <c r="AB3240" s="45">
        <v>240246363000</v>
      </c>
      <c r="AC3240" s="15">
        <v>9.5368199184767674E-2</v>
      </c>
      <c r="AD3240" s="7">
        <v>2525325658240</v>
      </c>
      <c r="AE3240" s="7">
        <v>4838709104650</v>
      </c>
      <c r="AF3240" s="18">
        <v>1.9160733146877733</v>
      </c>
      <c r="AG3240" s="43"/>
      <c r="AH3240" s="15">
        <v>0.39952160018916838</v>
      </c>
      <c r="AI3240" s="46">
        <v>191943429140</v>
      </c>
      <c r="AJ3240" s="20">
        <v>0.31919545002980559</v>
      </c>
    </row>
    <row r="3241" spans="1:36" s="3" customFormat="1" ht="15.75" customHeight="1">
      <c r="A3241" s="3" t="s">
        <v>679</v>
      </c>
      <c r="B3241" s="4" t="s">
        <v>680</v>
      </c>
      <c r="C3241" s="5" t="s">
        <v>42</v>
      </c>
      <c r="D3241" s="6" t="s">
        <v>78</v>
      </c>
      <c r="E3241" s="43">
        <v>755678205380</v>
      </c>
      <c r="F3241" s="8">
        <v>8.9075834264865664E-2</v>
      </c>
      <c r="G3241" s="5">
        <v>9.8350000000000009</v>
      </c>
      <c r="H3241" s="5">
        <v>4.0999999999999996</v>
      </c>
      <c r="I3241" s="5">
        <v>0.56000000000000005</v>
      </c>
      <c r="J3241" s="9">
        <v>0.12131</v>
      </c>
      <c r="K3241" s="44">
        <v>67312666580</v>
      </c>
      <c r="L3241" s="10">
        <v>575111554170</v>
      </c>
      <c r="M3241" s="11">
        <v>0.1170427999436484</v>
      </c>
      <c r="N3241" s="21">
        <v>-2454116056.36269</v>
      </c>
      <c r="O3241" s="43">
        <v>55488110</v>
      </c>
      <c r="P3241" s="13">
        <v>8132.4340382576002</v>
      </c>
      <c r="Q3241" s="7">
        <v>451253394482.58191</v>
      </c>
      <c r="R3241" s="15">
        <v>0.7846362870136212</v>
      </c>
      <c r="S3241" s="16">
        <v>0.39200000000000002</v>
      </c>
      <c r="T3241" s="15">
        <v>0.54468813695502105</v>
      </c>
      <c r="U3241" s="15">
        <v>0.90270435570239105</v>
      </c>
      <c r="V3241" s="25">
        <v>0.559990807246738</v>
      </c>
      <c r="W3241" s="25">
        <v>0.559990807246738</v>
      </c>
      <c r="X3241" s="15">
        <v>27.350881468250201</v>
      </c>
      <c r="Y3241" s="5">
        <v>37820</v>
      </c>
      <c r="Z3241" s="15">
        <v>15</v>
      </c>
      <c r="AA3241" s="45"/>
      <c r="AB3241" s="45">
        <v>308940535910</v>
      </c>
      <c r="AC3241" s="15"/>
      <c r="AD3241" s="7">
        <v>218697716880</v>
      </c>
      <c r="AE3241" s="7">
        <v>776004275170</v>
      </c>
      <c r="AF3241" s="18">
        <v>3.5482961881846968</v>
      </c>
      <c r="AG3241" s="43">
        <v>308940535910</v>
      </c>
      <c r="AH3241" s="15">
        <v>0.40882552085069901</v>
      </c>
      <c r="AI3241" s="46">
        <v>180566651210</v>
      </c>
      <c r="AJ3241" s="20">
        <v>0.23894648532201659</v>
      </c>
    </row>
    <row r="3242" spans="1:36" s="3" customFormat="1" ht="15.75" customHeight="1">
      <c r="A3242" s="3" t="s">
        <v>679</v>
      </c>
      <c r="B3242" s="4" t="s">
        <v>680</v>
      </c>
      <c r="C3242" s="5" t="s">
        <v>43</v>
      </c>
      <c r="D3242" s="6" t="s">
        <v>78</v>
      </c>
      <c r="E3242" s="43">
        <v>836510551940</v>
      </c>
      <c r="F3242" s="8">
        <v>0.1160274025532695</v>
      </c>
      <c r="G3242" s="5">
        <v>8.9469999999999903</v>
      </c>
      <c r="H3242" s="5">
        <v>4.0999999999999996</v>
      </c>
      <c r="I3242" s="5">
        <v>0.34</v>
      </c>
      <c r="J3242" s="9">
        <v>0.103409999999999</v>
      </c>
      <c r="K3242" s="44">
        <v>97058146550</v>
      </c>
      <c r="L3242" s="10">
        <v>632236740290</v>
      </c>
      <c r="M3242" s="11">
        <v>0.15351551146091341</v>
      </c>
      <c r="N3242" s="21">
        <v>31678545236.611099</v>
      </c>
      <c r="O3242" s="43">
        <v>55488110</v>
      </c>
      <c r="P3242" s="13">
        <v>9859.2513795281393</v>
      </c>
      <c r="Q3242" s="7">
        <v>547071225064.90912</v>
      </c>
      <c r="R3242" s="15">
        <v>0.86529489699376472</v>
      </c>
      <c r="S3242" s="16">
        <v>0.39929999999999999</v>
      </c>
      <c r="T3242" s="15">
        <v>0.55125188358719401</v>
      </c>
      <c r="U3242" s="15">
        <v>0.89680949807901</v>
      </c>
      <c r="V3242" s="25">
        <v>0.54798853315795004</v>
      </c>
      <c r="W3242" s="25">
        <v>0.54798853315795004</v>
      </c>
      <c r="X3242" s="15">
        <v>27.452504971687031</v>
      </c>
      <c r="Y3242" s="5">
        <v>35417</v>
      </c>
      <c r="Z3242" s="15">
        <v>13</v>
      </c>
      <c r="AA3242" s="45">
        <v>55277138450</v>
      </c>
      <c r="AB3242" s="45">
        <v>398368394970</v>
      </c>
      <c r="AC3242" s="15">
        <v>0.13875884519946111</v>
      </c>
      <c r="AD3242" s="7">
        <v>88258828000</v>
      </c>
      <c r="AE3242" s="7">
        <v>197899285000</v>
      </c>
      <c r="AF3242" s="18">
        <v>2.2422605135885103</v>
      </c>
      <c r="AG3242" s="43">
        <v>398368394970</v>
      </c>
      <c r="AH3242" s="15">
        <v>0.47622638357175628</v>
      </c>
      <c r="AI3242" s="46">
        <v>204273811650</v>
      </c>
      <c r="AJ3242" s="20">
        <v>0.24419753125200491</v>
      </c>
    </row>
    <row r="3243" spans="1:36" s="3" customFormat="1" ht="15.75" customHeight="1">
      <c r="A3243" s="3" t="s">
        <v>679</v>
      </c>
      <c r="B3243" s="4" t="s">
        <v>680</v>
      </c>
      <c r="C3243" s="5" t="s">
        <v>44</v>
      </c>
      <c r="D3243" s="6" t="s">
        <v>78</v>
      </c>
      <c r="E3243" s="43">
        <v>1011729067730</v>
      </c>
      <c r="F3243" s="8">
        <v>0.1359924918819452</v>
      </c>
      <c r="G3243" s="5">
        <v>7.15</v>
      </c>
      <c r="H3243" s="5">
        <v>4.0999999999999996</v>
      </c>
      <c r="I3243" s="5">
        <v>0.48</v>
      </c>
      <c r="J3243" s="9">
        <v>9.11799999999999E-2</v>
      </c>
      <c r="K3243" s="44">
        <v>137587557030</v>
      </c>
      <c r="L3243" s="10">
        <v>745857036740</v>
      </c>
      <c r="M3243" s="11">
        <v>0.18446907416918551</v>
      </c>
      <c r="N3243" s="21">
        <v>69580312420.046707</v>
      </c>
      <c r="O3243" s="43">
        <v>55488110</v>
      </c>
      <c r="P3243" s="13">
        <v>18202.255253646701</v>
      </c>
      <c r="Q3243" s="7">
        <v>1010008741762.426</v>
      </c>
      <c r="R3243" s="15">
        <v>1.354158628276785</v>
      </c>
      <c r="S3243" s="16">
        <v>0.15932521087160301</v>
      </c>
      <c r="T3243" s="15">
        <v>0.56582657197792796</v>
      </c>
      <c r="U3243" s="15">
        <v>0.93793742736825503</v>
      </c>
      <c r="V3243" s="25">
        <v>0.50114613569161504</v>
      </c>
      <c r="W3243" s="25">
        <v>0.49885386430838502</v>
      </c>
      <c r="X3243" s="15">
        <v>27.64268193131614</v>
      </c>
      <c r="Y3243" s="5"/>
      <c r="Z3243" s="15"/>
      <c r="AA3243" s="45">
        <v>68763678510</v>
      </c>
      <c r="AB3243" s="45">
        <v>442358239380</v>
      </c>
      <c r="AC3243" s="15">
        <v>0.15544794329224601</v>
      </c>
      <c r="AD3243" s="7">
        <v>421102000000</v>
      </c>
      <c r="AE3243" s="7">
        <v>177527000000</v>
      </c>
      <c r="AF3243" s="18">
        <v>0.42157719507387759</v>
      </c>
      <c r="AG3243" s="43">
        <v>442358239380</v>
      </c>
      <c r="AH3243" s="15">
        <v>0.43722993980247299</v>
      </c>
      <c r="AI3243" s="46">
        <v>265872030990</v>
      </c>
      <c r="AJ3243" s="20">
        <v>0.2627897521878389</v>
      </c>
    </row>
    <row r="3244" spans="1:36" s="3" customFormat="1" ht="15.75" customHeight="1">
      <c r="A3244" s="3" t="s">
        <v>679</v>
      </c>
      <c r="B3244" s="4" t="s">
        <v>680</v>
      </c>
      <c r="C3244" s="5" t="s">
        <v>45</v>
      </c>
      <c r="D3244" s="6" t="s">
        <v>78</v>
      </c>
      <c r="E3244" s="7">
        <v>1420069375390</v>
      </c>
      <c r="F3244" s="8">
        <v>0.1094118173397897</v>
      </c>
      <c r="G3244" s="5">
        <v>7.0519999999999898</v>
      </c>
      <c r="H3244" s="5">
        <v>4.0999999999999996</v>
      </c>
      <c r="I3244" s="5">
        <v>0.44</v>
      </c>
      <c r="J3244" s="9">
        <v>8.856E-2</v>
      </c>
      <c r="K3244" s="10">
        <v>155372371110</v>
      </c>
      <c r="L3244" s="10">
        <v>868258983800</v>
      </c>
      <c r="M3244" s="11">
        <v>0.17894703539950871</v>
      </c>
      <c r="N3244" s="21">
        <v>78479355504.671997</v>
      </c>
      <c r="O3244" s="7">
        <v>45722540</v>
      </c>
      <c r="P3244" s="13">
        <v>36574.554617505099</v>
      </c>
      <c r="Q3244" s="14">
        <v>1672281536481.062</v>
      </c>
      <c r="R3244" s="15">
        <v>1.9260169692252389</v>
      </c>
      <c r="S3244" s="16">
        <v>0.14752791068580542</v>
      </c>
      <c r="T3244" s="15">
        <v>0.66345776294490699</v>
      </c>
      <c r="U3244" s="15">
        <v>1.24049142756785</v>
      </c>
      <c r="V3244" s="25">
        <v>0.68474491664296899</v>
      </c>
      <c r="W3244" s="25">
        <v>0.45901501838171399</v>
      </c>
      <c r="X3244" s="15">
        <v>27.981726842256759</v>
      </c>
      <c r="Y3244" s="5">
        <v>37172</v>
      </c>
      <c r="Z3244" s="15">
        <v>18</v>
      </c>
      <c r="AA3244" s="17">
        <v>92482006320</v>
      </c>
      <c r="AB3244" s="17">
        <v>488804112660</v>
      </c>
      <c r="AC3244" s="15">
        <v>0.18920054869572711</v>
      </c>
      <c r="AD3244" s="7">
        <v>998083037980</v>
      </c>
      <c r="AE3244" s="7">
        <v>1117674482650</v>
      </c>
      <c r="AF3244" s="18">
        <v>1.119821137239281</v>
      </c>
      <c r="AG3244" s="7">
        <v>488804112660</v>
      </c>
      <c r="AH3244" s="15">
        <v>0.34421143158992323</v>
      </c>
      <c r="AI3244" s="19">
        <v>551810391590</v>
      </c>
      <c r="AJ3244" s="20">
        <v>0.38857988289371698</v>
      </c>
    </row>
    <row r="3245" spans="1:36" s="3" customFormat="1" ht="15.75" customHeight="1">
      <c r="A3245" s="3" t="s">
        <v>679</v>
      </c>
      <c r="B3245" s="4" t="s">
        <v>680</v>
      </c>
      <c r="C3245" s="5" t="s">
        <v>46</v>
      </c>
      <c r="D3245" s="6" t="s">
        <v>78</v>
      </c>
      <c r="E3245" s="7">
        <v>2006278580540</v>
      </c>
      <c r="F3245" s="8">
        <v>8.5829218968012017E-2</v>
      </c>
      <c r="G3245" s="5">
        <v>6.09499999999999</v>
      </c>
      <c r="H3245" s="5">
        <v>4.0999999999999996</v>
      </c>
      <c r="I3245" s="5">
        <v>0.16</v>
      </c>
      <c r="J3245" s="9">
        <v>6.7510000000000001E-2</v>
      </c>
      <c r="K3245" s="10">
        <v>172197323600</v>
      </c>
      <c r="L3245" s="10">
        <v>1078388352780</v>
      </c>
      <c r="M3245" s="11">
        <v>0.1596802516979054</v>
      </c>
      <c r="N3245" s="21">
        <v>99395325903.822098</v>
      </c>
      <c r="O3245" s="7">
        <v>52288080</v>
      </c>
      <c r="P3245" s="13">
        <v>22517.2470449223</v>
      </c>
      <c r="Q3245" s="7">
        <v>1177383614864.6609</v>
      </c>
      <c r="R3245" s="15">
        <v>1.0917992686303211</v>
      </c>
      <c r="S3245" s="16">
        <v>0.1410635155096012</v>
      </c>
      <c r="T3245" s="15">
        <v>0.65305643987208195</v>
      </c>
      <c r="U3245" s="15">
        <v>1.2189131617187099</v>
      </c>
      <c r="V3245" s="25">
        <v>0.704264197342369</v>
      </c>
      <c r="W3245" s="25">
        <v>0.481735890368238</v>
      </c>
      <c r="X3245" s="15">
        <v>28.327302669475291</v>
      </c>
      <c r="Y3245" s="5">
        <v>38721</v>
      </c>
      <c r="Z3245" s="15">
        <v>8</v>
      </c>
      <c r="AA3245" s="17">
        <v>111491393680</v>
      </c>
      <c r="AB3245" s="17">
        <v>615661390040</v>
      </c>
      <c r="AC3245" s="15">
        <v>0.1810920669765507</v>
      </c>
      <c r="AD3245" s="7">
        <v>79255674120</v>
      </c>
      <c r="AE3245" s="7">
        <v>118867684520</v>
      </c>
      <c r="AF3245" s="18">
        <v>1.4998003088084768</v>
      </c>
      <c r="AG3245" s="7">
        <v>615663883760</v>
      </c>
      <c r="AH3245" s="15">
        <v>0.30686734933604864</v>
      </c>
      <c r="AI3245" s="19">
        <v>927890227760</v>
      </c>
      <c r="AJ3245" s="20">
        <v>0.46249321343512212</v>
      </c>
    </row>
    <row r="3246" spans="1:36" s="3" customFormat="1" ht="15.75" customHeight="1">
      <c r="A3246" s="3" t="s">
        <v>679</v>
      </c>
      <c r="B3246" s="4" t="s">
        <v>680</v>
      </c>
      <c r="C3246" s="5" t="s">
        <v>47</v>
      </c>
      <c r="D3246" s="6" t="s">
        <v>78</v>
      </c>
      <c r="E3246" s="43">
        <v>2737360790610</v>
      </c>
      <c r="F3246" s="8">
        <v>7.7232702486721913E-2</v>
      </c>
      <c r="G3246" s="5">
        <v>5.0529999999999902</v>
      </c>
      <c r="H3246" s="5">
        <v>4.0999999999999996</v>
      </c>
      <c r="I3246" s="5">
        <v>7.0000000000000007E-2</v>
      </c>
      <c r="J3246" s="9">
        <v>5.3399999999999899E-2</v>
      </c>
      <c r="K3246" s="44">
        <v>211413771540</v>
      </c>
      <c r="L3246" s="10">
        <v>1280527997020</v>
      </c>
      <c r="M3246" s="11">
        <v>0.1650989061012291</v>
      </c>
      <c r="N3246" s="21">
        <v>143033576499.13101</v>
      </c>
      <c r="O3246" s="43">
        <v>57804140</v>
      </c>
      <c r="P3246" s="13">
        <v>19319.683310981101</v>
      </c>
      <c r="Q3246" s="7">
        <v>1116757678863.615</v>
      </c>
      <c r="R3246" s="15">
        <v>0.87210719442487372</v>
      </c>
      <c r="S3246" s="16">
        <v>6.7519545131485434E-2</v>
      </c>
      <c r="T3246" s="15">
        <v>0.37917273530114498</v>
      </c>
      <c r="U3246" s="15">
        <v>0.73894675058125203</v>
      </c>
      <c r="V3246" s="25">
        <v>0.76823154237858504</v>
      </c>
      <c r="W3246" s="25">
        <v>0.76823154237858504</v>
      </c>
      <c r="X3246" s="15">
        <v>28.63801535703292</v>
      </c>
      <c r="Y3246" s="5">
        <v>37623</v>
      </c>
      <c r="Z3246" s="15">
        <v>13</v>
      </c>
      <c r="AA3246" s="45">
        <v>189771647180</v>
      </c>
      <c r="AB3246" s="45">
        <v>2131808979890</v>
      </c>
      <c r="AC3246" s="15">
        <v>8.9019067360243551E-2</v>
      </c>
      <c r="AD3246" s="7">
        <v>130397340930</v>
      </c>
      <c r="AE3246" s="7">
        <v>86738892150</v>
      </c>
      <c r="AF3246" s="18">
        <v>0.66518911759529853</v>
      </c>
      <c r="AG3246" s="43">
        <v>2136424254450</v>
      </c>
      <c r="AH3246" s="15">
        <v>0.77878260958612711</v>
      </c>
      <c r="AI3246" s="46">
        <v>1456832793590</v>
      </c>
      <c r="AJ3246" s="20">
        <v>0.53220342696051981</v>
      </c>
    </row>
    <row r="3247" spans="1:36" s="3" customFormat="1" ht="15.75" customHeight="1">
      <c r="A3247" s="3" t="s">
        <v>679</v>
      </c>
      <c r="B3247" s="4" t="s">
        <v>680</v>
      </c>
      <c r="C3247" s="5" t="s">
        <v>48</v>
      </c>
      <c r="D3247" s="6" t="s">
        <v>78</v>
      </c>
      <c r="E3247" s="43">
        <v>3166212254170</v>
      </c>
      <c r="F3247" s="8">
        <v>7.4224980849114525E-2</v>
      </c>
      <c r="G3247" s="5">
        <v>5.1660000000000004</v>
      </c>
      <c r="H3247" s="5">
        <v>4.0999999999999996</v>
      </c>
      <c r="I3247" s="5">
        <v>-0.01</v>
      </c>
      <c r="J3247" s="9">
        <v>5.12499999999999E-2</v>
      </c>
      <c r="K3247" s="44">
        <v>235012043930</v>
      </c>
      <c r="L3247" s="10">
        <v>1422449261430</v>
      </c>
      <c r="M3247" s="11">
        <v>0.16521646873628409</v>
      </c>
      <c r="N3247" s="21">
        <v>162111519281.71201</v>
      </c>
      <c r="O3247" s="43">
        <v>72253660</v>
      </c>
      <c r="P3247" s="13">
        <v>16637.294122640898</v>
      </c>
      <c r="Q3247" s="7">
        <v>1202105392857.2939</v>
      </c>
      <c r="R3247" s="15">
        <v>0.84509544589928443</v>
      </c>
      <c r="S3247" s="16">
        <v>0.48980000000000001</v>
      </c>
      <c r="T3247" s="24">
        <v>0.32177846794335402</v>
      </c>
      <c r="U3247" s="15">
        <v>0.59930170333814103</v>
      </c>
      <c r="V3247" s="25">
        <v>0.80754770193225101</v>
      </c>
      <c r="W3247" s="25">
        <v>0.80754770193225101</v>
      </c>
      <c r="X3247" s="15">
        <v>28.78355711688685</v>
      </c>
      <c r="Y3247" s="5">
        <v>35278</v>
      </c>
      <c r="Z3247" s="15">
        <v>23</v>
      </c>
      <c r="AA3247" s="45">
        <v>147652059410</v>
      </c>
      <c r="AB3247" s="45">
        <v>2323712377760</v>
      </c>
      <c r="AC3247" s="15">
        <v>6.35414523859157E-2</v>
      </c>
      <c r="AD3247" s="7">
        <v>381724740</v>
      </c>
      <c r="AE3247" s="7">
        <v>16420658080</v>
      </c>
      <c r="AF3247" s="18">
        <v>43.017012939742912</v>
      </c>
      <c r="AG3247" s="43">
        <v>2333136118790</v>
      </c>
      <c r="AH3247" s="15">
        <v>0.73390922377348466</v>
      </c>
      <c r="AI3247" s="46">
        <v>1743762992740</v>
      </c>
      <c r="AJ3247" s="20">
        <v>0.55074102831969329</v>
      </c>
    </row>
    <row r="3248" spans="1:36" s="3" customFormat="1" ht="15.75" customHeight="1">
      <c r="A3248" s="3" t="s">
        <v>679</v>
      </c>
      <c r="B3248" s="4" t="s">
        <v>680</v>
      </c>
      <c r="C3248" s="5" t="s">
        <v>49</v>
      </c>
      <c r="D3248" s="6" t="s">
        <v>78</v>
      </c>
      <c r="E3248" s="43">
        <v>3310258918010</v>
      </c>
      <c r="F3248" s="8">
        <v>6.8068244264547079E-2</v>
      </c>
      <c r="G3248" s="5">
        <v>3.3780000000000001</v>
      </c>
      <c r="H3248" s="5">
        <v>4.0999999999999996</v>
      </c>
      <c r="I3248" s="5">
        <v>0.03</v>
      </c>
      <c r="J3248" s="9">
        <v>3.5009999999999902E-2</v>
      </c>
      <c r="K3248" s="44">
        <v>225323512610</v>
      </c>
      <c r="L3248" s="10">
        <v>1721463195860</v>
      </c>
      <c r="M3248" s="11">
        <v>0.13089069412107529</v>
      </c>
      <c r="N3248" s="21">
        <v>165055086122.94101</v>
      </c>
      <c r="O3248" s="43">
        <v>83447460</v>
      </c>
      <c r="P3248" s="13">
        <v>17601.993978395301</v>
      </c>
      <c r="Q3248" s="7">
        <v>1468841688432.3831</v>
      </c>
      <c r="R3248" s="15">
        <v>0.85325186850630641</v>
      </c>
      <c r="S3248" s="16">
        <v>0.49</v>
      </c>
      <c r="T3248" s="24">
        <v>0.36758774160567498</v>
      </c>
      <c r="U3248" s="24">
        <v>0.66747415100049501</v>
      </c>
      <c r="V3248" s="25">
        <v>0.77183418478358101</v>
      </c>
      <c r="W3248" s="25">
        <v>0.77183418478358101</v>
      </c>
      <c r="X3248" s="15">
        <v>28.828047525222011</v>
      </c>
      <c r="Y3248" s="5">
        <v>34032</v>
      </c>
      <c r="Z3248" s="15">
        <v>24</v>
      </c>
      <c r="AA3248" s="45">
        <v>176715286680</v>
      </c>
      <c r="AB3248" s="45">
        <v>2340090857510</v>
      </c>
      <c r="AC3248" s="15">
        <v>7.5516421130774336E-2</v>
      </c>
      <c r="AD3248" s="7">
        <v>108731482810</v>
      </c>
      <c r="AE3248" s="7">
        <v>421831932830</v>
      </c>
      <c r="AF3248" s="18">
        <v>3.8795749117771092</v>
      </c>
      <c r="AG3248" s="43">
        <v>2348544100450</v>
      </c>
      <c r="AH3248" s="15">
        <v>0.70692079244265649</v>
      </c>
      <c r="AI3248" s="46">
        <v>1588795722150</v>
      </c>
      <c r="AJ3248" s="20">
        <v>0.4799611636134864</v>
      </c>
    </row>
    <row r="3249" spans="1:36" s="3" customFormat="1" ht="15.75" customHeight="1">
      <c r="A3249" s="3" t="s">
        <v>679</v>
      </c>
      <c r="B3249" s="4" t="s">
        <v>680</v>
      </c>
      <c r="C3249" s="5" t="s">
        <v>50</v>
      </c>
      <c r="D3249" s="6" t="s">
        <v>78</v>
      </c>
      <c r="E3249" s="43">
        <v>3919585184240</v>
      </c>
      <c r="F3249" s="8">
        <v>8.2056953741742267E-2</v>
      </c>
      <c r="G3249" s="5">
        <v>2.4510000000000001</v>
      </c>
      <c r="H3249" s="5">
        <v>4.0999999999999996</v>
      </c>
      <c r="I3249" s="5">
        <v>0.23</v>
      </c>
      <c r="J3249" s="9">
        <v>3.3939999999999901E-2</v>
      </c>
      <c r="K3249" s="44">
        <v>321629220150</v>
      </c>
      <c r="L3249" s="10">
        <v>2110681828510</v>
      </c>
      <c r="M3249" s="11">
        <v>0.1523816691865153</v>
      </c>
      <c r="N3249" s="21">
        <v>249992678890.37</v>
      </c>
      <c r="O3249" s="43">
        <v>81431420</v>
      </c>
      <c r="P3249" s="13">
        <v>31197.7063744845</v>
      </c>
      <c r="Q3249" s="7">
        <v>2540473530817.3252</v>
      </c>
      <c r="R3249" s="15">
        <v>1.2036269495960601</v>
      </c>
      <c r="S3249" s="16">
        <v>0.25298368119999998</v>
      </c>
      <c r="T3249" s="15">
        <v>0.29897957652267698</v>
      </c>
      <c r="U3249" s="15">
        <v>0.55269859952038602</v>
      </c>
      <c r="V3249" s="25">
        <v>0.82323866946212598</v>
      </c>
      <c r="W3249" s="25">
        <v>0.82323866946212598</v>
      </c>
      <c r="X3249" s="15">
        <v>28.997006943784609</v>
      </c>
      <c r="Y3249" s="3">
        <v>39519</v>
      </c>
      <c r="Z3249" s="18">
        <v>8</v>
      </c>
      <c r="AA3249" s="45">
        <v>196699077450</v>
      </c>
      <c r="AB3249" s="45">
        <v>3418340659110</v>
      </c>
      <c r="AC3249" s="15">
        <v>5.7542268915121118E-2</v>
      </c>
      <c r="AD3249" s="7">
        <v>1910172171310</v>
      </c>
      <c r="AE3249" s="7">
        <v>2334955688810</v>
      </c>
      <c r="AF3249" s="18">
        <v>1.2223797016206568</v>
      </c>
      <c r="AG3249" s="43">
        <v>3421254473260</v>
      </c>
      <c r="AH3249" s="15">
        <v>0.87211796617013937</v>
      </c>
      <c r="AI3249" s="46">
        <v>1808903355720</v>
      </c>
      <c r="AJ3249" s="20">
        <v>0.46150377417317001</v>
      </c>
    </row>
    <row r="3250" spans="1:36" ht="15.75" customHeight="1">
      <c r="A3250" s="26" t="s">
        <v>681</v>
      </c>
      <c r="B3250" s="2" t="s">
        <v>682</v>
      </c>
      <c r="C3250" s="27" t="s">
        <v>38</v>
      </c>
      <c r="D3250" s="28" t="s">
        <v>56</v>
      </c>
      <c r="E3250" s="78">
        <v>1003397959000</v>
      </c>
      <c r="F3250" s="30">
        <v>0.1066746568895502</v>
      </c>
      <c r="G3250" s="27">
        <v>11.038</v>
      </c>
      <c r="H3250" s="27">
        <v>4.0999999999999996</v>
      </c>
      <c r="I3250" s="27"/>
      <c r="J3250" s="31"/>
      <c r="K3250" s="79">
        <v>107037133000</v>
      </c>
      <c r="L3250" s="32">
        <v>300654645000</v>
      </c>
      <c r="M3250" s="33">
        <v>0.35601356832521253</v>
      </c>
      <c r="N3250" s="34"/>
      <c r="O3250" s="78">
        <v>32222450</v>
      </c>
      <c r="P3250" s="35"/>
      <c r="Q3250" s="29"/>
      <c r="R3250" s="36"/>
      <c r="S3250" s="37"/>
      <c r="T3250" s="36">
        <v>1.8853049807990001E-2</v>
      </c>
      <c r="U3250" s="36">
        <v>5.3770581712158802E-2</v>
      </c>
      <c r="V3250" s="36">
        <v>1</v>
      </c>
      <c r="W3250" s="36">
        <v>0.990482899901724</v>
      </c>
      <c r="X3250" s="36">
        <v>27.634413314910379</v>
      </c>
      <c r="Y3250" s="27">
        <v>40854</v>
      </c>
      <c r="Z3250" s="36">
        <v>3</v>
      </c>
      <c r="AA3250" s="80">
        <v>188302097000</v>
      </c>
      <c r="AB3250" s="80">
        <v>1911992144000</v>
      </c>
      <c r="AC3250" s="36">
        <v>9.8484765008532385E-2</v>
      </c>
      <c r="AD3250" s="29">
        <v>33065459970</v>
      </c>
      <c r="AE3250" s="29">
        <v>49228274560</v>
      </c>
      <c r="AF3250" s="40">
        <v>1.4888126342311396</v>
      </c>
      <c r="AG3250" s="78">
        <v>1926218353000</v>
      </c>
      <c r="AH3250" s="36">
        <v>1.9055172744277029</v>
      </c>
      <c r="AI3250" s="81">
        <v>702743314000</v>
      </c>
      <c r="AJ3250" s="42">
        <v>0.70036350751636323</v>
      </c>
    </row>
    <row r="3251" spans="1:36" ht="15.75" customHeight="1">
      <c r="A3251" s="26" t="s">
        <v>681</v>
      </c>
      <c r="B3251" s="2" t="s">
        <v>682</v>
      </c>
      <c r="C3251" s="27" t="s">
        <v>40</v>
      </c>
      <c r="D3251" s="28" t="s">
        <v>56</v>
      </c>
      <c r="E3251" s="78">
        <v>710889321000</v>
      </c>
      <c r="F3251" s="30">
        <v>6.0526715944295359E-2</v>
      </c>
      <c r="G3251" s="27">
        <v>11.419</v>
      </c>
      <c r="H3251" s="27">
        <v>4.0999999999999996</v>
      </c>
      <c r="I3251" s="27">
        <v>1.68</v>
      </c>
      <c r="J3251" s="31">
        <v>0.18306999999999901</v>
      </c>
      <c r="K3251" s="79">
        <v>43027796000</v>
      </c>
      <c r="L3251" s="32">
        <v>355388667000</v>
      </c>
      <c r="M3251" s="33">
        <v>0.1210725045433145</v>
      </c>
      <c r="N3251" s="34">
        <v>-22033207267.689899</v>
      </c>
      <c r="O3251" s="78">
        <v>35234740</v>
      </c>
      <c r="P3251" s="35">
        <v>7892.018066564</v>
      </c>
      <c r="Q3251" s="29">
        <v>278073204650.68518</v>
      </c>
      <c r="R3251" s="36">
        <v>0.78244814894641879</v>
      </c>
      <c r="S3251" s="37">
        <v>3.2765316900000001E-2</v>
      </c>
      <c r="T3251" s="36">
        <v>3.7868351498455202E-2</v>
      </c>
      <c r="U3251" s="36">
        <v>9.5329428012738499E-2</v>
      </c>
      <c r="V3251" s="36">
        <v>1</v>
      </c>
      <c r="W3251" s="36">
        <v>0.98069306657239397</v>
      </c>
      <c r="X3251" s="36">
        <v>27.289782587965671</v>
      </c>
      <c r="Y3251" s="27">
        <v>39098</v>
      </c>
      <c r="Z3251" s="36">
        <v>6</v>
      </c>
      <c r="AA3251" s="80">
        <v>85334310000</v>
      </c>
      <c r="AB3251" s="80">
        <v>1444157070000</v>
      </c>
      <c r="AC3251" s="36">
        <v>5.9089355148882798E-2</v>
      </c>
      <c r="AD3251" s="29">
        <v>106252222710</v>
      </c>
      <c r="AE3251" s="29">
        <v>92787156870</v>
      </c>
      <c r="AF3251" s="40">
        <v>0.87327261965379355</v>
      </c>
      <c r="AG3251" s="78">
        <v>1448289365000</v>
      </c>
      <c r="AH3251" s="36">
        <v>2.0314794825846034</v>
      </c>
      <c r="AI3251" s="81">
        <v>355500656000</v>
      </c>
      <c r="AJ3251" s="42">
        <v>0.5000787682390857</v>
      </c>
    </row>
    <row r="3252" spans="1:36" ht="15.75" customHeight="1">
      <c r="A3252" s="26" t="s">
        <v>681</v>
      </c>
      <c r="B3252" s="2" t="s">
        <v>682</v>
      </c>
      <c r="C3252" s="27" t="s">
        <v>41</v>
      </c>
      <c r="D3252" s="28" t="s">
        <v>56</v>
      </c>
      <c r="E3252" s="78">
        <v>633989764540</v>
      </c>
      <c r="F3252" s="30">
        <v>4.1931630425119798E-3</v>
      </c>
      <c r="G3252" s="27">
        <v>11.9949999999999</v>
      </c>
      <c r="H3252" s="27">
        <v>4.0999999999999996</v>
      </c>
      <c r="I3252" s="27">
        <v>0.45</v>
      </c>
      <c r="J3252" s="31">
        <v>0.1384</v>
      </c>
      <c r="K3252" s="79">
        <v>2658422450</v>
      </c>
      <c r="L3252" s="32">
        <v>324155168580</v>
      </c>
      <c r="M3252" s="33">
        <v>8.2010799384922145E-3</v>
      </c>
      <c r="N3252" s="34">
        <v>-42204652881.472</v>
      </c>
      <c r="O3252" s="78">
        <v>35146180</v>
      </c>
      <c r="P3252" s="35">
        <v>3874.9640937731601</v>
      </c>
      <c r="Q3252" s="29">
        <v>136190185533.28841</v>
      </c>
      <c r="R3252" s="36">
        <v>0.42013886784494459</v>
      </c>
      <c r="S3252" s="37">
        <v>1.17E-2</v>
      </c>
      <c r="T3252" s="36">
        <v>8.4049154396645703E-2</v>
      </c>
      <c r="U3252" s="36">
        <v>0.18032127778333801</v>
      </c>
      <c r="V3252" s="48">
        <v>1</v>
      </c>
      <c r="W3252" s="48">
        <v>0.95604322470756797</v>
      </c>
      <c r="X3252" s="36">
        <v>27.175298646994641</v>
      </c>
      <c r="Y3252" s="27">
        <v>40626</v>
      </c>
      <c r="Z3252" s="36">
        <v>7</v>
      </c>
      <c r="AA3252" s="80">
        <v>35853237080</v>
      </c>
      <c r="AB3252" s="80">
        <v>883205431360</v>
      </c>
      <c r="AC3252" s="36">
        <v>4.0594448139649179E-2</v>
      </c>
      <c r="AD3252" s="29">
        <v>3096935931170</v>
      </c>
      <c r="AE3252" s="29">
        <v>4318349014850</v>
      </c>
      <c r="AF3252" s="40">
        <v>1.3943940432821802</v>
      </c>
      <c r="AG3252" s="78">
        <v>886530559680</v>
      </c>
      <c r="AH3252" s="36">
        <v>1.3930909941437648</v>
      </c>
      <c r="AI3252" s="81">
        <v>309834595960</v>
      </c>
      <c r="AJ3252" s="42">
        <v>0.48870599067921028</v>
      </c>
    </row>
    <row r="3253" spans="1:36" ht="15.75" customHeight="1">
      <c r="A3253" s="26" t="s">
        <v>681</v>
      </c>
      <c r="B3253" s="2" t="s">
        <v>682</v>
      </c>
      <c r="C3253" s="27" t="s">
        <v>42</v>
      </c>
      <c r="D3253" s="28" t="s">
        <v>56</v>
      </c>
      <c r="E3253" s="29">
        <v>606581525280</v>
      </c>
      <c r="F3253" s="30">
        <v>2.046389806262251E-3</v>
      </c>
      <c r="G3253" s="27">
        <v>9.8350000000000009</v>
      </c>
      <c r="H3253" s="27">
        <v>4.0999999999999996</v>
      </c>
      <c r="I3253" s="27">
        <v>0.27</v>
      </c>
      <c r="J3253" s="31">
        <v>0.10942</v>
      </c>
      <c r="K3253" s="32">
        <v>1241302250</v>
      </c>
      <c r="L3253" s="32">
        <v>314392885170</v>
      </c>
      <c r="M3253" s="33">
        <v>3.9482517211825493E-3</v>
      </c>
      <c r="N3253" s="34">
        <v>-33159567245.301399</v>
      </c>
      <c r="O3253" s="29">
        <v>35146210</v>
      </c>
      <c r="P3253" s="35">
        <v>2639.4682957585301</v>
      </c>
      <c r="Q3253" s="29">
        <v>92767307011.071411</v>
      </c>
      <c r="R3253" s="36">
        <v>0.29506808641967153</v>
      </c>
      <c r="S3253" s="37">
        <v>1.2800000000000001E-2</v>
      </c>
      <c r="T3253" s="36">
        <v>0.14370233904493401</v>
      </c>
      <c r="U3253" s="36">
        <v>0.27366755418010202</v>
      </c>
      <c r="V3253" s="48">
        <v>1</v>
      </c>
      <c r="W3253" s="48">
        <v>0.92207680637240996</v>
      </c>
      <c r="X3253" s="36">
        <v>27.13110497555509</v>
      </c>
      <c r="Y3253" s="27">
        <v>37820</v>
      </c>
      <c r="Z3253" s="36">
        <v>16</v>
      </c>
      <c r="AA3253" s="39">
        <v>11487552260</v>
      </c>
      <c r="AB3253" s="39">
        <v>488469320560</v>
      </c>
      <c r="AC3253" s="36">
        <v>2.351744884782166E-2</v>
      </c>
      <c r="AD3253" s="29">
        <v>562902909450</v>
      </c>
      <c r="AE3253" s="29">
        <v>1111580805020</v>
      </c>
      <c r="AF3253" s="40">
        <v>1.974729187500738</v>
      </c>
      <c r="AG3253" s="29">
        <v>582009248730</v>
      </c>
      <c r="AH3253" s="36">
        <v>0.80528222539339778</v>
      </c>
      <c r="AI3253" s="41">
        <v>292188640120</v>
      </c>
      <c r="AJ3253" s="42">
        <v>0.48169722937922438</v>
      </c>
    </row>
    <row r="3254" spans="1:36" ht="15.75" customHeight="1">
      <c r="A3254" s="26" t="s">
        <v>681</v>
      </c>
      <c r="B3254" s="2" t="s">
        <v>682</v>
      </c>
      <c r="C3254" s="27" t="s">
        <v>43</v>
      </c>
      <c r="D3254" s="28" t="s">
        <v>56</v>
      </c>
      <c r="E3254" s="29">
        <v>529649215380</v>
      </c>
      <c r="F3254" s="30">
        <v>1.06803127348003E-2</v>
      </c>
      <c r="G3254" s="27">
        <v>8.9469999999999903</v>
      </c>
      <c r="H3254" s="27">
        <v>4.0999999999999996</v>
      </c>
      <c r="I3254" s="27">
        <v>0.48</v>
      </c>
      <c r="J3254" s="31">
        <v>0.10915</v>
      </c>
      <c r="K3254" s="32">
        <v>5656819260</v>
      </c>
      <c r="L3254" s="32">
        <v>318749789490</v>
      </c>
      <c r="M3254" s="33">
        <v>1.774689567340865E-2</v>
      </c>
      <c r="N3254" s="34">
        <v>-29134720262.8335</v>
      </c>
      <c r="O3254" s="29">
        <v>35146210</v>
      </c>
      <c r="P3254" s="35">
        <v>2807.9449954878</v>
      </c>
      <c r="Q3254" s="29">
        <v>98688624479.863266</v>
      </c>
      <c r="R3254" s="36">
        <v>0.30961157539198753</v>
      </c>
      <c r="S3254" s="37">
        <v>1.83E-2</v>
      </c>
      <c r="T3254" s="36">
        <v>0.139914895580975</v>
      </c>
      <c r="U3254" s="36">
        <v>0.26810398715463402</v>
      </c>
      <c r="V3254" s="48">
        <v>1</v>
      </c>
      <c r="W3254" s="48">
        <v>0.92431421400833602</v>
      </c>
      <c r="X3254" s="36">
        <v>26.995480766594451</v>
      </c>
      <c r="Y3254" s="27">
        <v>35417</v>
      </c>
      <c r="Z3254" s="36">
        <v>14</v>
      </c>
      <c r="AA3254" s="39">
        <v>7125202330</v>
      </c>
      <c r="AB3254" s="39">
        <v>502703223480</v>
      </c>
      <c r="AC3254" s="36">
        <v>1.417377489779211E-2</v>
      </c>
      <c r="AD3254" s="29">
        <v>83371138160</v>
      </c>
      <c r="AE3254" s="29">
        <v>195434003420</v>
      </c>
      <c r="AF3254" s="40">
        <v>2.3441446012760059</v>
      </c>
      <c r="AG3254" s="29">
        <v>547474587110</v>
      </c>
      <c r="AH3254" s="36">
        <v>0.94912483372477496</v>
      </c>
      <c r="AI3254" s="41">
        <v>210899425890</v>
      </c>
      <c r="AJ3254" s="42">
        <v>0.39818698822897142</v>
      </c>
    </row>
    <row r="3255" spans="1:36" ht="15.75" customHeight="1">
      <c r="A3255" s="26" t="s">
        <v>681</v>
      </c>
      <c r="B3255" s="2" t="s">
        <v>682</v>
      </c>
      <c r="C3255" s="27" t="s">
        <v>44</v>
      </c>
      <c r="D3255" s="28" t="s">
        <v>56</v>
      </c>
      <c r="E3255" s="29">
        <v>1226444928860</v>
      </c>
      <c r="F3255" s="30">
        <v>5.2235290311443687E-2</v>
      </c>
      <c r="G3255" s="27">
        <v>7.15</v>
      </c>
      <c r="H3255" s="27">
        <v>4.0999999999999996</v>
      </c>
      <c r="I3255" s="27">
        <v>0.53</v>
      </c>
      <c r="J3255" s="31">
        <v>9.3229999999999993E-2</v>
      </c>
      <c r="K3255" s="32">
        <v>64063706910</v>
      </c>
      <c r="L3255" s="32">
        <v>311199147200</v>
      </c>
      <c r="M3255" s="33">
        <v>0.20586080484606159</v>
      </c>
      <c r="N3255" s="34">
        <v>35050610416.5439</v>
      </c>
      <c r="O3255" s="29">
        <v>35146050</v>
      </c>
      <c r="P3255" s="35">
        <v>12390.2431264427</v>
      </c>
      <c r="Q3255" s="29">
        <v>435468104434.11151</v>
      </c>
      <c r="R3255" s="36">
        <v>1.3993229363004871</v>
      </c>
      <c r="S3255" s="37">
        <v>3.3599999999999998E-2</v>
      </c>
      <c r="T3255" s="36">
        <v>7.2397515114194094E-2</v>
      </c>
      <c r="U3255" s="36">
        <v>0.17746898895975199</v>
      </c>
      <c r="V3255" s="48">
        <v>0.99978208170473504</v>
      </c>
      <c r="W3255" s="48">
        <v>0.96259922412311605</v>
      </c>
      <c r="X3255" s="36">
        <v>27.835140798585101</v>
      </c>
      <c r="Y3255" s="27"/>
      <c r="Z3255" s="36"/>
      <c r="AA3255" s="39">
        <v>93485808400</v>
      </c>
      <c r="AB3255" s="39">
        <v>1366372925820</v>
      </c>
      <c r="AC3255" s="36">
        <v>6.8418955494084055E-2</v>
      </c>
      <c r="AD3255" s="29">
        <v>508735000000</v>
      </c>
      <c r="AE3255" s="29">
        <v>204384000000</v>
      </c>
      <c r="AF3255" s="40">
        <v>0.40174943732984758</v>
      </c>
      <c r="AG3255" s="29">
        <v>1367487637690</v>
      </c>
      <c r="AH3255" s="36">
        <v>1.1140923605025341</v>
      </c>
      <c r="AI3255" s="41">
        <v>915245781660</v>
      </c>
      <c r="AJ3255" s="42">
        <v>0.74625917570610811</v>
      </c>
    </row>
    <row r="3256" spans="1:36" ht="15.75" customHeight="1">
      <c r="A3256" s="26" t="s">
        <v>681</v>
      </c>
      <c r="B3256" s="2" t="s">
        <v>682</v>
      </c>
      <c r="C3256" s="27" t="s">
        <v>45</v>
      </c>
      <c r="D3256" s="28" t="s">
        <v>56</v>
      </c>
      <c r="E3256" s="29">
        <v>1996113141650</v>
      </c>
      <c r="F3256" s="30">
        <v>9.3570496497813085E-2</v>
      </c>
      <c r="G3256" s="27">
        <v>7.0519999999999898</v>
      </c>
      <c r="H3256" s="27">
        <v>4.0999999999999996</v>
      </c>
      <c r="I3256" s="27">
        <v>0.46</v>
      </c>
      <c r="J3256" s="31">
        <v>8.9379999999999904E-2</v>
      </c>
      <c r="K3256" s="32">
        <v>186777297730</v>
      </c>
      <c r="L3256" s="32">
        <v>377107265720</v>
      </c>
      <c r="M3256" s="33">
        <v>0.4952895759602815</v>
      </c>
      <c r="N3256" s="34">
        <v>153071450319.94601</v>
      </c>
      <c r="O3256" s="29">
        <v>35146050</v>
      </c>
      <c r="P3256" s="35">
        <v>40565.9359550195</v>
      </c>
      <c r="Q3256" s="69">
        <v>1425732413371.9131</v>
      </c>
      <c r="R3256" s="36">
        <v>3.780707885990485</v>
      </c>
      <c r="S3256" s="37">
        <v>7.1599999999999997E-2</v>
      </c>
      <c r="T3256" s="36">
        <v>3.5272420629227599E-2</v>
      </c>
      <c r="U3256" s="36">
        <v>0.108310772135442</v>
      </c>
      <c r="V3256" s="36">
        <v>0.99645472899924703</v>
      </c>
      <c r="W3256" s="36">
        <v>0.98214645505588904</v>
      </c>
      <c r="X3256" s="36">
        <v>28.322222976404721</v>
      </c>
      <c r="Y3256" s="27">
        <v>37172</v>
      </c>
      <c r="Z3256" s="36">
        <v>19</v>
      </c>
      <c r="AA3256" s="39">
        <v>317253988500</v>
      </c>
      <c r="AB3256" s="39">
        <v>3365048174480</v>
      </c>
      <c r="AC3256" s="36">
        <v>9.4279181768036707E-2</v>
      </c>
      <c r="AD3256" s="29">
        <v>891309120330</v>
      </c>
      <c r="AE3256" s="29">
        <v>1096940063380</v>
      </c>
      <c r="AF3256" s="40">
        <v>1.2307066520017957</v>
      </c>
      <c r="AG3256" s="29">
        <v>3365048174480</v>
      </c>
      <c r="AH3256" s="36">
        <v>1.6858003207666021</v>
      </c>
      <c r="AI3256" s="41">
        <v>1619005875930</v>
      </c>
      <c r="AJ3256" s="42">
        <v>0.81107921297072338</v>
      </c>
    </row>
    <row r="3257" spans="1:36" ht="15.75" customHeight="1">
      <c r="A3257" s="26" t="s">
        <v>681</v>
      </c>
      <c r="B3257" s="2" t="s">
        <v>682</v>
      </c>
      <c r="C3257" s="27" t="s">
        <v>46</v>
      </c>
      <c r="D3257" s="28" t="s">
        <v>56</v>
      </c>
      <c r="E3257" s="78">
        <v>2021897379210</v>
      </c>
      <c r="F3257" s="30">
        <v>2.3857483750657719E-2</v>
      </c>
      <c r="G3257" s="27">
        <v>6.09499999999999</v>
      </c>
      <c r="H3257" s="27">
        <v>4.0999999999999996</v>
      </c>
      <c r="I3257" s="27">
        <v>0.62</v>
      </c>
      <c r="J3257" s="31">
        <v>8.6370000000000002E-2</v>
      </c>
      <c r="K3257" s="79">
        <v>48237383870</v>
      </c>
      <c r="L3257" s="32">
        <v>393426665280</v>
      </c>
      <c r="M3257" s="33">
        <v>0.12260832355038689</v>
      </c>
      <c r="N3257" s="34">
        <v>14257122789.7663</v>
      </c>
      <c r="O3257" s="78">
        <v>36877980</v>
      </c>
      <c r="P3257" s="35">
        <v>13137.395699999999</v>
      </c>
      <c r="Q3257" s="69">
        <v>484480615876.68597</v>
      </c>
      <c r="R3257" s="36">
        <v>1.2314381780194881</v>
      </c>
      <c r="S3257" s="37">
        <v>4.7500000000000001E-2</v>
      </c>
      <c r="T3257" s="38">
        <v>3.9146597227994399E-2</v>
      </c>
      <c r="U3257" s="36">
        <v>0.11908782262365</v>
      </c>
      <c r="V3257" s="36">
        <v>0.99351221833246295</v>
      </c>
      <c r="W3257" s="36">
        <v>0.98016367577940999</v>
      </c>
      <c r="X3257" s="36">
        <v>28.335057483117229</v>
      </c>
      <c r="Y3257" s="27">
        <v>38721</v>
      </c>
      <c r="Z3257" s="36">
        <v>9</v>
      </c>
      <c r="AA3257" s="80">
        <v>160811761220</v>
      </c>
      <c r="AB3257" s="80">
        <v>2527961946660</v>
      </c>
      <c r="AC3257" s="36">
        <v>6.3613204871405635E-2</v>
      </c>
      <c r="AD3257" s="29">
        <v>126287203460</v>
      </c>
      <c r="AE3257" s="29">
        <v>114544189720</v>
      </c>
      <c r="AF3257" s="40">
        <v>0.9070134311453063</v>
      </c>
      <c r="AG3257" s="78">
        <v>2528293359620</v>
      </c>
      <c r="AH3257" s="36">
        <v>1.2502919152344569</v>
      </c>
      <c r="AI3257" s="81">
        <v>1628470713920</v>
      </c>
      <c r="AJ3257" s="42">
        <v>0.80541709518228843</v>
      </c>
    </row>
    <row r="3258" spans="1:36" ht="15.75" customHeight="1">
      <c r="A3258" s="26" t="s">
        <v>681</v>
      </c>
      <c r="B3258" s="2" t="s">
        <v>682</v>
      </c>
      <c r="C3258" s="27" t="s">
        <v>47</v>
      </c>
      <c r="D3258" s="28" t="s">
        <v>56</v>
      </c>
      <c r="E3258" s="29">
        <v>2724667192350</v>
      </c>
      <c r="F3258" s="30">
        <v>4.1597277942135163E-3</v>
      </c>
      <c r="G3258" s="27">
        <v>5.0529999999999902</v>
      </c>
      <c r="H3258" s="27">
        <v>4.0999999999999996</v>
      </c>
      <c r="I3258" s="27">
        <v>1.1399999999999999</v>
      </c>
      <c r="J3258" s="31">
        <v>9.7269999999999995E-2</v>
      </c>
      <c r="K3258" s="32">
        <v>11333873850</v>
      </c>
      <c r="L3258" s="32">
        <v>400647047900</v>
      </c>
      <c r="M3258" s="33">
        <v>2.8288923902988278E-2</v>
      </c>
      <c r="N3258" s="34">
        <v>-27637064499.233002</v>
      </c>
      <c r="O3258" s="29">
        <v>36877980</v>
      </c>
      <c r="P3258" s="35">
        <v>8176.4210999999996</v>
      </c>
      <c r="Q3258" s="69">
        <v>301529893797.37799</v>
      </c>
      <c r="R3258" s="36">
        <v>0.75260730205764237</v>
      </c>
      <c r="S3258" s="37">
        <v>4.6300000000000001E-2</v>
      </c>
      <c r="T3258" s="38">
        <v>3.9643891901799198E-2</v>
      </c>
      <c r="U3258" s="38">
        <v>0.11302162886735601</v>
      </c>
      <c r="V3258" s="36">
        <v>0.99091594585943099</v>
      </c>
      <c r="W3258" s="36">
        <v>0.97987445714784605</v>
      </c>
      <c r="X3258" s="36">
        <v>28.63336740533742</v>
      </c>
      <c r="Y3258" s="27">
        <v>37623</v>
      </c>
      <c r="Z3258" s="36">
        <v>14</v>
      </c>
      <c r="AA3258" s="39">
        <v>130272814880</v>
      </c>
      <c r="AB3258" s="39">
        <v>2336336662850</v>
      </c>
      <c r="AC3258" s="36">
        <v>5.5759436108444069E-2</v>
      </c>
      <c r="AD3258" s="29">
        <v>157012695260</v>
      </c>
      <c r="AE3258" s="29">
        <v>131703616480</v>
      </c>
      <c r="AF3258" s="40">
        <v>0.83880871073456664</v>
      </c>
      <c r="AG3258" s="29">
        <v>2336735631940</v>
      </c>
      <c r="AH3258" s="36">
        <v>0.85747597703297163</v>
      </c>
      <c r="AI3258" s="41">
        <v>2324020144450</v>
      </c>
      <c r="AJ3258" s="42">
        <v>0.85295560168783557</v>
      </c>
    </row>
    <row r="3259" spans="1:36" ht="15.75" customHeight="1">
      <c r="A3259" s="26" t="s">
        <v>681</v>
      </c>
      <c r="B3259" s="2" t="s">
        <v>682</v>
      </c>
      <c r="C3259" s="27" t="s">
        <v>48</v>
      </c>
      <c r="D3259" s="28" t="s">
        <v>56</v>
      </c>
      <c r="E3259" s="29">
        <v>1694443718530</v>
      </c>
      <c r="F3259" s="30">
        <v>1.633726207443218E-3</v>
      </c>
      <c r="G3259" s="27">
        <v>5.1660000000000004</v>
      </c>
      <c r="H3259" s="27">
        <v>4.0999999999999996</v>
      </c>
      <c r="I3259" s="27">
        <v>0.48</v>
      </c>
      <c r="J3259" s="31">
        <v>7.1340000000000001E-2</v>
      </c>
      <c r="K3259" s="32">
        <v>2768257110</v>
      </c>
      <c r="L3259" s="32">
        <v>412012703220</v>
      </c>
      <c r="M3259" s="33">
        <v>6.71886349223036E-3</v>
      </c>
      <c r="N3259" s="34">
        <v>-26624729137.714802</v>
      </c>
      <c r="O3259" s="29">
        <v>36877980</v>
      </c>
      <c r="P3259" s="35">
        <v>8442.8438100000003</v>
      </c>
      <c r="Q3259" s="29">
        <v>311355025168.30377</v>
      </c>
      <c r="R3259" s="36">
        <v>0.75569278018607944</v>
      </c>
      <c r="S3259" s="37">
        <v>2.75E-2</v>
      </c>
      <c r="T3259" s="36">
        <v>4.4769005684717499E-2</v>
      </c>
      <c r="U3259" s="36">
        <v>0.12507233703534401</v>
      </c>
      <c r="V3259" s="36">
        <v>0.98820222658685497</v>
      </c>
      <c r="W3259" s="36">
        <v>0.97722769882162697</v>
      </c>
      <c r="X3259" s="36">
        <v>28.15837561323713</v>
      </c>
      <c r="Y3259" s="27">
        <v>35278</v>
      </c>
      <c r="Z3259" s="36">
        <v>24</v>
      </c>
      <c r="AA3259" s="39">
        <v>55103911370</v>
      </c>
      <c r="AB3259" s="39">
        <v>1254108256910</v>
      </c>
      <c r="AC3259" s="36">
        <v>4.3938719856426632E-2</v>
      </c>
      <c r="AD3259" s="29">
        <v>1214778050</v>
      </c>
      <c r="AE3259" s="29">
        <v>48614521200</v>
      </c>
      <c r="AF3259" s="40">
        <v>40.019262119528747</v>
      </c>
      <c r="AG3259" s="29">
        <v>1254110984180</v>
      </c>
      <c r="AH3259" s="36">
        <v>0.74012978017233333</v>
      </c>
      <c r="AI3259" s="41">
        <v>1282431015310</v>
      </c>
      <c r="AJ3259" s="42">
        <v>0.75684485786436262</v>
      </c>
    </row>
    <row r="3260" spans="1:36" ht="15.75" customHeight="1">
      <c r="A3260" s="26" t="s">
        <v>681</v>
      </c>
      <c r="B3260" s="2" t="s">
        <v>682</v>
      </c>
      <c r="C3260" s="27" t="s">
        <v>49</v>
      </c>
      <c r="D3260" s="28" t="s">
        <v>56</v>
      </c>
      <c r="E3260" s="29">
        <v>1590628187330</v>
      </c>
      <c r="F3260" s="30">
        <v>2.4458365952450419E-3</v>
      </c>
      <c r="G3260" s="27">
        <v>3.3780000000000001</v>
      </c>
      <c r="H3260" s="27">
        <v>4.0999999999999996</v>
      </c>
      <c r="I3260" s="27">
        <v>0.41</v>
      </c>
      <c r="J3260" s="31">
        <v>5.0590000000000003E-2</v>
      </c>
      <c r="K3260" s="32">
        <v>3890416630</v>
      </c>
      <c r="L3260" s="32">
        <v>415603009080</v>
      </c>
      <c r="M3260" s="33">
        <v>9.3608962038365037E-3</v>
      </c>
      <c r="N3260" s="34">
        <v>-17134939599.357201</v>
      </c>
      <c r="O3260" s="29">
        <v>36877980</v>
      </c>
      <c r="P3260" s="35">
        <v>5025.2835299999997</v>
      </c>
      <c r="Q3260" s="29">
        <v>185322305513.6694</v>
      </c>
      <c r="R3260" s="36">
        <v>0.44591184727923</v>
      </c>
      <c r="S3260" s="37">
        <v>2.52E-2</v>
      </c>
      <c r="T3260" s="36">
        <v>1.5670007287926801E-4</v>
      </c>
      <c r="U3260" s="36">
        <v>8.1915165252893904E-4</v>
      </c>
      <c r="V3260" s="48">
        <v>1</v>
      </c>
      <c r="W3260" s="48">
        <v>0.99992164382387005</v>
      </c>
      <c r="X3260" s="36">
        <v>28.095150140505691</v>
      </c>
      <c r="Y3260" s="27">
        <v>34032</v>
      </c>
      <c r="Z3260" s="36">
        <v>25</v>
      </c>
      <c r="AA3260" s="39">
        <v>-49981744930</v>
      </c>
      <c r="AB3260" s="39">
        <v>1352798789360</v>
      </c>
      <c r="AC3260" s="36">
        <v>-3.6946917252672913E-2</v>
      </c>
      <c r="AD3260" s="29">
        <v>150275910480</v>
      </c>
      <c r="AE3260" s="29">
        <v>453703469350</v>
      </c>
      <c r="AF3260" s="40">
        <v>3.0191363865360357</v>
      </c>
      <c r="AG3260" s="29">
        <v>1352798789360</v>
      </c>
      <c r="AH3260" s="36">
        <v>0.8504808352672184</v>
      </c>
      <c r="AI3260" s="41">
        <v>1175025178250</v>
      </c>
      <c r="AJ3260" s="42">
        <v>0.73871768877827837</v>
      </c>
    </row>
    <row r="3261" spans="1:36" ht="15.75" customHeight="1">
      <c r="A3261" s="26" t="s">
        <v>681</v>
      </c>
      <c r="B3261" s="2" t="s">
        <v>682</v>
      </c>
      <c r="C3261" s="27" t="s">
        <v>50</v>
      </c>
      <c r="D3261" s="28" t="s">
        <v>56</v>
      </c>
      <c r="E3261" s="29">
        <v>1706528229580</v>
      </c>
      <c r="F3261" s="30">
        <v>1.060139146039945E-3</v>
      </c>
      <c r="G3261" s="27">
        <v>2.4510000000000001</v>
      </c>
      <c r="H3261" s="27">
        <v>4.0999999999999996</v>
      </c>
      <c r="I3261" s="27">
        <v>0.36</v>
      </c>
      <c r="J3261" s="31">
        <v>3.9269999999999902E-2</v>
      </c>
      <c r="K3261" s="32">
        <v>1809157380</v>
      </c>
      <c r="L3261" s="32">
        <v>417295453960</v>
      </c>
      <c r="M3261" s="33">
        <v>4.3354351523163656E-3</v>
      </c>
      <c r="N3261" s="34">
        <v>-14578035097.0091</v>
      </c>
      <c r="O3261" s="29">
        <v>36877980</v>
      </c>
      <c r="P3261" s="35">
        <v>4933.41363</v>
      </c>
      <c r="Q3261" s="29">
        <v>181934329178.8674</v>
      </c>
      <c r="R3261" s="36">
        <v>0.43598445047116852</v>
      </c>
      <c r="S3261" s="37">
        <v>2.4370784100000001E-2</v>
      </c>
      <c r="T3261" s="36">
        <v>2.5166601947201899E-4</v>
      </c>
      <c r="U3261" s="36">
        <v>1.25601756868354E-3</v>
      </c>
      <c r="V3261" s="48">
        <v>1</v>
      </c>
      <c r="W3261" s="48">
        <v>0.99987415115233202</v>
      </c>
      <c r="X3261" s="36">
        <v>28.165482147541351</v>
      </c>
      <c r="Y3261" s="27">
        <v>39519</v>
      </c>
      <c r="Z3261" s="36">
        <v>9</v>
      </c>
      <c r="AA3261" s="39">
        <v>63653970569.999901</v>
      </c>
      <c r="AB3261" s="39">
        <v>1746275788500</v>
      </c>
      <c r="AC3261" s="36">
        <v>3.6451270176904187E-2</v>
      </c>
      <c r="AD3261" s="29">
        <v>1380227827240</v>
      </c>
      <c r="AE3261" s="29">
        <v>2587152868400</v>
      </c>
      <c r="AF3261" s="40">
        <v>1.8744390000985935</v>
      </c>
      <c r="AG3261" s="29">
        <v>1779914693970</v>
      </c>
      <c r="AH3261" s="36">
        <v>1.0232914746038408</v>
      </c>
      <c r="AI3261" s="41">
        <v>1289232775620</v>
      </c>
      <c r="AJ3261" s="42">
        <v>0.75547110986690091</v>
      </c>
    </row>
    <row r="3262" spans="1:36" s="3" customFormat="1" ht="15.75" customHeight="1">
      <c r="A3262" s="3" t="s">
        <v>683</v>
      </c>
      <c r="B3262" s="4" t="s">
        <v>684</v>
      </c>
      <c r="C3262" s="5" t="s">
        <v>46</v>
      </c>
      <c r="D3262" s="6" t="s">
        <v>72</v>
      </c>
      <c r="E3262" s="7">
        <v>264274948410</v>
      </c>
      <c r="F3262" s="8">
        <v>8.119558258965133E-3</v>
      </c>
      <c r="G3262" s="5">
        <v>6.09499999999999</v>
      </c>
      <c r="H3262" s="5">
        <v>4.0999999999999996</v>
      </c>
      <c r="I3262" s="5"/>
      <c r="J3262" s="9"/>
      <c r="K3262" s="10">
        <v>2145795840</v>
      </c>
      <c r="L3262" s="10">
        <v>50416776780</v>
      </c>
      <c r="M3262" s="11">
        <v>4.2561146845294218E-2</v>
      </c>
      <c r="N3262" s="21"/>
      <c r="O3262" s="7">
        <v>9577670</v>
      </c>
      <c r="P3262" s="13"/>
      <c r="Q3262" s="7"/>
      <c r="R3262" s="15"/>
      <c r="S3262" s="16"/>
      <c r="T3262" s="24">
        <v>0.73516396689116803</v>
      </c>
      <c r="U3262" s="15">
        <v>1.51912079607771</v>
      </c>
      <c r="V3262" s="25">
        <v>0.66875370294126502</v>
      </c>
      <c r="W3262" s="25">
        <v>0.359017101312473</v>
      </c>
      <c r="X3262" s="15">
        <v>26.300255869387801</v>
      </c>
      <c r="Y3262" s="5">
        <v>38721</v>
      </c>
      <c r="Z3262" s="15">
        <v>10</v>
      </c>
      <c r="AA3262" s="17">
        <v>-6599418770</v>
      </c>
      <c r="AB3262" s="17">
        <v>199169131650</v>
      </c>
      <c r="AC3262" s="15">
        <v>-3.3134746912474172E-2</v>
      </c>
      <c r="AD3262" s="7">
        <v>181376825880</v>
      </c>
      <c r="AE3262" s="7">
        <v>162575605730</v>
      </c>
      <c r="AF3262" s="18">
        <v>0.89634166295070683</v>
      </c>
      <c r="AG3262" s="7">
        <v>199169131650</v>
      </c>
      <c r="AH3262" s="15">
        <v>0.75364363080304575</v>
      </c>
      <c r="AI3262" s="19">
        <v>213858171640</v>
      </c>
      <c r="AJ3262" s="20">
        <v>0.80922604630771633</v>
      </c>
    </row>
    <row r="3263" spans="1:36" s="3" customFormat="1" ht="15.75" customHeight="1">
      <c r="A3263" s="3" t="s">
        <v>683</v>
      </c>
      <c r="B3263" s="4" t="s">
        <v>684</v>
      </c>
      <c r="C3263" s="5" t="s">
        <v>47</v>
      </c>
      <c r="D3263" s="6" t="s">
        <v>72</v>
      </c>
      <c r="E3263" s="7">
        <v>268377332600</v>
      </c>
      <c r="F3263" s="8">
        <v>6.7912574968337691E-2</v>
      </c>
      <c r="G3263" s="5">
        <v>5.0529999999999902</v>
      </c>
      <c r="H3263" s="5">
        <v>4.0999999999999996</v>
      </c>
      <c r="I3263" s="5"/>
      <c r="J3263" s="9"/>
      <c r="K3263" s="10">
        <v>18226195720</v>
      </c>
      <c r="L3263" s="10">
        <v>68514927380</v>
      </c>
      <c r="M3263" s="11">
        <v>0.26601787985431558</v>
      </c>
      <c r="N3263" s="21"/>
      <c r="O3263" s="7">
        <v>9577670</v>
      </c>
      <c r="P3263" s="13"/>
      <c r="Q3263" s="7"/>
      <c r="R3263" s="15"/>
      <c r="S3263" s="16"/>
      <c r="T3263" s="24">
        <v>0.75486782136317399</v>
      </c>
      <c r="U3263" s="24">
        <v>1.6021684959823299</v>
      </c>
      <c r="V3263" s="25">
        <v>0.67034376320576206</v>
      </c>
      <c r="W3263" s="25">
        <v>0.34434012530545499</v>
      </c>
      <c r="X3263" s="15">
        <v>26.315659784677219</v>
      </c>
      <c r="Y3263" s="5">
        <v>37623</v>
      </c>
      <c r="Z3263" s="15">
        <v>15</v>
      </c>
      <c r="AA3263" s="17">
        <v>15533304020</v>
      </c>
      <c r="AB3263" s="17">
        <v>272138855170</v>
      </c>
      <c r="AC3263" s="15">
        <v>5.7078596918094027E-2</v>
      </c>
      <c r="AD3263" s="7">
        <v>125907242780</v>
      </c>
      <c r="AE3263" s="7">
        <v>97549092650</v>
      </c>
      <c r="AF3263" s="18">
        <v>0.77476950885541418</v>
      </c>
      <c r="AG3263" s="7">
        <v>272138855170</v>
      </c>
      <c r="AH3263" s="15">
        <v>1.014015798329758</v>
      </c>
      <c r="AI3263" s="19">
        <v>199862405220</v>
      </c>
      <c r="AJ3263" s="20">
        <v>0.74470672796306048</v>
      </c>
    </row>
    <row r="3264" spans="1:36" s="3" customFormat="1" ht="15.75" customHeight="1">
      <c r="A3264" s="3" t="s">
        <v>683</v>
      </c>
      <c r="B3264" s="4" t="s">
        <v>684</v>
      </c>
      <c r="C3264" s="5" t="s">
        <v>48</v>
      </c>
      <c r="D3264" s="6" t="s">
        <v>72</v>
      </c>
      <c r="E3264" s="7">
        <v>492080122670</v>
      </c>
      <c r="F3264" s="8">
        <v>0.1546505959783194</v>
      </c>
      <c r="G3264" s="5">
        <v>5.1660000000000004</v>
      </c>
      <c r="H3264" s="5">
        <v>4.0999999999999996</v>
      </c>
      <c r="I3264" s="5"/>
      <c r="J3264" s="9"/>
      <c r="K3264" s="10">
        <v>76100484240</v>
      </c>
      <c r="L3264" s="10">
        <v>237765643840</v>
      </c>
      <c r="M3264" s="11">
        <v>0.32006509860276711</v>
      </c>
      <c r="N3264" s="21"/>
      <c r="O3264" s="7">
        <v>33521830</v>
      </c>
      <c r="P3264" s="13"/>
      <c r="Q3264" s="7"/>
      <c r="R3264" s="15"/>
      <c r="S3264" s="16">
        <v>2.0000000000000001E-4</v>
      </c>
      <c r="T3264" s="15">
        <v>0.79964009721703799</v>
      </c>
      <c r="U3264" s="15">
        <v>1.7987428199749</v>
      </c>
      <c r="V3264" s="25">
        <v>0.80600202141618904</v>
      </c>
      <c r="W3264" s="25">
        <v>0.32877387387213303</v>
      </c>
      <c r="X3264" s="15">
        <v>26.921907391135221</v>
      </c>
      <c r="Y3264" s="5">
        <v>39259</v>
      </c>
      <c r="Z3264" s="15">
        <v>6</v>
      </c>
      <c r="AA3264" s="17">
        <v>98872726740</v>
      </c>
      <c r="AB3264" s="17">
        <v>517443884510</v>
      </c>
      <c r="AC3264" s="15">
        <v>0.19107912896415569</v>
      </c>
      <c r="AD3264" s="7">
        <v>277234495580</v>
      </c>
      <c r="AE3264" s="7">
        <v>77722370570</v>
      </c>
      <c r="AF3264" s="18">
        <v>0.28034884478353844</v>
      </c>
      <c r="AG3264" s="7">
        <v>517443884510</v>
      </c>
      <c r="AH3264" s="15">
        <v>1.0515439674790714</v>
      </c>
      <c r="AI3264" s="19">
        <v>254314478830</v>
      </c>
      <c r="AJ3264" s="20">
        <v>0.5168151833691299</v>
      </c>
    </row>
    <row r="3265" spans="1:36" s="3" customFormat="1" ht="15.75" customHeight="1">
      <c r="A3265" s="3" t="s">
        <v>683</v>
      </c>
      <c r="B3265" s="4" t="s">
        <v>684</v>
      </c>
      <c r="C3265" s="5" t="s">
        <v>49</v>
      </c>
      <c r="D3265" s="6" t="s">
        <v>72</v>
      </c>
      <c r="E3265" s="7">
        <v>623993797220</v>
      </c>
      <c r="F3265" s="8">
        <v>0.1802166993662476</v>
      </c>
      <c r="G3265" s="5">
        <v>3.3780000000000001</v>
      </c>
      <c r="H3265" s="5">
        <v>4.0999999999999996</v>
      </c>
      <c r="I3265" s="5"/>
      <c r="J3265" s="9"/>
      <c r="K3265" s="10">
        <v>112454102560</v>
      </c>
      <c r="L3265" s="10">
        <v>326332193040</v>
      </c>
      <c r="M3265" s="11">
        <v>0.34460008837134859</v>
      </c>
      <c r="N3265" s="21"/>
      <c r="O3265" s="7">
        <v>33521830</v>
      </c>
      <c r="P3265" s="13">
        <v>24911.935754738199</v>
      </c>
      <c r="Q3265" s="7">
        <v>835093675341.25562</v>
      </c>
      <c r="R3265" s="15">
        <v>2.5590293975038332</v>
      </c>
      <c r="S3265" s="16">
        <v>8.0000000000000004E-4</v>
      </c>
      <c r="T3265" s="15">
        <v>0.67798869088243496</v>
      </c>
      <c r="U3265" s="15">
        <v>1.50051044285835</v>
      </c>
      <c r="V3265" s="25">
        <v>0.80619313400478898</v>
      </c>
      <c r="W3265" s="25">
        <v>0.52021131004144305</v>
      </c>
      <c r="X3265" s="15">
        <v>27.159406264913869</v>
      </c>
      <c r="Y3265" s="5">
        <v>34032</v>
      </c>
      <c r="Z3265" s="15">
        <v>26</v>
      </c>
      <c r="AA3265" s="17">
        <v>145565574370</v>
      </c>
      <c r="AB3265" s="17">
        <v>569216097690</v>
      </c>
      <c r="AC3265" s="15">
        <v>0.25572989759203241</v>
      </c>
      <c r="AD3265" s="7">
        <v>162675281280</v>
      </c>
      <c r="AE3265" s="7">
        <v>429074477530</v>
      </c>
      <c r="AF3265" s="18">
        <v>2.6376132510966328</v>
      </c>
      <c r="AG3265" s="7">
        <v>569216097690</v>
      </c>
      <c r="AH3265" s="15">
        <v>0.9122143524918932</v>
      </c>
      <c r="AI3265" s="19">
        <v>297661604180</v>
      </c>
      <c r="AJ3265" s="20">
        <v>0.47702654338253653</v>
      </c>
    </row>
    <row r="3266" spans="1:36" s="3" customFormat="1" ht="15.75" customHeight="1">
      <c r="A3266" s="3" t="s">
        <v>683</v>
      </c>
      <c r="B3266" s="4" t="s">
        <v>684</v>
      </c>
      <c r="C3266" s="5" t="s">
        <v>50</v>
      </c>
      <c r="D3266" s="6" t="s">
        <v>72</v>
      </c>
      <c r="E3266" s="7">
        <v>1770941294930</v>
      </c>
      <c r="F3266" s="8">
        <v>6.5120620005960417E-2</v>
      </c>
      <c r="G3266" s="5">
        <v>2.4510000000000001</v>
      </c>
      <c r="H3266" s="5">
        <v>4.0999999999999996</v>
      </c>
      <c r="I3266" s="5">
        <v>0.22</v>
      </c>
      <c r="J3266" s="9">
        <v>3.35299999999999E-2</v>
      </c>
      <c r="K3266" s="10">
        <v>115324795120</v>
      </c>
      <c r="L3266" s="10">
        <v>639624641180</v>
      </c>
      <c r="M3266" s="11">
        <v>0.18030073842565719</v>
      </c>
      <c r="N3266" s="21">
        <v>93878180901.234604</v>
      </c>
      <c r="O3266" s="7">
        <v>40873210</v>
      </c>
      <c r="P3266" s="13">
        <v>48297.999989138698</v>
      </c>
      <c r="Q3266" s="7">
        <v>1974094296136.064</v>
      </c>
      <c r="R3266" s="15">
        <v>3.086332466013491</v>
      </c>
      <c r="S3266" s="16">
        <v>9.2035010000000004E-4</v>
      </c>
      <c r="T3266" s="15">
        <v>0.68871327943433902</v>
      </c>
      <c r="U3266" s="15">
        <v>1.5482331917247001</v>
      </c>
      <c r="V3266" s="25">
        <v>0.80208823939130602</v>
      </c>
      <c r="W3266" s="25">
        <v>0.50199006295232496</v>
      </c>
      <c r="X3266" s="15">
        <v>28.2025323262013</v>
      </c>
      <c r="Y3266" s="3">
        <v>39519</v>
      </c>
      <c r="Z3266" s="18">
        <v>10</v>
      </c>
      <c r="AA3266" s="17">
        <v>143165312870</v>
      </c>
      <c r="AB3266" s="17">
        <v>607906542610</v>
      </c>
      <c r="AC3266" s="15">
        <v>0.23550546479616871</v>
      </c>
      <c r="AD3266" s="7">
        <v>2692437920740</v>
      </c>
      <c r="AE3266" s="7">
        <v>4015211353640</v>
      </c>
      <c r="AF3266" s="18">
        <v>1.4912920824322828</v>
      </c>
      <c r="AG3266" s="7">
        <v>609512475690</v>
      </c>
      <c r="AH3266" s="15">
        <v>0.34326747269961239</v>
      </c>
      <c r="AI3266" s="19">
        <v>1131316653760</v>
      </c>
      <c r="AJ3266" s="20">
        <v>0.63882222239598152</v>
      </c>
    </row>
    <row r="3267" spans="1:36" ht="15.75" customHeight="1">
      <c r="A3267" s="26" t="s">
        <v>685</v>
      </c>
      <c r="B3267" s="2" t="s">
        <v>686</v>
      </c>
      <c r="C3267" s="27" t="s">
        <v>38</v>
      </c>
      <c r="D3267" s="28" t="s">
        <v>56</v>
      </c>
      <c r="E3267" s="29">
        <v>268525716770</v>
      </c>
      <c r="F3267" s="30">
        <v>0.11013630763466629</v>
      </c>
      <c r="G3267" s="27">
        <v>11.038</v>
      </c>
      <c r="H3267" s="27">
        <v>4.0999999999999996</v>
      </c>
      <c r="I3267" s="27">
        <v>1.0900000000000001</v>
      </c>
      <c r="J3267" s="31">
        <v>0.15507000000000001</v>
      </c>
      <c r="K3267" s="32">
        <v>29574430950</v>
      </c>
      <c r="L3267" s="32">
        <v>243219981000</v>
      </c>
      <c r="M3267" s="33">
        <v>0.1215954002973136</v>
      </c>
      <c r="N3267" s="34">
        <v>-8141691503.6700001</v>
      </c>
      <c r="O3267" s="29">
        <v>19250000</v>
      </c>
      <c r="P3267" s="35">
        <v>5594.6885955718099</v>
      </c>
      <c r="Q3267" s="29">
        <v>107697755464.75729</v>
      </c>
      <c r="R3267" s="36">
        <v>0.44279978569999701</v>
      </c>
      <c r="S3267" s="37">
        <v>2.3900000000000001E-2</v>
      </c>
      <c r="T3267" s="36"/>
      <c r="U3267" s="36"/>
      <c r="V3267" s="164"/>
      <c r="W3267" s="164"/>
      <c r="X3267" s="36">
        <v>26.316212525712871</v>
      </c>
      <c r="Y3267" s="27">
        <v>40854</v>
      </c>
      <c r="Z3267" s="36">
        <v>5</v>
      </c>
      <c r="AA3267" s="39">
        <v>31179122210</v>
      </c>
      <c r="AB3267" s="39">
        <v>171590040970</v>
      </c>
      <c r="AC3267" s="36">
        <v>0.18170706198182679</v>
      </c>
      <c r="AD3267" s="29">
        <v>639509088000</v>
      </c>
      <c r="AE3267" s="29">
        <v>1705252045000</v>
      </c>
      <c r="AF3267" s="40">
        <v>2.6665016604111185</v>
      </c>
      <c r="AG3267" s="29"/>
      <c r="AH3267" s="36">
        <v>0.63900785010089667</v>
      </c>
      <c r="AI3267" s="41">
        <v>25305737130</v>
      </c>
      <c r="AJ3267" s="42">
        <v>9.4239529213044015E-2</v>
      </c>
    </row>
    <row r="3268" spans="1:36" ht="15.75" customHeight="1">
      <c r="A3268" s="26" t="s">
        <v>685</v>
      </c>
      <c r="B3268" s="2" t="s">
        <v>686</v>
      </c>
      <c r="C3268" s="27" t="s">
        <v>40</v>
      </c>
      <c r="D3268" s="28" t="s">
        <v>56</v>
      </c>
      <c r="E3268" s="29">
        <v>308374595000</v>
      </c>
      <c r="F3268" s="30">
        <v>0.1682041382170279</v>
      </c>
      <c r="G3268" s="27">
        <v>11.419</v>
      </c>
      <c r="H3268" s="27">
        <v>4.0999999999999996</v>
      </c>
      <c r="I3268" s="27">
        <v>1.1200000000000001</v>
      </c>
      <c r="J3268" s="31">
        <v>0.16011</v>
      </c>
      <c r="K3268" s="32">
        <v>51869883000</v>
      </c>
      <c r="L3268" s="32">
        <v>272561285000</v>
      </c>
      <c r="M3268" s="33">
        <v>0.19030539498667251</v>
      </c>
      <c r="N3268" s="34">
        <v>8230095658.6499996</v>
      </c>
      <c r="O3268" s="29">
        <v>19250000</v>
      </c>
      <c r="P3268" s="35">
        <v>6858.8764672786701</v>
      </c>
      <c r="Q3268" s="29">
        <v>132033371995.1144</v>
      </c>
      <c r="R3268" s="36">
        <v>0.4844171907801007</v>
      </c>
      <c r="S3268" s="37">
        <v>1.1908986999999999E-2</v>
      </c>
      <c r="T3268" s="36"/>
      <c r="U3268" s="36"/>
      <c r="V3268" s="164"/>
      <c r="W3268" s="164"/>
      <c r="X3268" s="36">
        <v>26.45458109845903</v>
      </c>
      <c r="Y3268" s="27">
        <v>39098</v>
      </c>
      <c r="Z3268" s="36">
        <v>8</v>
      </c>
      <c r="AA3268" s="39">
        <v>53017272000</v>
      </c>
      <c r="AB3268" s="39">
        <v>181155603000</v>
      </c>
      <c r="AC3268" s="36">
        <v>0.29266150823941123</v>
      </c>
      <c r="AD3268" s="29">
        <v>164552404040</v>
      </c>
      <c r="AE3268" s="29">
        <v>96309233900</v>
      </c>
      <c r="AF3268" s="40">
        <v>0.58528001740156166</v>
      </c>
      <c r="AG3268" s="29"/>
      <c r="AH3268" s="36">
        <v>0.58745307148275294</v>
      </c>
      <c r="AI3268" s="41">
        <v>35813309000</v>
      </c>
      <c r="AJ3268" s="42">
        <v>0.1161357309605871</v>
      </c>
    </row>
    <row r="3269" spans="1:36" ht="15.75" customHeight="1">
      <c r="A3269" s="26" t="s">
        <v>685</v>
      </c>
      <c r="B3269" s="2" t="s">
        <v>686</v>
      </c>
      <c r="C3269" s="27" t="s">
        <v>41</v>
      </c>
      <c r="D3269" s="28" t="s">
        <v>56</v>
      </c>
      <c r="E3269" s="29">
        <v>343609135310</v>
      </c>
      <c r="F3269" s="30">
        <v>0.2096916247147958</v>
      </c>
      <c r="G3269" s="27">
        <v>11.9949999999999</v>
      </c>
      <c r="H3269" s="27">
        <v>4.0999999999999996</v>
      </c>
      <c r="I3269" s="27">
        <v>1.08</v>
      </c>
      <c r="J3269" s="31">
        <v>0.16422999999999899</v>
      </c>
      <c r="K3269" s="32">
        <v>72051957850</v>
      </c>
      <c r="L3269" s="32">
        <v>308491223640</v>
      </c>
      <c r="M3269" s="33">
        <v>0.23356242359128659</v>
      </c>
      <c r="N3269" s="34">
        <v>21388444191.602699</v>
      </c>
      <c r="O3269" s="29">
        <v>19250000</v>
      </c>
      <c r="P3269" s="35">
        <v>5542.52643820498</v>
      </c>
      <c r="Q3269" s="29">
        <v>106693633935.44591</v>
      </c>
      <c r="R3269" s="36">
        <v>0.34585630241447041</v>
      </c>
      <c r="S3269" s="37">
        <v>1.6799999999999999E-2</v>
      </c>
      <c r="T3269" s="36"/>
      <c r="U3269" s="36"/>
      <c r="V3269" s="164"/>
      <c r="W3269" s="164"/>
      <c r="X3269" s="36">
        <v>26.562770613751979</v>
      </c>
      <c r="Y3269" s="27">
        <v>40626</v>
      </c>
      <c r="Z3269" s="36">
        <v>9</v>
      </c>
      <c r="AA3269" s="39">
        <v>55908848000</v>
      </c>
      <c r="AB3269" s="39">
        <v>144665812470</v>
      </c>
      <c r="AC3269" s="36">
        <v>0.38646897318323958</v>
      </c>
      <c r="AD3269" s="29">
        <v>2050151784760</v>
      </c>
      <c r="AE3269" s="29">
        <v>3978192126940</v>
      </c>
      <c r="AF3269" s="40">
        <v>1.9404378527054791</v>
      </c>
      <c r="AG3269" s="29"/>
      <c r="AH3269" s="36">
        <v>0.42101852833302661</v>
      </c>
      <c r="AI3269" s="41">
        <v>35117911670</v>
      </c>
      <c r="AJ3269" s="42">
        <v>0.1022030792001995</v>
      </c>
    </row>
    <row r="3270" spans="1:36" ht="15.75" customHeight="1">
      <c r="A3270" s="26" t="s">
        <v>685</v>
      </c>
      <c r="B3270" s="2" t="s">
        <v>686</v>
      </c>
      <c r="C3270" s="27" t="s">
        <v>42</v>
      </c>
      <c r="D3270" s="28" t="s">
        <v>56</v>
      </c>
      <c r="E3270" s="29">
        <v>380976611470</v>
      </c>
      <c r="F3270" s="30">
        <v>0.18704901585700481</v>
      </c>
      <c r="G3270" s="27">
        <v>9.8350000000000009</v>
      </c>
      <c r="H3270" s="27">
        <v>4.0999999999999996</v>
      </c>
      <c r="I3270" s="27">
        <v>1.06</v>
      </c>
      <c r="J3270" s="31">
        <v>0.14180999999999999</v>
      </c>
      <c r="K3270" s="32">
        <v>71261300240</v>
      </c>
      <c r="L3270" s="32">
        <v>330607137330</v>
      </c>
      <c r="M3270" s="33">
        <v>0.21554676894004729</v>
      </c>
      <c r="N3270" s="34">
        <v>24377902095.232601</v>
      </c>
      <c r="O3270" s="29">
        <v>19250000</v>
      </c>
      <c r="P3270" s="35">
        <v>8135.0011060754196</v>
      </c>
      <c r="Q3270" s="29">
        <v>156598771291.95181</v>
      </c>
      <c r="R3270" s="36">
        <v>0.47367026784918032</v>
      </c>
      <c r="S3270" s="37">
        <v>1.9099999999999999E-2</v>
      </c>
      <c r="T3270" s="36">
        <v>0.48124549016850998</v>
      </c>
      <c r="U3270" s="36">
        <v>0.93360696928510301</v>
      </c>
      <c r="V3270" s="48">
        <v>0.69698777526584599</v>
      </c>
      <c r="W3270" s="48">
        <v>0.69698777526584599</v>
      </c>
      <c r="X3270" s="36">
        <v>26.666003822970989</v>
      </c>
      <c r="Y3270" s="27">
        <v>36314</v>
      </c>
      <c r="Z3270" s="36">
        <v>10</v>
      </c>
      <c r="AA3270" s="39">
        <v>43384566470</v>
      </c>
      <c r="AB3270" s="39">
        <v>191088339410</v>
      </c>
      <c r="AC3270" s="36">
        <v>0.2270393191125801</v>
      </c>
      <c r="AD3270" s="29">
        <v>256105698940</v>
      </c>
      <c r="AE3270" s="29">
        <v>298144688160</v>
      </c>
      <c r="AF3270" s="40">
        <v>1.1641470275514987</v>
      </c>
      <c r="AG3270" s="29"/>
      <c r="AH3270" s="36">
        <v>0.50157498821957802</v>
      </c>
      <c r="AI3270" s="41">
        <v>50369474140</v>
      </c>
      <c r="AJ3270" s="42">
        <v>0.13221146029319009</v>
      </c>
    </row>
    <row r="3271" spans="1:36" ht="15.75" customHeight="1">
      <c r="A3271" s="26" t="s">
        <v>685</v>
      </c>
      <c r="B3271" s="2" t="s">
        <v>686</v>
      </c>
      <c r="C3271" s="27" t="s">
        <v>43</v>
      </c>
      <c r="D3271" s="28" t="s">
        <v>56</v>
      </c>
      <c r="E3271" s="29">
        <v>348065921660</v>
      </c>
      <c r="F3271" s="30">
        <v>9.828593151793015E-2</v>
      </c>
      <c r="G3271" s="27">
        <v>8.9469999999999903</v>
      </c>
      <c r="H3271" s="27">
        <v>4.0999999999999996</v>
      </c>
      <c r="I3271" s="27">
        <v>1</v>
      </c>
      <c r="J3271" s="31">
        <v>0.130469999999999</v>
      </c>
      <c r="K3271" s="32">
        <v>34209983340</v>
      </c>
      <c r="L3271" s="32">
        <v>316217120670</v>
      </c>
      <c r="M3271" s="33">
        <v>0.10818510796479321</v>
      </c>
      <c r="N3271" s="34">
        <v>-7046864393.8148899</v>
      </c>
      <c r="O3271" s="29">
        <v>19250000</v>
      </c>
      <c r="P3271" s="35">
        <v>8248.7817375296909</v>
      </c>
      <c r="Q3271" s="29">
        <v>158789048447.44659</v>
      </c>
      <c r="R3271" s="36">
        <v>0.50215196479875834</v>
      </c>
      <c r="S3271" s="37">
        <v>1.5299999999999999E-2</v>
      </c>
      <c r="T3271" s="36">
        <v>0.65477677877182405</v>
      </c>
      <c r="U3271" s="36">
        <v>1.1879519283019999</v>
      </c>
      <c r="V3271" s="48">
        <v>0.462628566601195</v>
      </c>
      <c r="W3271" s="48">
        <v>0.462628566601195</v>
      </c>
      <c r="X3271" s="36">
        <v>26.575657728838749</v>
      </c>
      <c r="Y3271" s="26">
        <v>35417</v>
      </c>
      <c r="Z3271" s="40">
        <v>16</v>
      </c>
      <c r="AA3271" s="39">
        <v>9331403670</v>
      </c>
      <c r="AB3271" s="39">
        <v>142047640070</v>
      </c>
      <c r="AC3271" s="36">
        <v>6.5692071092497945E-2</v>
      </c>
      <c r="AD3271" s="69">
        <v>53838762290</v>
      </c>
      <c r="AE3271" s="69">
        <v>173663068590</v>
      </c>
      <c r="AF3271" s="40">
        <v>3.2256140595241014</v>
      </c>
      <c r="AG3271" s="29"/>
      <c r="AH3271" s="36">
        <v>0.4081055663034886</v>
      </c>
      <c r="AI3271" s="41">
        <v>31848800990</v>
      </c>
      <c r="AJ3271" s="42">
        <v>9.1502209805850374E-2</v>
      </c>
    </row>
    <row r="3272" spans="1:36" ht="15.75" customHeight="1">
      <c r="A3272" s="26" t="s">
        <v>685</v>
      </c>
      <c r="B3272" s="2" t="s">
        <v>686</v>
      </c>
      <c r="C3272" s="27" t="s">
        <v>44</v>
      </c>
      <c r="D3272" s="28" t="s">
        <v>56</v>
      </c>
      <c r="E3272" s="29">
        <v>332604942510</v>
      </c>
      <c r="F3272" s="30">
        <v>5.5773216537340749E-2</v>
      </c>
      <c r="G3272" s="27">
        <v>7.15</v>
      </c>
      <c r="H3272" s="27">
        <v>4.0999999999999996</v>
      </c>
      <c r="I3272" s="27">
        <v>0.9</v>
      </c>
      <c r="J3272" s="31">
        <v>0.1084</v>
      </c>
      <c r="K3272" s="32">
        <v>18550447480</v>
      </c>
      <c r="L3272" s="32">
        <v>302752689940</v>
      </c>
      <c r="M3272" s="33">
        <v>6.127260994337113E-2</v>
      </c>
      <c r="N3272" s="34">
        <v>-14267944109.495899</v>
      </c>
      <c r="O3272" s="29">
        <v>19250000</v>
      </c>
      <c r="P3272" s="35">
        <v>7791.6421318047696</v>
      </c>
      <c r="Q3272" s="29">
        <v>149989111037.24179</v>
      </c>
      <c r="R3272" s="36">
        <v>0.49541793028153408</v>
      </c>
      <c r="S3272" s="37">
        <v>2.7E-2</v>
      </c>
      <c r="T3272" s="36">
        <v>0.40164463257344601</v>
      </c>
      <c r="U3272" s="36">
        <v>0.68604912099016102</v>
      </c>
      <c r="V3272" s="48">
        <v>0.74133045261691199</v>
      </c>
      <c r="W3272" s="48">
        <v>0.74133045261691199</v>
      </c>
      <c r="X3272" s="36">
        <v>26.530221263817321</v>
      </c>
      <c r="Y3272" s="27"/>
      <c r="Z3272" s="36"/>
      <c r="AA3272" s="39">
        <v>-8338948800</v>
      </c>
      <c r="AB3272" s="39">
        <v>63873191650</v>
      </c>
      <c r="AC3272" s="36">
        <v>-0.13055475363896271</v>
      </c>
      <c r="AD3272" s="29">
        <v>356330596000</v>
      </c>
      <c r="AE3272" s="29">
        <v>383161036000</v>
      </c>
      <c r="AF3272" s="40">
        <v>1.0752964811362984</v>
      </c>
      <c r="AG3272" s="29"/>
      <c r="AH3272" s="36">
        <v>0.19203921375305361</v>
      </c>
      <c r="AI3272" s="41">
        <v>29852252570</v>
      </c>
      <c r="AJ3272" s="42">
        <v>8.9752883239558212E-2</v>
      </c>
    </row>
    <row r="3273" spans="1:36" ht="15.75" customHeight="1">
      <c r="A3273" s="26" t="s">
        <v>685</v>
      </c>
      <c r="B3273" s="2" t="s">
        <v>686</v>
      </c>
      <c r="C3273" s="27" t="s">
        <v>45</v>
      </c>
      <c r="D3273" s="28" t="s">
        <v>56</v>
      </c>
      <c r="E3273" s="29">
        <v>321079382070</v>
      </c>
      <c r="F3273" s="30">
        <v>4.0153567279474993E-2</v>
      </c>
      <c r="G3273" s="27">
        <v>7.0519999999999898</v>
      </c>
      <c r="H3273" s="27">
        <v>4.0999999999999996</v>
      </c>
      <c r="I3273" s="27">
        <v>0.76</v>
      </c>
      <c r="J3273" s="31">
        <v>0.10167999999999899</v>
      </c>
      <c r="K3273" s="32">
        <v>12892482570</v>
      </c>
      <c r="L3273" s="32">
        <v>302439014110</v>
      </c>
      <c r="M3273" s="33">
        <v>4.2628371236889687E-2</v>
      </c>
      <c r="N3273" s="34">
        <v>-17859516384.7047</v>
      </c>
      <c r="O3273" s="29">
        <v>19250000</v>
      </c>
      <c r="P3273" s="35">
        <v>6659.1132794163404</v>
      </c>
      <c r="Q3273" s="69">
        <v>128187930628.7646</v>
      </c>
      <c r="R3273" s="36">
        <v>0.42384720438925039</v>
      </c>
      <c r="S3273" s="37">
        <v>2.6100000000000002E-2</v>
      </c>
      <c r="T3273" s="36">
        <v>0.48814183012336898</v>
      </c>
      <c r="U3273" s="36">
        <v>0.68124168823137699</v>
      </c>
      <c r="V3273" s="48">
        <v>0.57700055154552699</v>
      </c>
      <c r="W3273" s="48">
        <v>0.57700055154552699</v>
      </c>
      <c r="X3273" s="36">
        <v>26.494954225671989</v>
      </c>
      <c r="Y3273" s="27">
        <v>38860</v>
      </c>
      <c r="Z3273" s="36">
        <v>4</v>
      </c>
      <c r="AA3273" s="39">
        <v>-12265549690</v>
      </c>
      <c r="AB3273" s="39">
        <v>83401333330</v>
      </c>
      <c r="AC3273" s="36">
        <v>-0.14706658994848471</v>
      </c>
      <c r="AD3273" s="29">
        <v>453552239730</v>
      </c>
      <c r="AE3273" s="29">
        <v>931354457480</v>
      </c>
      <c r="AF3273" s="40">
        <v>2.0534667804406301</v>
      </c>
      <c r="AG3273" s="29"/>
      <c r="AH3273" s="36">
        <v>0.25975300186611572</v>
      </c>
      <c r="AI3273" s="41">
        <v>18640367960</v>
      </c>
      <c r="AJ3273" s="42">
        <v>5.8055325258898519E-2</v>
      </c>
    </row>
    <row r="3274" spans="1:36" ht="15.75" customHeight="1">
      <c r="A3274" s="26" t="s">
        <v>685</v>
      </c>
      <c r="B3274" s="2" t="s">
        <v>686</v>
      </c>
      <c r="C3274" s="27" t="s">
        <v>46</v>
      </c>
      <c r="D3274" s="28" t="s">
        <v>56</v>
      </c>
      <c r="E3274" s="29">
        <v>325090256070</v>
      </c>
      <c r="F3274" s="30">
        <v>6.934736959678571E-2</v>
      </c>
      <c r="G3274" s="27">
        <v>6.09499999999999</v>
      </c>
      <c r="H3274" s="27">
        <v>4.0999999999999996</v>
      </c>
      <c r="I3274" s="27">
        <v>0.61</v>
      </c>
      <c r="J3274" s="31">
        <v>8.5959999999999898E-2</v>
      </c>
      <c r="K3274" s="32">
        <v>22544154140</v>
      </c>
      <c r="L3274" s="32">
        <v>307433151250</v>
      </c>
      <c r="M3274" s="33">
        <v>7.333026398856847E-2</v>
      </c>
      <c r="N3274" s="34">
        <v>-3882799541.4499898</v>
      </c>
      <c r="O3274" s="29">
        <v>19250000</v>
      </c>
      <c r="P3274" s="35">
        <v>7683.5895435588</v>
      </c>
      <c r="Q3274" s="69">
        <v>147909098713.5069</v>
      </c>
      <c r="R3274" s="36">
        <v>0.48110978959855072</v>
      </c>
      <c r="S3274" s="37">
        <v>2.63E-2</v>
      </c>
      <c r="T3274" s="36">
        <v>0.43180897259765999</v>
      </c>
      <c r="U3274" s="36">
        <v>0.62331483429604095</v>
      </c>
      <c r="V3274" s="48">
        <v>0.68464970539150605</v>
      </c>
      <c r="W3274" s="48">
        <v>0.68464970539150605</v>
      </c>
      <c r="X3274" s="36">
        <v>26.507368691706201</v>
      </c>
      <c r="Y3274" s="27">
        <v>38721</v>
      </c>
      <c r="Z3274" s="36">
        <v>12</v>
      </c>
      <c r="AA3274" s="39">
        <v>-3964622820</v>
      </c>
      <c r="AB3274" s="39">
        <v>58721368820</v>
      </c>
      <c r="AC3274" s="36">
        <v>-6.7515844737081179E-2</v>
      </c>
      <c r="AD3274" s="29">
        <v>192357449790</v>
      </c>
      <c r="AE3274" s="29">
        <v>233877506000</v>
      </c>
      <c r="AF3274" s="40">
        <v>1.2158484439013315</v>
      </c>
      <c r="AG3274" s="29"/>
      <c r="AH3274" s="36">
        <v>0.18063097162578701</v>
      </c>
      <c r="AI3274" s="41">
        <v>17657104820</v>
      </c>
      <c r="AJ3274" s="42">
        <v>5.4314469567485243E-2</v>
      </c>
    </row>
    <row r="3275" spans="1:36" ht="15.75" customHeight="1">
      <c r="A3275" s="26" t="s">
        <v>685</v>
      </c>
      <c r="B3275" s="2" t="s">
        <v>686</v>
      </c>
      <c r="C3275" s="27" t="s">
        <v>47</v>
      </c>
      <c r="D3275" s="28" t="s">
        <v>56</v>
      </c>
      <c r="E3275" s="29">
        <v>335517403120</v>
      </c>
      <c r="F3275" s="30">
        <v>7.9737908708215205E-2</v>
      </c>
      <c r="G3275" s="27">
        <v>5.0529999999999902</v>
      </c>
      <c r="H3275" s="27">
        <v>4.0999999999999996</v>
      </c>
      <c r="I3275" s="27">
        <v>0.6</v>
      </c>
      <c r="J3275" s="31">
        <v>7.5130000000000002E-2</v>
      </c>
      <c r="K3275" s="32">
        <v>26753456060</v>
      </c>
      <c r="L3275" s="32">
        <v>312271419310</v>
      </c>
      <c r="M3275" s="33">
        <v>8.5673726142196649E-2</v>
      </c>
      <c r="N3275" s="34">
        <v>3292504327.2396898</v>
      </c>
      <c r="O3275" s="29">
        <v>19250000</v>
      </c>
      <c r="P3275" s="35">
        <v>9005.9137655402192</v>
      </c>
      <c r="Q3275" s="69">
        <v>173363839986.6492</v>
      </c>
      <c r="R3275" s="36">
        <v>0.55517037188262952</v>
      </c>
      <c r="S3275" s="37">
        <v>2.4400000000000002E-2</v>
      </c>
      <c r="T3275" s="38">
        <v>0.294561962349222</v>
      </c>
      <c r="U3275" s="36">
        <v>0.47063738454137899</v>
      </c>
      <c r="V3275" s="48">
        <v>0.82049807928502405</v>
      </c>
      <c r="W3275" s="48">
        <v>0.82049807928502405</v>
      </c>
      <c r="X3275" s="36">
        <v>26.538939664203589</v>
      </c>
      <c r="Y3275" s="26">
        <v>37623</v>
      </c>
      <c r="Z3275" s="40">
        <v>17</v>
      </c>
      <c r="AA3275" s="39">
        <v>4192403400</v>
      </c>
      <c r="AB3275" s="39">
        <v>76534565740</v>
      </c>
      <c r="AC3275" s="36">
        <v>5.4777907987905182E-2</v>
      </c>
      <c r="AD3275" s="29">
        <v>186794762810</v>
      </c>
      <c r="AE3275" s="29">
        <v>106732921840</v>
      </c>
      <c r="AF3275" s="40">
        <v>0.57139140431128876</v>
      </c>
      <c r="AG3275" s="29"/>
      <c r="AH3275" s="36">
        <v>0.22810907877892375</v>
      </c>
      <c r="AI3275" s="41">
        <v>23245983800</v>
      </c>
      <c r="AJ3275" s="42">
        <v>6.9283988203991675E-2</v>
      </c>
    </row>
    <row r="3276" spans="1:36" ht="15.75" customHeight="1">
      <c r="A3276" s="26" t="s">
        <v>685</v>
      </c>
      <c r="B3276" s="2" t="s">
        <v>686</v>
      </c>
      <c r="C3276" s="27" t="s">
        <v>48</v>
      </c>
      <c r="D3276" s="28" t="s">
        <v>56</v>
      </c>
      <c r="E3276" s="29">
        <v>340975051110</v>
      </c>
      <c r="F3276" s="30">
        <v>7.9752204689096912E-2</v>
      </c>
      <c r="G3276" s="27">
        <v>5.1660000000000004</v>
      </c>
      <c r="H3276" s="27">
        <v>4.0999999999999996</v>
      </c>
      <c r="I3276" s="27">
        <v>0.45</v>
      </c>
      <c r="J3276" s="31">
        <v>7.0110000000000006E-2</v>
      </c>
      <c r="K3276" s="32">
        <v>27193512070</v>
      </c>
      <c r="L3276" s="32">
        <v>313771475320</v>
      </c>
      <c r="M3276" s="33">
        <v>8.6666616340018432E-2</v>
      </c>
      <c r="N3276" s="34">
        <v>5194993935.3148003</v>
      </c>
      <c r="O3276" s="29">
        <v>19250000</v>
      </c>
      <c r="P3276" s="35">
        <v>9507.5031273210006</v>
      </c>
      <c r="Q3276" s="69">
        <v>183019435200.92929</v>
      </c>
      <c r="R3276" s="36">
        <v>0.5832889526183882</v>
      </c>
      <c r="S3276" s="37">
        <v>2.3199999999999998E-2</v>
      </c>
      <c r="T3276" s="38">
        <v>0.28930380286877799</v>
      </c>
      <c r="U3276" s="36">
        <v>0.46438680231110402</v>
      </c>
      <c r="V3276" s="48">
        <v>0.82457371822994396</v>
      </c>
      <c r="W3276" s="48">
        <v>0.82457371822994396</v>
      </c>
      <c r="X3276" s="36">
        <v>26.555075147653021</v>
      </c>
      <c r="Y3276" s="27">
        <v>39259</v>
      </c>
      <c r="Z3276" s="36">
        <v>8</v>
      </c>
      <c r="AA3276" s="39">
        <v>-3360872180</v>
      </c>
      <c r="AB3276" s="39">
        <v>68382022760</v>
      </c>
      <c r="AC3276" s="36">
        <v>-4.9148475642430682E-2</v>
      </c>
      <c r="AD3276" s="29">
        <v>119584355060</v>
      </c>
      <c r="AE3276" s="29">
        <v>474184822010</v>
      </c>
      <c r="AF3276" s="40">
        <v>3.9652747365830883</v>
      </c>
      <c r="AG3276" s="29"/>
      <c r="AH3276" s="36">
        <v>0.20054846399286752</v>
      </c>
      <c r="AI3276" s="41">
        <v>27203575790</v>
      </c>
      <c r="AJ3276" s="42">
        <v>7.9781719223861958E-2</v>
      </c>
    </row>
    <row r="3277" spans="1:36" ht="15.75" customHeight="1">
      <c r="A3277" s="26" t="s">
        <v>685</v>
      </c>
      <c r="B3277" s="2" t="s">
        <v>686</v>
      </c>
      <c r="C3277" s="27" t="s">
        <v>49</v>
      </c>
      <c r="D3277" s="28" t="s">
        <v>56</v>
      </c>
      <c r="E3277" s="29">
        <v>353884714030</v>
      </c>
      <c r="F3277" s="30">
        <v>0.1075570732528823</v>
      </c>
      <c r="G3277" s="27">
        <v>3.3780000000000001</v>
      </c>
      <c r="H3277" s="27">
        <v>4.0999999999999996</v>
      </c>
      <c r="I3277" s="27">
        <v>0.21</v>
      </c>
      <c r="J3277" s="31">
        <v>4.23899999999999E-2</v>
      </c>
      <c r="K3277" s="32">
        <v>38062804110</v>
      </c>
      <c r="L3277" s="32">
        <v>326036815760</v>
      </c>
      <c r="M3277" s="33">
        <v>0.1167438837275927</v>
      </c>
      <c r="N3277" s="34">
        <v>24242103489.933601</v>
      </c>
      <c r="O3277" s="29">
        <v>19250000</v>
      </c>
      <c r="P3277" s="35">
        <v>15250.354031250001</v>
      </c>
      <c r="Q3277" s="69">
        <v>293569315101.5625</v>
      </c>
      <c r="R3277" s="36">
        <v>0.9004176857059687</v>
      </c>
      <c r="S3277" s="37">
        <v>2.29E-2</v>
      </c>
      <c r="T3277" s="38">
        <v>9.38429063497246E-2</v>
      </c>
      <c r="U3277" s="36">
        <v>0.196619458879291</v>
      </c>
      <c r="V3277" s="48">
        <v>0.95064237131581197</v>
      </c>
      <c r="W3277" s="48">
        <v>0.95064237131581197</v>
      </c>
      <c r="X3277" s="36">
        <v>26.59223703045739</v>
      </c>
      <c r="Z3277" s="40"/>
      <c r="AA3277" s="39">
        <v>-1381874410</v>
      </c>
      <c r="AB3277" s="39">
        <v>59544782960</v>
      </c>
      <c r="AC3277" s="36">
        <v>-2.320731290478114E-2</v>
      </c>
      <c r="AF3277" s="40"/>
      <c r="AG3277" s="29"/>
      <c r="AH3277" s="36">
        <v>0.16826039837073095</v>
      </c>
      <c r="AI3277" s="41">
        <v>27847898270</v>
      </c>
      <c r="AJ3277" s="42">
        <v>7.8692006650615709E-2</v>
      </c>
    </row>
    <row r="3278" spans="1:36" ht="15.75" customHeight="1">
      <c r="A3278" s="26" t="s">
        <v>685</v>
      </c>
      <c r="B3278" s="2" t="s">
        <v>686</v>
      </c>
      <c r="C3278" s="27" t="s">
        <v>50</v>
      </c>
      <c r="D3278" s="28" t="s">
        <v>56</v>
      </c>
      <c r="E3278" s="29">
        <v>384012418360</v>
      </c>
      <c r="F3278" s="30">
        <v>0.14295913935401619</v>
      </c>
      <c r="G3278" s="27">
        <v>2.4510000000000001</v>
      </c>
      <c r="H3278" s="27">
        <v>4.0999999999999996</v>
      </c>
      <c r="I3278" s="27">
        <v>0.11</v>
      </c>
      <c r="J3278" s="31">
        <v>2.9020000000000001E-2</v>
      </c>
      <c r="K3278" s="32">
        <v>54898084830</v>
      </c>
      <c r="L3278" s="32">
        <v>344694570590</v>
      </c>
      <c r="M3278" s="33">
        <v>0.15926588207070719</v>
      </c>
      <c r="N3278" s="34">
        <v>44895048391.478203</v>
      </c>
      <c r="O3278" s="29">
        <v>19250000</v>
      </c>
      <c r="P3278" s="35">
        <v>30801.504000000001</v>
      </c>
      <c r="Q3278" s="69">
        <v>592928952000</v>
      </c>
      <c r="R3278" s="36">
        <v>1.720157503453295</v>
      </c>
      <c r="S3278" s="37">
        <v>2.1652467500000001E-2</v>
      </c>
      <c r="T3278" s="38">
        <v>3.7670228355531001E-2</v>
      </c>
      <c r="U3278" s="36">
        <v>9.4924469146794394E-2</v>
      </c>
      <c r="V3278" s="48">
        <v>0.98079609588913497</v>
      </c>
      <c r="W3278" s="48">
        <v>0.98079609588913497</v>
      </c>
      <c r="X3278" s="36">
        <v>26.67394072849039</v>
      </c>
      <c r="Y3278" s="27">
        <v>39519</v>
      </c>
      <c r="Z3278" s="36">
        <v>12</v>
      </c>
      <c r="AA3278" s="39">
        <v>-6494818030</v>
      </c>
      <c r="AB3278" s="39">
        <v>53686359740</v>
      </c>
      <c r="AC3278" s="36">
        <v>-0.1209770612396526</v>
      </c>
      <c r="AD3278" s="29">
        <v>4097496070260</v>
      </c>
      <c r="AE3278" s="29">
        <v>5793508290070</v>
      </c>
      <c r="AF3278" s="40">
        <v>1.4139143005211918</v>
      </c>
      <c r="AG3278" s="29"/>
      <c r="AH3278" s="36">
        <v>0.13980370731050334</v>
      </c>
      <c r="AI3278" s="41">
        <v>39317847780</v>
      </c>
      <c r="AJ3278" s="42">
        <v>0.102386917454166</v>
      </c>
    </row>
    <row r="3279" spans="1:36" s="3" customFormat="1" ht="15.75" customHeight="1">
      <c r="A3279" s="3" t="s">
        <v>687</v>
      </c>
      <c r="B3279" s="4" t="s">
        <v>688</v>
      </c>
      <c r="C3279" s="5" t="s">
        <v>45</v>
      </c>
      <c r="D3279" s="6" t="s">
        <v>195</v>
      </c>
      <c r="E3279" s="43">
        <v>205419438340</v>
      </c>
      <c r="F3279" s="8">
        <v>0.4227439301351173</v>
      </c>
      <c r="G3279" s="5">
        <v>7.0519999999999898</v>
      </c>
      <c r="H3279" s="5">
        <v>4.0999999999999996</v>
      </c>
      <c r="I3279" s="5"/>
      <c r="J3279" s="9"/>
      <c r="K3279" s="44">
        <v>86839820690</v>
      </c>
      <c r="L3279" s="10">
        <v>113017277480</v>
      </c>
      <c r="M3279" s="11">
        <v>0.76837650513539868</v>
      </c>
      <c r="N3279" s="21"/>
      <c r="O3279" s="43">
        <v>2774800</v>
      </c>
      <c r="P3279" s="13"/>
      <c r="Q3279" s="14"/>
      <c r="R3279" s="15"/>
      <c r="S3279" s="16"/>
      <c r="T3279" s="15"/>
      <c r="U3279" s="15"/>
      <c r="V3279" s="167"/>
      <c r="W3279" s="167"/>
      <c r="X3279" s="15">
        <v>26.048319766477231</v>
      </c>
      <c r="Y3279" s="5">
        <v>38860</v>
      </c>
      <c r="Z3279" s="15">
        <v>5</v>
      </c>
      <c r="AA3279" s="45">
        <v>93555418070</v>
      </c>
      <c r="AB3279" s="45">
        <v>218927389390</v>
      </c>
      <c r="AC3279" s="15">
        <v>0.42733537512448572</v>
      </c>
      <c r="AD3279" s="7">
        <v>546952865100</v>
      </c>
      <c r="AE3279" s="7">
        <v>879913296600</v>
      </c>
      <c r="AF3279" s="18">
        <v>1.608755256157447</v>
      </c>
      <c r="AG3279" s="43">
        <v>218927389390</v>
      </c>
      <c r="AH3279" s="15">
        <v>1.0657579008060685</v>
      </c>
      <c r="AI3279" s="46">
        <v>92402160860</v>
      </c>
      <c r="AJ3279" s="20">
        <v>0.44982189420195262</v>
      </c>
    </row>
    <row r="3280" spans="1:36" s="3" customFormat="1" ht="15.75" customHeight="1">
      <c r="A3280" s="3" t="s">
        <v>687</v>
      </c>
      <c r="B3280" s="4" t="s">
        <v>688</v>
      </c>
      <c r="C3280" s="5" t="s">
        <v>46</v>
      </c>
      <c r="D3280" s="6" t="s">
        <v>195</v>
      </c>
      <c r="E3280" s="43">
        <v>477867234570</v>
      </c>
      <c r="F3280" s="8">
        <v>0.22020176155137891</v>
      </c>
      <c r="G3280" s="5">
        <v>6.09499999999999</v>
      </c>
      <c r="H3280" s="5">
        <v>4.0999999999999996</v>
      </c>
      <c r="I3280" s="5"/>
      <c r="J3280" s="9"/>
      <c r="K3280" s="44">
        <v>105227206840</v>
      </c>
      <c r="L3280" s="10">
        <v>259960484320</v>
      </c>
      <c r="M3280" s="11">
        <v>0.40478154637714048</v>
      </c>
      <c r="N3280" s="21"/>
      <c r="O3280" s="43">
        <v>15000000</v>
      </c>
      <c r="P3280" s="13"/>
      <c r="Q3280" s="7"/>
      <c r="R3280" s="15"/>
      <c r="S3280" s="16"/>
      <c r="T3280" s="15">
        <v>0</v>
      </c>
      <c r="U3280" s="15">
        <v>0</v>
      </c>
      <c r="V3280" s="15">
        <v>1</v>
      </c>
      <c r="W3280" s="15">
        <v>1</v>
      </c>
      <c r="X3280" s="15">
        <v>26.892598778912049</v>
      </c>
      <c r="Y3280" s="5">
        <v>38721</v>
      </c>
      <c r="Z3280" s="15">
        <v>13</v>
      </c>
      <c r="AA3280" s="45">
        <v>110981885930</v>
      </c>
      <c r="AB3280" s="45">
        <v>268614891610</v>
      </c>
      <c r="AC3280" s="15">
        <v>0.41316356388436493</v>
      </c>
      <c r="AD3280" s="7">
        <v>220059981150</v>
      </c>
      <c r="AE3280" s="7">
        <v>301482630910</v>
      </c>
      <c r="AF3280" s="18">
        <v>1.3700020755000415</v>
      </c>
      <c r="AG3280" s="43">
        <v>268614891610</v>
      </c>
      <c r="AH3280" s="15">
        <v>0.56211196788101225</v>
      </c>
      <c r="AI3280" s="46">
        <v>217906750250</v>
      </c>
      <c r="AJ3280" s="20">
        <v>0.45599851692296789</v>
      </c>
    </row>
    <row r="3281" spans="1:36" s="3" customFormat="1" ht="15.75" customHeight="1">
      <c r="A3281" s="3" t="s">
        <v>687</v>
      </c>
      <c r="B3281" s="4" t="s">
        <v>688</v>
      </c>
      <c r="C3281" s="5" t="s">
        <v>47</v>
      </c>
      <c r="D3281" s="6" t="s">
        <v>195</v>
      </c>
      <c r="E3281" s="43">
        <v>443986932670</v>
      </c>
      <c r="F3281" s="8">
        <v>0.194485607404532</v>
      </c>
      <c r="G3281" s="5">
        <v>5.0529999999999902</v>
      </c>
      <c r="H3281" s="5">
        <v>4.0999999999999996</v>
      </c>
      <c r="I3281" s="5"/>
      <c r="J3281" s="9"/>
      <c r="K3281" s="44">
        <v>86349068280</v>
      </c>
      <c r="L3281" s="10">
        <v>358309552600</v>
      </c>
      <c r="M3281" s="11">
        <v>0.24099013730844079</v>
      </c>
      <c r="N3281" s="21"/>
      <c r="O3281" s="43">
        <v>35000000</v>
      </c>
      <c r="P3281" s="13"/>
      <c r="Q3281" s="7"/>
      <c r="R3281" s="15"/>
      <c r="S3281" s="16"/>
      <c r="T3281" s="15">
        <v>0</v>
      </c>
      <c r="U3281" s="15">
        <v>0</v>
      </c>
      <c r="V3281" s="15">
        <v>1</v>
      </c>
      <c r="W3281" s="15">
        <v>1</v>
      </c>
      <c r="X3281" s="15">
        <v>26.819060968022111</v>
      </c>
      <c r="Y3281" s="5"/>
      <c r="Z3281" s="15"/>
      <c r="AA3281" s="45">
        <v>91410059809.999893</v>
      </c>
      <c r="AB3281" s="45">
        <v>266340323170</v>
      </c>
      <c r="AC3281" s="15">
        <v>0.34320773783718278</v>
      </c>
      <c r="AD3281" s="7">
        <v>106564906000</v>
      </c>
      <c r="AE3281" s="7">
        <v>227558467000</v>
      </c>
      <c r="AF3281" s="18">
        <v>2.1353978109829139</v>
      </c>
      <c r="AG3281" s="43">
        <v>266340323170</v>
      </c>
      <c r="AH3281" s="15">
        <v>0.5998832478431555</v>
      </c>
      <c r="AI3281" s="46">
        <v>85677380070</v>
      </c>
      <c r="AJ3281" s="20">
        <v>0.1929727515960048</v>
      </c>
    </row>
    <row r="3282" spans="1:36" s="3" customFormat="1" ht="15.75" customHeight="1">
      <c r="A3282" s="3" t="s">
        <v>687</v>
      </c>
      <c r="B3282" s="4" t="s">
        <v>688</v>
      </c>
      <c r="C3282" s="5" t="s">
        <v>48</v>
      </c>
      <c r="D3282" s="6" t="s">
        <v>195</v>
      </c>
      <c r="E3282" s="7">
        <v>515048603030</v>
      </c>
      <c r="F3282" s="8">
        <v>0.15802704849829319</v>
      </c>
      <c r="G3282" s="5">
        <v>5.1660000000000004</v>
      </c>
      <c r="H3282" s="5">
        <v>4.0999999999999996</v>
      </c>
      <c r="I3282" s="5"/>
      <c r="J3282" s="9"/>
      <c r="K3282" s="10">
        <v>81391610570</v>
      </c>
      <c r="L3282" s="10">
        <v>439701163170</v>
      </c>
      <c r="M3282" s="11">
        <v>0.1851066528530694</v>
      </c>
      <c r="N3282" s="21"/>
      <c r="O3282" s="7">
        <v>35000000</v>
      </c>
      <c r="P3282" s="13"/>
      <c r="Q3282" s="7"/>
      <c r="R3282" s="15"/>
      <c r="S3282" s="16"/>
      <c r="T3282" s="15">
        <v>0</v>
      </c>
      <c r="U3282" s="15">
        <v>0</v>
      </c>
      <c r="V3282" s="15">
        <v>1</v>
      </c>
      <c r="W3282" s="15">
        <v>1</v>
      </c>
      <c r="X3282" s="15">
        <v>26.967527107972661</v>
      </c>
      <c r="Y3282" s="5">
        <v>39259</v>
      </c>
      <c r="Z3282" s="15">
        <v>9</v>
      </c>
      <c r="AA3282" s="17">
        <v>89745138590</v>
      </c>
      <c r="AB3282" s="17">
        <v>269650034830</v>
      </c>
      <c r="AC3282" s="15">
        <v>0.33282079361339417</v>
      </c>
      <c r="AD3282" s="7">
        <v>116652966930</v>
      </c>
      <c r="AE3282" s="7">
        <v>334846091180</v>
      </c>
      <c r="AF3282" s="18">
        <v>2.8704464189147565</v>
      </c>
      <c r="AG3282" s="7">
        <v>269650034830</v>
      </c>
      <c r="AH3282" s="15">
        <v>0.52354289137697885</v>
      </c>
      <c r="AI3282" s="19">
        <v>75347439860</v>
      </c>
      <c r="AJ3282" s="20">
        <v>0.1462919021947357</v>
      </c>
    </row>
    <row r="3283" spans="1:36" s="3" customFormat="1" ht="15.75" customHeight="1">
      <c r="A3283" s="3" t="s">
        <v>687</v>
      </c>
      <c r="B3283" s="4" t="s">
        <v>688</v>
      </c>
      <c r="C3283" s="5" t="s">
        <v>49</v>
      </c>
      <c r="D3283" s="6" t="s">
        <v>195</v>
      </c>
      <c r="E3283" s="7">
        <v>879953204630</v>
      </c>
      <c r="F3283" s="8">
        <v>0.1009506787095022</v>
      </c>
      <c r="G3283" s="5">
        <v>3.3780000000000001</v>
      </c>
      <c r="H3283" s="5">
        <v>4.0999999999999996</v>
      </c>
      <c r="I3283" s="5"/>
      <c r="J3283" s="9"/>
      <c r="K3283" s="10">
        <v>88831873240</v>
      </c>
      <c r="L3283" s="10">
        <v>528533036410</v>
      </c>
      <c r="M3283" s="11">
        <v>0.16807250847246999</v>
      </c>
      <c r="N3283" s="21"/>
      <c r="O3283" s="7">
        <v>41500000</v>
      </c>
      <c r="P3283" s="13"/>
      <c r="Q3283" s="7"/>
      <c r="R3283" s="15"/>
      <c r="S3283" s="16"/>
      <c r="T3283" s="15">
        <v>0</v>
      </c>
      <c r="U3283" s="15">
        <v>0</v>
      </c>
      <c r="V3283" s="25">
        <v>1</v>
      </c>
      <c r="W3283" s="25">
        <v>1</v>
      </c>
      <c r="X3283" s="15">
        <v>27.503134566447919</v>
      </c>
      <c r="Y3283" s="5"/>
      <c r="Z3283" s="15"/>
      <c r="AA3283" s="17">
        <v>101964201230</v>
      </c>
      <c r="AB3283" s="17">
        <v>275448933320</v>
      </c>
      <c r="AC3283" s="15">
        <v>0.37017460914086803</v>
      </c>
      <c r="AD3283" s="7"/>
      <c r="AE3283" s="7"/>
      <c r="AF3283" s="18"/>
      <c r="AG3283" s="7">
        <v>275448933320</v>
      </c>
      <c r="AH3283" s="15">
        <v>0.31302679718726623</v>
      </c>
      <c r="AI3283" s="19">
        <v>351420168220</v>
      </c>
      <c r="AJ3283" s="20">
        <v>0.39936233696400258</v>
      </c>
    </row>
    <row r="3284" spans="1:36" s="3" customFormat="1" ht="15.75" customHeight="1">
      <c r="A3284" s="3" t="s">
        <v>687</v>
      </c>
      <c r="B3284" s="4" t="s">
        <v>688</v>
      </c>
      <c r="C3284" s="5" t="s">
        <v>50</v>
      </c>
      <c r="D3284" s="6" t="s">
        <v>195</v>
      </c>
      <c r="E3284" s="7">
        <v>1157095445220</v>
      </c>
      <c r="F3284" s="8">
        <v>9.4174750536055868E-2</v>
      </c>
      <c r="G3284" s="5">
        <v>2.4510000000000001</v>
      </c>
      <c r="H3284" s="5">
        <v>4.0999999999999996</v>
      </c>
      <c r="I3284" s="5"/>
      <c r="J3284" s="9"/>
      <c r="K3284" s="10">
        <v>108969174900</v>
      </c>
      <c r="L3284" s="10">
        <v>637502211310</v>
      </c>
      <c r="M3284" s="11">
        <v>0.17093144614522951</v>
      </c>
      <c r="N3284" s="21"/>
      <c r="O3284" s="7">
        <v>41500000</v>
      </c>
      <c r="P3284" s="13"/>
      <c r="Q3284" s="7"/>
      <c r="R3284" s="15"/>
      <c r="S3284" s="16">
        <v>5.5999999999999999E-3</v>
      </c>
      <c r="T3284" s="15">
        <v>4.1925544003062996E-3</v>
      </c>
      <c r="U3284" s="15">
        <v>1.5050264577530399E-2</v>
      </c>
      <c r="V3284" s="25">
        <v>1</v>
      </c>
      <c r="W3284" s="25">
        <v>0.99789930990095499</v>
      </c>
      <c r="X3284" s="15">
        <v>27.77693405444553</v>
      </c>
      <c r="Y3284" s="3">
        <v>34013</v>
      </c>
      <c r="Z3284" s="18">
        <v>21</v>
      </c>
      <c r="AA3284" s="17">
        <v>140488828370</v>
      </c>
      <c r="AB3284" s="17">
        <v>335604966910</v>
      </c>
      <c r="AC3284" s="15">
        <v>0.41861367447423747</v>
      </c>
      <c r="AD3284" s="7">
        <v>176326490800</v>
      </c>
      <c r="AE3284" s="7">
        <v>420807298630</v>
      </c>
      <c r="AF3284" s="18">
        <v>2.3865234130208188</v>
      </c>
      <c r="AG3284" s="7">
        <v>335604966910</v>
      </c>
      <c r="AH3284" s="15">
        <v>0.29004086767119802</v>
      </c>
      <c r="AI3284" s="19">
        <v>519593233910</v>
      </c>
      <c r="AJ3284" s="20">
        <v>0.44904958882731499</v>
      </c>
    </row>
    <row r="3285" spans="1:36" ht="15.75" customHeight="1">
      <c r="A3285" s="26" t="s">
        <v>689</v>
      </c>
      <c r="B3285" s="2" t="s">
        <v>690</v>
      </c>
      <c r="C3285" s="27" t="s">
        <v>38</v>
      </c>
      <c r="D3285" s="28" t="s">
        <v>39</v>
      </c>
      <c r="E3285" s="29">
        <v>107554624000</v>
      </c>
      <c r="F3285" s="30">
        <v>2.095013599787211E-2</v>
      </c>
      <c r="G3285" s="27">
        <v>11.038</v>
      </c>
      <c r="H3285" s="27">
        <v>4.0999999999999996</v>
      </c>
      <c r="I3285" s="27"/>
      <c r="J3285" s="31"/>
      <c r="K3285" s="32">
        <v>2253284000</v>
      </c>
      <c r="L3285" s="32">
        <v>89521082000</v>
      </c>
      <c r="M3285" s="33">
        <v>2.517042857011045E-2</v>
      </c>
      <c r="N3285" s="34"/>
      <c r="O3285" s="29">
        <v>14808110</v>
      </c>
      <c r="P3285" s="35"/>
      <c r="Q3285" s="29"/>
      <c r="R3285" s="36"/>
      <c r="S3285" s="37"/>
      <c r="T3285" s="36">
        <v>0.38204875529536197</v>
      </c>
      <c r="U3285" s="36">
        <v>0.57005584041440105</v>
      </c>
      <c r="V3285" s="48">
        <v>0.74284897025171603</v>
      </c>
      <c r="W3285" s="48">
        <v>0.74284897025171603</v>
      </c>
      <c r="X3285" s="36">
        <v>25.40126468569224</v>
      </c>
      <c r="Y3285" s="27">
        <v>40854</v>
      </c>
      <c r="Z3285" s="36">
        <v>6</v>
      </c>
      <c r="AA3285" s="39">
        <v>2261936000</v>
      </c>
      <c r="AB3285" s="39">
        <v>6746272000</v>
      </c>
      <c r="AC3285" s="36">
        <v>0.33528680729149368</v>
      </c>
      <c r="AD3285" s="29">
        <v>1007423836400</v>
      </c>
      <c r="AE3285" s="29">
        <v>1303991870430</v>
      </c>
      <c r="AF3285" s="40">
        <v>1.2943825858734663</v>
      </c>
      <c r="AG3285" s="29">
        <v>6993179000</v>
      </c>
      <c r="AH3285" s="36">
        <v>6.2724146569467815E-2</v>
      </c>
      <c r="AI3285" s="41">
        <v>18033540000</v>
      </c>
      <c r="AJ3285" s="42">
        <v>0.16766866294841959</v>
      </c>
    </row>
    <row r="3286" spans="1:36" ht="15.75" customHeight="1">
      <c r="A3286" s="26" t="s">
        <v>689</v>
      </c>
      <c r="B3286" s="2" t="s">
        <v>690</v>
      </c>
      <c r="C3286" s="27" t="s">
        <v>40</v>
      </c>
      <c r="D3286" s="28" t="s">
        <v>39</v>
      </c>
      <c r="E3286" s="29">
        <v>120804786040</v>
      </c>
      <c r="F3286" s="30">
        <v>0.1195960065292128</v>
      </c>
      <c r="G3286" s="27">
        <v>11.419</v>
      </c>
      <c r="H3286" s="27">
        <v>4.0999999999999996</v>
      </c>
      <c r="I3286" s="27">
        <v>9.64</v>
      </c>
      <c r="J3286" s="31">
        <v>0.50942999999999905</v>
      </c>
      <c r="K3286" s="32">
        <v>14447769980</v>
      </c>
      <c r="L3286" s="32">
        <v>103982268460</v>
      </c>
      <c r="M3286" s="33">
        <v>0.13894455462430871</v>
      </c>
      <c r="N3286" s="34">
        <v>-38523917041.577698</v>
      </c>
      <c r="O3286" s="29">
        <v>14808110</v>
      </c>
      <c r="P3286" s="35">
        <v>13087.3596</v>
      </c>
      <c r="Q3286" s="29">
        <v>193799060566.35599</v>
      </c>
      <c r="R3286" s="36">
        <v>1.863770270033172</v>
      </c>
      <c r="S3286" s="37">
        <v>6.6452941099999996E-2</v>
      </c>
      <c r="T3286" s="36">
        <v>0.10608223034186701</v>
      </c>
      <c r="U3286" s="36">
        <v>0.216379646677375</v>
      </c>
      <c r="V3286" s="48">
        <v>0.94380050115909797</v>
      </c>
      <c r="W3286" s="48">
        <v>0.94380050115909797</v>
      </c>
      <c r="X3286" s="36">
        <v>25.51744174119872</v>
      </c>
      <c r="Y3286" s="27">
        <v>39098</v>
      </c>
      <c r="Z3286" s="36">
        <v>9</v>
      </c>
      <c r="AA3286" s="39">
        <v>19772777520</v>
      </c>
      <c r="AB3286" s="39">
        <v>74627815890</v>
      </c>
      <c r="AC3286" s="36">
        <v>0.26495184515576209</v>
      </c>
      <c r="AD3286" s="29">
        <v>221737389400</v>
      </c>
      <c r="AE3286" s="29">
        <v>142387186400</v>
      </c>
      <c r="AF3286" s="40">
        <v>0.64214333354102349</v>
      </c>
      <c r="AG3286" s="29">
        <v>74627815890</v>
      </c>
      <c r="AH3286" s="36">
        <v>0.61775545767938189</v>
      </c>
      <c r="AI3286" s="41">
        <v>16822517590</v>
      </c>
      <c r="AJ3286" s="42">
        <v>0.1392537344044453</v>
      </c>
    </row>
    <row r="3287" spans="1:36" ht="15.75" customHeight="1">
      <c r="A3287" s="26" t="s">
        <v>689</v>
      </c>
      <c r="B3287" s="2" t="s">
        <v>690</v>
      </c>
      <c r="C3287" s="27" t="s">
        <v>41</v>
      </c>
      <c r="D3287" s="28" t="s">
        <v>39</v>
      </c>
      <c r="E3287" s="29">
        <v>169460388810</v>
      </c>
      <c r="F3287" s="30">
        <v>2.0803243311052571E-3</v>
      </c>
      <c r="G3287" s="27">
        <v>11.9949999999999</v>
      </c>
      <c r="H3287" s="27">
        <v>4.0999999999999996</v>
      </c>
      <c r="I3287" s="27">
        <v>1.34</v>
      </c>
      <c r="J3287" s="31">
        <v>0.17488999999999899</v>
      </c>
      <c r="K3287" s="32">
        <v>352532570</v>
      </c>
      <c r="L3287" s="32">
        <v>104375240100</v>
      </c>
      <c r="M3287" s="33">
        <v>3.3775497873082261E-3</v>
      </c>
      <c r="N3287" s="34">
        <v>-17901653171.088902</v>
      </c>
      <c r="O3287" s="29">
        <v>14808110</v>
      </c>
      <c r="P3287" s="35">
        <v>2927.4357</v>
      </c>
      <c r="Q3287" s="29">
        <v>43349789863.527</v>
      </c>
      <c r="R3287" s="36">
        <v>0.41532637263391547</v>
      </c>
      <c r="S3287" s="37">
        <v>4.6300000000000001E-2</v>
      </c>
      <c r="T3287" s="36">
        <v>6.06117943091984E-2</v>
      </c>
      <c r="U3287" s="36">
        <v>0.13917968016009499</v>
      </c>
      <c r="V3287" s="48">
        <v>0.96871537508961703</v>
      </c>
      <c r="W3287" s="48">
        <v>0.96871537508961703</v>
      </c>
      <c r="X3287" s="36">
        <v>25.855885042119851</v>
      </c>
      <c r="Y3287" s="26">
        <v>23012</v>
      </c>
      <c r="Z3287" s="40">
        <v>50</v>
      </c>
      <c r="AA3287" s="39">
        <v>-1957956470</v>
      </c>
      <c r="AB3287" s="39">
        <v>61372324630</v>
      </c>
      <c r="AC3287" s="36">
        <v>-3.1902921745331971E-2</v>
      </c>
      <c r="AD3287" s="29">
        <v>580756939440</v>
      </c>
      <c r="AE3287" s="29">
        <v>1008098095390</v>
      </c>
      <c r="AF3287" s="40">
        <v>1.7358347820381923</v>
      </c>
      <c r="AG3287" s="29">
        <v>61372324630</v>
      </c>
      <c r="AH3287" s="36">
        <v>0.36216324688603785</v>
      </c>
      <c r="AI3287" s="41">
        <v>65085148700</v>
      </c>
      <c r="AJ3287" s="42">
        <v>0.3840729338404496</v>
      </c>
    </row>
    <row r="3288" spans="1:36" ht="15.75" customHeight="1">
      <c r="A3288" s="26" t="s">
        <v>689</v>
      </c>
      <c r="B3288" s="2" t="s">
        <v>690</v>
      </c>
      <c r="C3288" s="27" t="s">
        <v>42</v>
      </c>
      <c r="D3288" s="28" t="s">
        <v>39</v>
      </c>
      <c r="E3288" s="29">
        <v>177116117230</v>
      </c>
      <c r="F3288" s="30">
        <v>-1.4262041193686121E-2</v>
      </c>
      <c r="G3288" s="27">
        <v>9.8350000000000009</v>
      </c>
      <c r="H3288" s="27">
        <v>4.0999999999999996</v>
      </c>
      <c r="I3288" s="27">
        <v>1.36</v>
      </c>
      <c r="J3288" s="31">
        <v>0.15411</v>
      </c>
      <c r="K3288" s="32">
        <v>-2526037360</v>
      </c>
      <c r="L3288" s="32">
        <v>101848402140</v>
      </c>
      <c r="M3288" s="33">
        <v>-2.4801934118983321E-2</v>
      </c>
      <c r="N3288" s="34">
        <v>-18221894613.795399</v>
      </c>
      <c r="O3288" s="29">
        <v>14808100</v>
      </c>
      <c r="P3288" s="35">
        <v>1435.0174999999999</v>
      </c>
      <c r="Q3288" s="29">
        <v>21249882641.75</v>
      </c>
      <c r="R3288" s="36">
        <v>0.20864227808444241</v>
      </c>
      <c r="S3288" s="37">
        <v>4.2999999999999997E-2</v>
      </c>
      <c r="T3288" s="36">
        <v>1.2782161093871599E-3</v>
      </c>
      <c r="U3288" s="36">
        <v>5.34283067500159E-3</v>
      </c>
      <c r="V3288" s="48">
        <v>0.99936048296326596</v>
      </c>
      <c r="W3288" s="48">
        <v>0.99936048296326596</v>
      </c>
      <c r="X3288" s="36">
        <v>25.90007138397495</v>
      </c>
      <c r="Y3288" s="27">
        <v>36314</v>
      </c>
      <c r="Z3288" s="36">
        <v>11</v>
      </c>
      <c r="AA3288" s="39">
        <v>-2185685270</v>
      </c>
      <c r="AB3288" s="39">
        <v>39092695890</v>
      </c>
      <c r="AC3288" s="36">
        <v>-5.5910323405429382E-2</v>
      </c>
      <c r="AD3288" s="29">
        <v>277451422910</v>
      </c>
      <c r="AE3288" s="29">
        <v>327243698250</v>
      </c>
      <c r="AF3288" s="40">
        <v>1.179463038314104</v>
      </c>
      <c r="AG3288" s="29"/>
      <c r="AH3288" s="36">
        <v>0.22071789118567275</v>
      </c>
      <c r="AI3288" s="41">
        <v>75267715100</v>
      </c>
      <c r="AJ3288" s="42">
        <v>0.42496254026537073</v>
      </c>
    </row>
    <row r="3289" spans="1:36" ht="15.75" customHeight="1">
      <c r="A3289" s="26" t="s">
        <v>689</v>
      </c>
      <c r="B3289" s="2" t="s">
        <v>690</v>
      </c>
      <c r="C3289" s="27" t="s">
        <v>43</v>
      </c>
      <c r="D3289" s="28" t="s">
        <v>39</v>
      </c>
      <c r="E3289" s="29">
        <v>132997535010</v>
      </c>
      <c r="F3289" s="30">
        <v>-0.1457915002600769</v>
      </c>
      <c r="G3289" s="27">
        <v>8.9469999999999903</v>
      </c>
      <c r="H3289" s="27">
        <v>4.0999999999999996</v>
      </c>
      <c r="I3289" s="27">
        <v>1.48</v>
      </c>
      <c r="J3289" s="31">
        <v>0.15014999999999901</v>
      </c>
      <c r="K3289" s="32">
        <v>-19389910160</v>
      </c>
      <c r="L3289" s="32">
        <v>82447714950</v>
      </c>
      <c r="M3289" s="33">
        <v>-0.23517826020719809</v>
      </c>
      <c r="N3289" s="34">
        <v>-31769434559.7425</v>
      </c>
      <c r="O3289" s="29">
        <v>14808100</v>
      </c>
      <c r="P3289" s="35">
        <v>1722.021</v>
      </c>
      <c r="Q3289" s="29">
        <v>25499859170.099998</v>
      </c>
      <c r="R3289" s="36">
        <v>0.3092852140967674</v>
      </c>
      <c r="S3289" s="37">
        <v>2.47E-2</v>
      </c>
      <c r="T3289" s="36">
        <v>0</v>
      </c>
      <c r="U3289" s="36">
        <v>0</v>
      </c>
      <c r="V3289" s="36">
        <v>1</v>
      </c>
      <c r="W3289" s="36">
        <v>1</v>
      </c>
      <c r="X3289" s="36">
        <v>25.61359643123701</v>
      </c>
      <c r="Y3289" s="26">
        <v>35417</v>
      </c>
      <c r="Z3289" s="40">
        <v>17</v>
      </c>
      <c r="AA3289" s="39">
        <v>-14768455710</v>
      </c>
      <c r="AB3289" s="39">
        <v>15469778640</v>
      </c>
      <c r="AC3289" s="36">
        <v>-0.95466496668629774</v>
      </c>
      <c r="AD3289" s="69">
        <v>80975431600</v>
      </c>
      <c r="AE3289" s="69">
        <v>205791192620</v>
      </c>
      <c r="AF3289" s="40">
        <v>2.5414028496514987</v>
      </c>
      <c r="AG3289" s="29"/>
      <c r="AH3289" s="36">
        <v>0.11631628089074611</v>
      </c>
      <c r="AI3289" s="41">
        <v>50549820060</v>
      </c>
      <c r="AJ3289" s="42">
        <v>0.3800808793651641</v>
      </c>
    </row>
    <row r="3290" spans="1:36" ht="15.75" customHeight="1">
      <c r="A3290" s="26" t="s">
        <v>689</v>
      </c>
      <c r="B3290" s="2" t="s">
        <v>690</v>
      </c>
      <c r="C3290" s="27" t="s">
        <v>44</v>
      </c>
      <c r="D3290" s="28" t="s">
        <v>39</v>
      </c>
      <c r="E3290" s="29">
        <v>148353114210</v>
      </c>
      <c r="F3290" s="30">
        <v>3.2447029882946198E-2</v>
      </c>
      <c r="G3290" s="27">
        <v>7.15</v>
      </c>
      <c r="H3290" s="27">
        <v>4.0999999999999996</v>
      </c>
      <c r="I3290" s="27">
        <v>1.55</v>
      </c>
      <c r="J3290" s="31">
        <v>0.13505</v>
      </c>
      <c r="K3290" s="32">
        <v>4813617930</v>
      </c>
      <c r="L3290" s="32">
        <v>87295328070</v>
      </c>
      <c r="M3290" s="33">
        <v>5.5141758859535733E-2</v>
      </c>
      <c r="N3290" s="34">
        <v>-6975616125.8534899</v>
      </c>
      <c r="O3290" s="29">
        <v>14808100</v>
      </c>
      <c r="P3290" s="35">
        <v>2468.2301000000002</v>
      </c>
      <c r="Q3290" s="29">
        <v>36549798143.810013</v>
      </c>
      <c r="R3290" s="36">
        <v>0.41869134296054888</v>
      </c>
      <c r="S3290" s="37">
        <v>7.9899999999999999E-2</v>
      </c>
      <c r="T3290" s="36">
        <v>0</v>
      </c>
      <c r="U3290" s="36">
        <v>0</v>
      </c>
      <c r="V3290" s="36">
        <v>1</v>
      </c>
      <c r="W3290" s="36">
        <v>1</v>
      </c>
      <c r="X3290" s="36">
        <v>25.72286117577838</v>
      </c>
      <c r="Y3290" s="27"/>
      <c r="Z3290" s="36"/>
      <c r="AA3290" s="39">
        <v>4797713030</v>
      </c>
      <c r="AB3290" s="39">
        <v>21407146300</v>
      </c>
      <c r="AC3290" s="36">
        <v>0.22411735608122599</v>
      </c>
      <c r="AD3290" s="29">
        <v>421989493000</v>
      </c>
      <c r="AE3290" s="29">
        <v>398975271000</v>
      </c>
      <c r="AF3290" s="40">
        <v>0.94546257103135978</v>
      </c>
      <c r="AG3290" s="29"/>
      <c r="AH3290" s="36">
        <v>0.14429859739713516</v>
      </c>
      <c r="AI3290" s="41">
        <v>61057786140</v>
      </c>
      <c r="AJ3290" s="42">
        <v>0.41157063985573072</v>
      </c>
    </row>
    <row r="3291" spans="1:36" ht="15.75" customHeight="1">
      <c r="A3291" s="26" t="s">
        <v>689</v>
      </c>
      <c r="B3291" s="2" t="s">
        <v>690</v>
      </c>
      <c r="C3291" s="27" t="s">
        <v>45</v>
      </c>
      <c r="D3291" s="28" t="s">
        <v>39</v>
      </c>
      <c r="E3291" s="78">
        <v>193720580490</v>
      </c>
      <c r="F3291" s="30">
        <v>3.7080382795832083E-2</v>
      </c>
      <c r="G3291" s="27">
        <v>7.0519999999999898</v>
      </c>
      <c r="H3291" s="27">
        <v>4.0999999999999996</v>
      </c>
      <c r="I3291" s="27">
        <v>1.48</v>
      </c>
      <c r="J3291" s="31">
        <v>0.13119999999999901</v>
      </c>
      <c r="K3291" s="79">
        <v>7183233280</v>
      </c>
      <c r="L3291" s="32">
        <v>94408018660</v>
      </c>
      <c r="M3291" s="33">
        <v>7.6087109781104695E-2</v>
      </c>
      <c r="N3291" s="34">
        <v>-5203098768.1919899</v>
      </c>
      <c r="O3291" s="78">
        <v>14808100</v>
      </c>
      <c r="P3291" s="35">
        <v>25000</v>
      </c>
      <c r="Q3291" s="29">
        <v>370202500000</v>
      </c>
      <c r="R3291" s="36">
        <v>3.9213035635589728</v>
      </c>
      <c r="S3291" s="37">
        <v>1.2999999999999999E-3</v>
      </c>
      <c r="T3291" s="38">
        <v>0</v>
      </c>
      <c r="U3291" s="36">
        <v>0</v>
      </c>
      <c r="V3291" s="36">
        <v>1</v>
      </c>
      <c r="W3291" s="36">
        <v>1</v>
      </c>
      <c r="X3291" s="36">
        <v>25.989682651018349</v>
      </c>
      <c r="Y3291" s="27">
        <v>38860</v>
      </c>
      <c r="Z3291" s="36">
        <v>6</v>
      </c>
      <c r="AA3291" s="80">
        <v>7457743630</v>
      </c>
      <c r="AB3291" s="80">
        <v>74762845760</v>
      </c>
      <c r="AC3291" s="36">
        <v>9.9752003206786441E-2</v>
      </c>
      <c r="AD3291" s="29">
        <v>603175665390</v>
      </c>
      <c r="AE3291" s="29">
        <v>806202403380</v>
      </c>
      <c r="AF3291" s="40">
        <v>1.3365963675917321</v>
      </c>
      <c r="AG3291" s="78"/>
      <c r="AH3291" s="36">
        <v>0.38593135314220944</v>
      </c>
      <c r="AI3291" s="81">
        <v>99312561830</v>
      </c>
      <c r="AJ3291" s="42">
        <v>0.51265880774668948</v>
      </c>
    </row>
    <row r="3292" spans="1:36" ht="15.75" customHeight="1">
      <c r="A3292" s="26" t="s">
        <v>689</v>
      </c>
      <c r="B3292" s="2" t="s">
        <v>690</v>
      </c>
      <c r="C3292" s="27" t="s">
        <v>46</v>
      </c>
      <c r="D3292" s="28" t="s">
        <v>39</v>
      </c>
      <c r="E3292" s="78">
        <v>395623072220</v>
      </c>
      <c r="F3292" s="30">
        <v>4.034265522088817E-3</v>
      </c>
      <c r="G3292" s="27">
        <v>6.09499999999999</v>
      </c>
      <c r="H3292" s="27">
        <v>4.0999999999999996</v>
      </c>
      <c r="I3292" s="27">
        <v>1.29</v>
      </c>
      <c r="J3292" s="31">
        <v>0.11384</v>
      </c>
      <c r="K3292" s="79">
        <v>1596048520</v>
      </c>
      <c r="L3292" s="32">
        <v>265885766420</v>
      </c>
      <c r="M3292" s="33">
        <v>6.0027602887130129E-3</v>
      </c>
      <c r="N3292" s="34">
        <v>-28672387129.2528</v>
      </c>
      <c r="O3292" s="78">
        <v>25500000</v>
      </c>
      <c r="P3292" s="35">
        <v>2250</v>
      </c>
      <c r="Q3292" s="29">
        <v>57375000000</v>
      </c>
      <c r="R3292" s="36">
        <v>0.2157881588492743</v>
      </c>
      <c r="S3292" s="37">
        <v>1.9E-3</v>
      </c>
      <c r="T3292" s="38">
        <v>4.0608169894333898E-2</v>
      </c>
      <c r="U3292" s="36">
        <v>0.100882061802712</v>
      </c>
      <c r="V3292" s="36">
        <v>0.979266017001866</v>
      </c>
      <c r="W3292" s="36">
        <v>0.979266017001866</v>
      </c>
      <c r="X3292" s="36">
        <v>26.703727757087329</v>
      </c>
      <c r="Y3292" s="27">
        <v>38721</v>
      </c>
      <c r="Z3292" s="36">
        <v>14</v>
      </c>
      <c r="AA3292" s="80">
        <v>4322128910</v>
      </c>
      <c r="AB3292" s="80">
        <v>86814810340</v>
      </c>
      <c r="AC3292" s="36">
        <v>4.978561714381325E-2</v>
      </c>
      <c r="AD3292" s="29">
        <v>245704027730</v>
      </c>
      <c r="AE3292" s="29">
        <v>341514234920</v>
      </c>
      <c r="AF3292" s="40">
        <v>1.389941540947323</v>
      </c>
      <c r="AG3292" s="78"/>
      <c r="AH3292" s="36">
        <v>0.21943818860929223</v>
      </c>
      <c r="AI3292" s="81">
        <v>129737305810</v>
      </c>
      <c r="AJ3292" s="42">
        <v>0.32793159681509942</v>
      </c>
    </row>
    <row r="3293" spans="1:36" ht="15.75" customHeight="1">
      <c r="A3293" s="26" t="s">
        <v>689</v>
      </c>
      <c r="B3293" s="2" t="s">
        <v>690</v>
      </c>
      <c r="C3293" s="27" t="s">
        <v>47</v>
      </c>
      <c r="D3293" s="28" t="s">
        <v>39</v>
      </c>
      <c r="E3293" s="78">
        <v>375060850950</v>
      </c>
      <c r="F3293" s="30">
        <v>1.02417895396715E-2</v>
      </c>
      <c r="G3293" s="27">
        <v>5.0529999999999902</v>
      </c>
      <c r="H3293" s="27">
        <v>4.0999999999999996</v>
      </c>
      <c r="I3293" s="27">
        <v>1.1200000000000001</v>
      </c>
      <c r="J3293" s="31">
        <v>9.6449999999999897E-2</v>
      </c>
      <c r="K3293" s="79">
        <v>3841294300</v>
      </c>
      <c r="L3293" s="32">
        <v>269701500890</v>
      </c>
      <c r="M3293" s="33">
        <v>1.424276204368141E-2</v>
      </c>
      <c r="N3293" s="34">
        <v>-22171415460.840401</v>
      </c>
      <c r="O3293" s="78">
        <v>25500000</v>
      </c>
      <c r="P3293" s="35">
        <v>2660</v>
      </c>
      <c r="Q3293" s="29">
        <v>67830000000</v>
      </c>
      <c r="R3293" s="36">
        <v>0.25150026891272298</v>
      </c>
      <c r="S3293" s="37">
        <v>1.1000000000000001E-3</v>
      </c>
      <c r="T3293" s="36">
        <v>3.6388707729688701E-3</v>
      </c>
      <c r="U3293" s="36">
        <v>1.33179667959252E-2</v>
      </c>
      <c r="V3293" s="36">
        <v>0.998177242167399</v>
      </c>
      <c r="W3293" s="36">
        <v>0.998177242167399</v>
      </c>
      <c r="X3293" s="36">
        <v>26.650354118952599</v>
      </c>
      <c r="Y3293" s="27"/>
      <c r="Z3293" s="36"/>
      <c r="AA3293" s="80">
        <v>4810985510</v>
      </c>
      <c r="AB3293" s="80">
        <v>142641999960</v>
      </c>
      <c r="AC3293" s="36">
        <v>3.3727692484325153E-2</v>
      </c>
      <c r="AD3293" s="29">
        <v>103253256000</v>
      </c>
      <c r="AE3293" s="29">
        <v>233896342000</v>
      </c>
      <c r="AF3293" s="40">
        <v>2.2652684386049771</v>
      </c>
      <c r="AG3293" s="78"/>
      <c r="AH3293" s="36">
        <v>0.38031695283231748</v>
      </c>
      <c r="AI3293" s="81">
        <v>105359350060</v>
      </c>
      <c r="AJ3293" s="42">
        <v>0.28091268335026959</v>
      </c>
    </row>
    <row r="3294" spans="1:36" ht="15.75" customHeight="1">
      <c r="A3294" s="26" t="s">
        <v>689</v>
      </c>
      <c r="B3294" s="2" t="s">
        <v>690</v>
      </c>
      <c r="C3294" s="27" t="s">
        <v>48</v>
      </c>
      <c r="D3294" s="28" t="s">
        <v>39</v>
      </c>
      <c r="E3294" s="78">
        <v>365630898810</v>
      </c>
      <c r="F3294" s="30">
        <v>-5.9678249762307074E-3</v>
      </c>
      <c r="G3294" s="27">
        <v>5.1660000000000004</v>
      </c>
      <c r="H3294" s="27">
        <v>4.0999999999999996</v>
      </c>
      <c r="I3294" s="27">
        <v>0.51</v>
      </c>
      <c r="J3294" s="31">
        <v>7.2569999999999898E-2</v>
      </c>
      <c r="K3294" s="79">
        <v>-2182021210</v>
      </c>
      <c r="L3294" s="32">
        <v>267770535900</v>
      </c>
      <c r="M3294" s="33">
        <v>-8.1488473056456241E-3</v>
      </c>
      <c r="N3294" s="34">
        <v>-21614129000.262901</v>
      </c>
      <c r="O3294" s="78">
        <v>25500000</v>
      </c>
      <c r="P3294" s="35">
        <v>2510</v>
      </c>
      <c r="Q3294" s="29">
        <v>64005000000</v>
      </c>
      <c r="R3294" s="36">
        <v>0.23902928597007</v>
      </c>
      <c r="S3294" s="37">
        <v>1.1000000000000001E-3</v>
      </c>
      <c r="T3294" s="38">
        <v>0</v>
      </c>
      <c r="U3294" s="36">
        <v>0</v>
      </c>
      <c r="V3294" s="36">
        <v>1</v>
      </c>
      <c r="W3294" s="36">
        <v>1</v>
      </c>
      <c r="X3294" s="36">
        <v>26.62489018829983</v>
      </c>
      <c r="Y3294" s="27">
        <v>39259</v>
      </c>
      <c r="Z3294" s="36">
        <v>10</v>
      </c>
      <c r="AA3294" s="80">
        <v>-11246120540</v>
      </c>
      <c r="AB3294" s="80">
        <v>53756830530</v>
      </c>
      <c r="AC3294" s="36">
        <v>-0.20920356407031651</v>
      </c>
      <c r="AD3294" s="29">
        <v>366971536680</v>
      </c>
      <c r="AE3294" s="29">
        <v>311997435700</v>
      </c>
      <c r="AF3294" s="40">
        <v>0.85019519094763596</v>
      </c>
      <c r="AG3294" s="78"/>
      <c r="AH3294" s="36">
        <v>0.14702485677485022</v>
      </c>
      <c r="AI3294" s="81">
        <v>97860362910</v>
      </c>
      <c r="AJ3294" s="42">
        <v>0.26764795652802059</v>
      </c>
    </row>
    <row r="3295" spans="1:36" ht="15.75" customHeight="1">
      <c r="A3295" s="26" t="s">
        <v>689</v>
      </c>
      <c r="B3295" s="2" t="s">
        <v>690</v>
      </c>
      <c r="C3295" s="27" t="s">
        <v>49</v>
      </c>
      <c r="D3295" s="28" t="s">
        <v>39</v>
      </c>
      <c r="E3295" s="78">
        <v>303840346990</v>
      </c>
      <c r="F3295" s="30">
        <v>6.9684695629632252E-3</v>
      </c>
      <c r="G3295" s="27">
        <v>3.3780000000000001</v>
      </c>
      <c r="H3295" s="27">
        <v>4.0999999999999996</v>
      </c>
      <c r="I3295" s="27">
        <v>-0.17</v>
      </c>
      <c r="J3295" s="31">
        <v>2.681E-2</v>
      </c>
      <c r="K3295" s="79">
        <v>2117302210</v>
      </c>
      <c r="L3295" s="32">
        <v>270674218670</v>
      </c>
      <c r="M3295" s="33">
        <v>7.8223268562617257E-3</v>
      </c>
      <c r="N3295" s="34">
        <v>-5139473592.5426903</v>
      </c>
      <c r="O3295" s="78">
        <v>25500000</v>
      </c>
      <c r="P3295" s="35">
        <v>1600</v>
      </c>
      <c r="Q3295" s="29">
        <v>40800000000</v>
      </c>
      <c r="R3295" s="36">
        <v>0.15073471053311679</v>
      </c>
      <c r="S3295" s="37">
        <v>1.1000000000000001E-3</v>
      </c>
      <c r="T3295" s="36">
        <v>0</v>
      </c>
      <c r="U3295" s="36">
        <v>0</v>
      </c>
      <c r="V3295" s="36">
        <v>1</v>
      </c>
      <c r="W3295" s="36">
        <v>1</v>
      </c>
      <c r="X3295" s="36">
        <v>26.439768226025269</v>
      </c>
      <c r="Y3295" s="27"/>
      <c r="Z3295" s="36"/>
      <c r="AA3295" s="80">
        <v>16282485590</v>
      </c>
      <c r="AB3295" s="80">
        <v>176314537730</v>
      </c>
      <c r="AC3295" s="36">
        <v>9.2349081361255941E-2</v>
      </c>
      <c r="AD3295" s="29"/>
      <c r="AE3295" s="29"/>
      <c r="AF3295" s="40"/>
      <c r="AG3295" s="78">
        <v>176314537730</v>
      </c>
      <c r="AH3295" s="36">
        <v>0.58028678375555853</v>
      </c>
      <c r="AI3295" s="81">
        <v>33166128320</v>
      </c>
      <c r="AJ3295" s="42">
        <v>0.1091564324769928</v>
      </c>
    </row>
    <row r="3296" spans="1:36" ht="15.75" customHeight="1">
      <c r="A3296" s="26" t="s">
        <v>689</v>
      </c>
      <c r="B3296" s="2" t="s">
        <v>690</v>
      </c>
      <c r="C3296" s="27" t="s">
        <v>50</v>
      </c>
      <c r="D3296" s="28" t="s">
        <v>39</v>
      </c>
      <c r="E3296" s="78">
        <v>352614377580</v>
      </c>
      <c r="F3296" s="30">
        <v>-7.5588325078868729E-3</v>
      </c>
      <c r="G3296" s="27">
        <v>2.4510000000000001</v>
      </c>
      <c r="H3296" s="27">
        <v>4.0999999999999996</v>
      </c>
      <c r="I3296" s="27">
        <v>-0.26</v>
      </c>
      <c r="J3296" s="31">
        <v>1.3849999999999999E-2</v>
      </c>
      <c r="K3296" s="79">
        <v>-2665353020</v>
      </c>
      <c r="L3296" s="32">
        <v>268008865650</v>
      </c>
      <c r="M3296" s="33">
        <v>-9.945018100560735E-3</v>
      </c>
      <c r="N3296" s="34">
        <v>-6377275809.2524996</v>
      </c>
      <c r="O3296" s="78">
        <v>25500000</v>
      </c>
      <c r="P3296" s="35">
        <v>1840</v>
      </c>
      <c r="Q3296" s="29">
        <v>46920000000</v>
      </c>
      <c r="R3296" s="36">
        <v>0.17506883545141411</v>
      </c>
      <c r="S3296" s="37">
        <v>1.2898039E-3</v>
      </c>
      <c r="T3296" s="36">
        <v>0</v>
      </c>
      <c r="U3296" s="36">
        <v>0</v>
      </c>
      <c r="V3296" s="36">
        <v>1</v>
      </c>
      <c r="W3296" s="36">
        <v>1</v>
      </c>
      <c r="X3296" s="36">
        <v>26.588640881972228</v>
      </c>
      <c r="Y3296" s="26">
        <v>34013</v>
      </c>
      <c r="Z3296" s="40">
        <v>22</v>
      </c>
      <c r="AA3296" s="80">
        <v>-2728050530</v>
      </c>
      <c r="AB3296" s="80">
        <v>12866920530</v>
      </c>
      <c r="AC3296" s="36">
        <v>-0.21202046936089999</v>
      </c>
      <c r="AD3296" s="29">
        <v>223031693330</v>
      </c>
      <c r="AE3296" s="29">
        <v>466620026450</v>
      </c>
      <c r="AF3296" s="40">
        <v>2.0921691418967265</v>
      </c>
      <c r="AG3296" s="78">
        <v>12866920530</v>
      </c>
      <c r="AH3296" s="36">
        <v>3.6490062085119589E-2</v>
      </c>
      <c r="AI3296" s="81">
        <v>84605511930</v>
      </c>
      <c r="AJ3296" s="42">
        <v>0.23993778277179009</v>
      </c>
    </row>
    <row r="3297" spans="1:36" s="3" customFormat="1" ht="15.75" customHeight="1">
      <c r="A3297" s="3" t="s">
        <v>691</v>
      </c>
      <c r="B3297" s="4" t="s">
        <v>692</v>
      </c>
      <c r="C3297" s="5" t="s">
        <v>38</v>
      </c>
      <c r="D3297" s="6" t="s">
        <v>39</v>
      </c>
      <c r="E3297" s="43">
        <v>366346516220</v>
      </c>
      <c r="F3297" s="8">
        <v>0.17172506401622359</v>
      </c>
      <c r="G3297" s="5">
        <v>11.038</v>
      </c>
      <c r="H3297" s="5">
        <v>4.0999999999999996</v>
      </c>
      <c r="I3297" s="5">
        <v>1.39</v>
      </c>
      <c r="J3297" s="9">
        <v>0.16736999999999899</v>
      </c>
      <c r="K3297" s="44">
        <v>62910878950</v>
      </c>
      <c r="L3297" s="10">
        <v>326235941890</v>
      </c>
      <c r="M3297" s="11">
        <v>0.19283858971986681</v>
      </c>
      <c r="N3297" s="21">
        <v>8308769355.8706999</v>
      </c>
      <c r="O3297" s="43">
        <v>23861230</v>
      </c>
      <c r="P3297" s="13">
        <v>3203.1361638469298</v>
      </c>
      <c r="Q3297" s="7">
        <v>76430768726.869278</v>
      </c>
      <c r="R3297" s="15">
        <v>0.23428065063609749</v>
      </c>
      <c r="S3297" s="16">
        <v>6.5199999999999994E-2</v>
      </c>
      <c r="T3297" s="15">
        <v>0.38684131601646099</v>
      </c>
      <c r="U3297" s="15">
        <v>0.57527914069889996</v>
      </c>
      <c r="V3297" s="25">
        <v>1</v>
      </c>
      <c r="W3297" s="25">
        <v>0.73786412506254395</v>
      </c>
      <c r="X3297" s="15">
        <v>26.626845488076299</v>
      </c>
      <c r="Y3297" s="5">
        <v>40854</v>
      </c>
      <c r="Z3297" s="15">
        <v>7</v>
      </c>
      <c r="AA3297" s="45">
        <v>69404938330</v>
      </c>
      <c r="AB3297" s="45">
        <v>409333088630</v>
      </c>
      <c r="AC3297" s="15">
        <v>0.16955613962773419</v>
      </c>
      <c r="AD3297" s="7">
        <v>2883522667910</v>
      </c>
      <c r="AE3297" s="7">
        <v>1955682429450</v>
      </c>
      <c r="AF3297" s="18">
        <v>0.67822682693439484</v>
      </c>
      <c r="AG3297" s="43">
        <v>409716957260</v>
      </c>
      <c r="AH3297" s="15">
        <v>1.1173385592786298</v>
      </c>
      <c r="AI3297" s="46">
        <v>40110574330</v>
      </c>
      <c r="AJ3297" s="20">
        <v>0.10948807359727319</v>
      </c>
    </row>
    <row r="3298" spans="1:36" s="3" customFormat="1" ht="15.75" customHeight="1">
      <c r="A3298" s="3" t="s">
        <v>691</v>
      </c>
      <c r="B3298" s="4" t="s">
        <v>692</v>
      </c>
      <c r="C3298" s="5" t="s">
        <v>40</v>
      </c>
      <c r="D3298" s="6" t="s">
        <v>39</v>
      </c>
      <c r="E3298" s="43">
        <v>374505601000</v>
      </c>
      <c r="F3298" s="8">
        <v>0.1023243574933877</v>
      </c>
      <c r="G3298" s="5">
        <v>11.419</v>
      </c>
      <c r="H3298" s="5">
        <v>4.0999999999999996</v>
      </c>
      <c r="I3298" s="5">
        <v>1.36</v>
      </c>
      <c r="J3298" s="9">
        <v>0.16994999999999999</v>
      </c>
      <c r="K3298" s="44">
        <v>38321045000</v>
      </c>
      <c r="L3298" s="10">
        <v>335344214000</v>
      </c>
      <c r="M3298" s="11">
        <v>0.1142737623020387</v>
      </c>
      <c r="N3298" s="21">
        <v>-18670704169.299999</v>
      </c>
      <c r="O3298" s="43">
        <v>21268960</v>
      </c>
      <c r="P3298" s="13">
        <v>3139.5637248174398</v>
      </c>
      <c r="Q3298" s="7">
        <v>66775255280.593132</v>
      </c>
      <c r="R3298" s="15">
        <v>0.19912451890579849</v>
      </c>
      <c r="S3298" s="16">
        <v>3.3608349099999997E-2</v>
      </c>
      <c r="T3298" s="15">
        <v>0.30482617513927601</v>
      </c>
      <c r="U3298" s="15">
        <v>0.48274022925791099</v>
      </c>
      <c r="V3298" s="25">
        <v>1</v>
      </c>
      <c r="W3298" s="25">
        <v>0.81238904018925195</v>
      </c>
      <c r="X3298" s="15">
        <v>26.648872595733099</v>
      </c>
      <c r="Y3298" s="5">
        <v>39098</v>
      </c>
      <c r="Z3298" s="15">
        <v>10</v>
      </c>
      <c r="AA3298" s="45">
        <v>38708216000</v>
      </c>
      <c r="AB3298" s="45">
        <v>446219010000</v>
      </c>
      <c r="AC3298" s="15">
        <v>8.674712446697419E-2</v>
      </c>
      <c r="AD3298" s="7">
        <v>251411870560</v>
      </c>
      <c r="AE3298" s="7">
        <v>199445528540</v>
      </c>
      <c r="AF3298" s="18">
        <v>0.79330195545560722</v>
      </c>
      <c r="AG3298" s="43">
        <v>447235717000</v>
      </c>
      <c r="AH3298" s="15">
        <v>1.1914882148852028</v>
      </c>
      <c r="AI3298" s="46">
        <v>39161389000</v>
      </c>
      <c r="AJ3298" s="20">
        <v>0.10456823314639831</v>
      </c>
    </row>
    <row r="3299" spans="1:36" s="3" customFormat="1" ht="15.75" customHeight="1">
      <c r="A3299" s="3" t="s">
        <v>691</v>
      </c>
      <c r="B3299" s="4" t="s">
        <v>692</v>
      </c>
      <c r="C3299" s="5" t="s">
        <v>41</v>
      </c>
      <c r="D3299" s="6" t="s">
        <v>39</v>
      </c>
      <c r="E3299" s="43">
        <v>991358969960</v>
      </c>
      <c r="F3299" s="8">
        <v>3.7879746537740198E-2</v>
      </c>
      <c r="G3299" s="5">
        <v>11.9949999999999</v>
      </c>
      <c r="H3299" s="5">
        <v>4.0999999999999996</v>
      </c>
      <c r="I3299" s="5">
        <v>1.31</v>
      </c>
      <c r="J3299" s="9">
        <v>0.17366000000000001</v>
      </c>
      <c r="K3299" s="44">
        <v>37552426510</v>
      </c>
      <c r="L3299" s="10">
        <v>346112013560</v>
      </c>
      <c r="M3299" s="11">
        <v>0.1084978996358649</v>
      </c>
      <c r="N3299" s="21">
        <v>-22553385764.829601</v>
      </c>
      <c r="O3299" s="43">
        <v>21268960</v>
      </c>
      <c r="P3299" s="13">
        <v>2369.3443925603801</v>
      </c>
      <c r="Q3299" s="7">
        <v>50393491111.591026</v>
      </c>
      <c r="R3299" s="15">
        <v>0.14559879211720889</v>
      </c>
      <c r="S3299" s="16">
        <v>3.2399999999999998E-2</v>
      </c>
      <c r="T3299" s="15">
        <v>0.45375899283350102</v>
      </c>
      <c r="U3299" s="15">
        <v>0.66574929320740495</v>
      </c>
      <c r="V3299" s="25">
        <v>1</v>
      </c>
      <c r="W3299" s="25">
        <v>0.65662777201645495</v>
      </c>
      <c r="X3299" s="15">
        <v>27.622342535717209</v>
      </c>
      <c r="Y3299" s="3">
        <v>23012</v>
      </c>
      <c r="Z3299" s="18">
        <v>51</v>
      </c>
      <c r="AA3299" s="45">
        <v>33231116700</v>
      </c>
      <c r="AB3299" s="45">
        <v>728036536930</v>
      </c>
      <c r="AC3299" s="15">
        <v>4.5644847496431537E-2</v>
      </c>
      <c r="AD3299" s="7">
        <v>743186943700</v>
      </c>
      <c r="AE3299" s="7">
        <v>943942902670</v>
      </c>
      <c r="AF3299" s="18">
        <v>1.2701284793440055</v>
      </c>
      <c r="AG3299" s="43">
        <v>728036536930</v>
      </c>
      <c r="AH3299" s="15">
        <v>0.73438235693713982</v>
      </c>
      <c r="AI3299" s="46">
        <v>645246956400</v>
      </c>
      <c r="AJ3299" s="20">
        <v>0.65087115359034364</v>
      </c>
    </row>
    <row r="3300" spans="1:36" s="3" customFormat="1" ht="15.75" customHeight="1">
      <c r="A3300" s="3" t="s">
        <v>691</v>
      </c>
      <c r="B3300" s="4" t="s">
        <v>692</v>
      </c>
      <c r="C3300" s="5" t="s">
        <v>42</v>
      </c>
      <c r="D3300" s="6" t="s">
        <v>39</v>
      </c>
      <c r="E3300" s="43">
        <v>613666423770</v>
      </c>
      <c r="F3300" s="8">
        <v>4.881766506949721E-2</v>
      </c>
      <c r="G3300" s="5">
        <v>9.8350000000000009</v>
      </c>
      <c r="H3300" s="5">
        <v>4.0999999999999996</v>
      </c>
      <c r="I3300" s="5">
        <v>1.31</v>
      </c>
      <c r="J3300" s="9">
        <v>0.15206</v>
      </c>
      <c r="K3300" s="44">
        <v>29957761940</v>
      </c>
      <c r="L3300" s="10">
        <v>323039176390</v>
      </c>
      <c r="M3300" s="11">
        <v>9.2737240958763706E-2</v>
      </c>
      <c r="N3300" s="21">
        <v>-19163575221.8634</v>
      </c>
      <c r="O3300" s="43">
        <v>21268960</v>
      </c>
      <c r="P3300" s="13">
        <v>3769.8505318113498</v>
      </c>
      <c r="Q3300" s="7">
        <v>80180800167.074326</v>
      </c>
      <c r="R3300" s="15">
        <v>0.2482076665223828</v>
      </c>
      <c r="S3300" s="16">
        <v>1.8100000000000002E-2</v>
      </c>
      <c r="T3300" s="15">
        <v>0.123100163281602</v>
      </c>
      <c r="U3300" s="15">
        <v>0.26794440801828701</v>
      </c>
      <c r="V3300" s="25">
        <v>1</v>
      </c>
      <c r="W3300" s="25">
        <v>0.93470522244903598</v>
      </c>
      <c r="X3300" s="15">
        <v>27.142717333699238</v>
      </c>
      <c r="Y3300" s="5">
        <v>36314</v>
      </c>
      <c r="Z3300" s="15">
        <v>12</v>
      </c>
      <c r="AA3300" s="45">
        <v>958467070</v>
      </c>
      <c r="AB3300" s="45">
        <v>607377299410</v>
      </c>
      <c r="AC3300" s="15">
        <v>1.5780422991294621E-3</v>
      </c>
      <c r="AD3300" s="7">
        <v>265958728290</v>
      </c>
      <c r="AE3300" s="7">
        <v>318932513640</v>
      </c>
      <c r="AF3300" s="18">
        <v>1.1991804731907036</v>
      </c>
      <c r="AG3300" s="43">
        <v>617738976730</v>
      </c>
      <c r="AH3300" s="15">
        <v>0.98975155863773123</v>
      </c>
      <c r="AI3300" s="46">
        <v>290627247380</v>
      </c>
      <c r="AJ3300" s="20">
        <v>0.47359157373245192</v>
      </c>
    </row>
    <row r="3301" spans="1:36" s="3" customFormat="1" ht="15.75" customHeight="1">
      <c r="A3301" s="3" t="s">
        <v>691</v>
      </c>
      <c r="B3301" s="4" t="s">
        <v>692</v>
      </c>
      <c r="C3301" s="5" t="s">
        <v>43</v>
      </c>
      <c r="D3301" s="6" t="s">
        <v>39</v>
      </c>
      <c r="E3301" s="43">
        <v>659919281180</v>
      </c>
      <c r="F3301" s="8">
        <v>3.5537303029040131E-2</v>
      </c>
      <c r="G3301" s="5">
        <v>8.9469999999999903</v>
      </c>
      <c r="H3301" s="5">
        <v>4.0999999999999996</v>
      </c>
      <c r="I3301" s="5">
        <v>1.21</v>
      </c>
      <c r="J3301" s="9">
        <v>0.13907999999999901</v>
      </c>
      <c r="K3301" s="44">
        <v>23451751470</v>
      </c>
      <c r="L3301" s="10">
        <v>316377103460</v>
      </c>
      <c r="M3301" s="11">
        <v>7.4125944050704787E-2</v>
      </c>
      <c r="N3301" s="21">
        <v>-20549976079.216702</v>
      </c>
      <c r="O3301" s="43">
        <v>21268960</v>
      </c>
      <c r="P3301" s="13">
        <v>4292.4034333886502</v>
      </c>
      <c r="Q3301" s="7">
        <v>91294956928.605865</v>
      </c>
      <c r="R3301" s="15">
        <v>0.2885637295814879</v>
      </c>
      <c r="S3301" s="16">
        <v>1.7500000000000002E-2</v>
      </c>
      <c r="T3301" s="15">
        <v>0.49026380403653402</v>
      </c>
      <c r="U3301" s="15">
        <v>0.73131005988955899</v>
      </c>
      <c r="V3301" s="25">
        <v>1</v>
      </c>
      <c r="W3301" s="25">
        <v>0.59598796417896804</v>
      </c>
      <c r="X3301" s="15">
        <v>27.215383363245049</v>
      </c>
      <c r="Y3301" s="3">
        <v>35417</v>
      </c>
      <c r="Z3301" s="18">
        <v>18</v>
      </c>
      <c r="AA3301" s="45">
        <v>26939112960</v>
      </c>
      <c r="AB3301" s="45">
        <v>697931289900</v>
      </c>
      <c r="AC3301" s="15">
        <v>3.8598517289373649E-2</v>
      </c>
      <c r="AD3301" s="14">
        <v>136975211200</v>
      </c>
      <c r="AE3301" s="14">
        <v>216561148130</v>
      </c>
      <c r="AF3301" s="18">
        <v>1.5810243783000644</v>
      </c>
      <c r="AG3301" s="43">
        <v>698251639480</v>
      </c>
      <c r="AH3301" s="15">
        <v>1.0576009972795928</v>
      </c>
      <c r="AI3301" s="46">
        <v>343542177730</v>
      </c>
      <c r="AJ3301" s="20">
        <v>0.5205821189459916</v>
      </c>
    </row>
    <row r="3302" spans="1:36" s="3" customFormat="1" ht="15.75" customHeight="1">
      <c r="A3302" s="3" t="s">
        <v>691</v>
      </c>
      <c r="B3302" s="4" t="s">
        <v>692</v>
      </c>
      <c r="C3302" s="5" t="s">
        <v>44</v>
      </c>
      <c r="D3302" s="6" t="s">
        <v>39</v>
      </c>
      <c r="E3302" s="43">
        <v>650096766780</v>
      </c>
      <c r="F3302" s="8">
        <v>1.8048797393835889E-2</v>
      </c>
      <c r="G3302" s="5">
        <v>7.15</v>
      </c>
      <c r="H3302" s="5">
        <v>4.0999999999999996</v>
      </c>
      <c r="I3302" s="5">
        <v>0.95</v>
      </c>
      <c r="J3302" s="9">
        <v>0.11044999999999899</v>
      </c>
      <c r="K3302" s="44">
        <v>11733464830</v>
      </c>
      <c r="L3302" s="10">
        <v>306604432070</v>
      </c>
      <c r="M3302" s="11">
        <v>3.826906464066105E-2</v>
      </c>
      <c r="N3302" s="21">
        <v>-22130994692.1315</v>
      </c>
      <c r="O3302" s="43">
        <v>21268960</v>
      </c>
      <c r="P3302" s="13">
        <v>4095.0237862829599</v>
      </c>
      <c r="Q3302" s="7">
        <v>87096897109.500824</v>
      </c>
      <c r="R3302" s="15">
        <v>0.28406926971497909</v>
      </c>
      <c r="S3302" s="16">
        <v>1.6799999999999999E-2</v>
      </c>
      <c r="T3302" s="15">
        <v>0.41433276012131498</v>
      </c>
      <c r="U3302" s="15">
        <v>0.63769404517967099</v>
      </c>
      <c r="V3302" s="25">
        <v>1</v>
      </c>
      <c r="W3302" s="25">
        <v>0.71161776223644202</v>
      </c>
      <c r="X3302" s="15">
        <v>27.200387060724989</v>
      </c>
      <c r="Y3302" s="5"/>
      <c r="Z3302" s="15"/>
      <c r="AA3302" s="45">
        <v>15802806110</v>
      </c>
      <c r="AB3302" s="45">
        <v>741823616310</v>
      </c>
      <c r="AC3302" s="15">
        <v>2.1302646292937891E-2</v>
      </c>
      <c r="AD3302" s="7">
        <v>363804425000</v>
      </c>
      <c r="AE3302" s="7">
        <v>482358985000</v>
      </c>
      <c r="AF3302" s="18">
        <v>1.3258744310215578</v>
      </c>
      <c r="AG3302" s="43">
        <v>741823616310</v>
      </c>
      <c r="AH3302" s="15">
        <v>1.1410972246244711</v>
      </c>
      <c r="AI3302" s="46">
        <v>343492334700</v>
      </c>
      <c r="AJ3302" s="20">
        <v>0.52837108604824312</v>
      </c>
    </row>
    <row r="3303" spans="1:36" s="3" customFormat="1" ht="15.75" customHeight="1">
      <c r="A3303" s="3" t="s">
        <v>691</v>
      </c>
      <c r="B3303" s="4" t="s">
        <v>692</v>
      </c>
      <c r="C3303" s="5" t="s">
        <v>45</v>
      </c>
      <c r="D3303" s="6" t="s">
        <v>39</v>
      </c>
      <c r="E3303" s="43">
        <v>544958830330</v>
      </c>
      <c r="F3303" s="8">
        <v>1.9413730746584049E-2</v>
      </c>
      <c r="G3303" s="5">
        <v>7.0519999999999898</v>
      </c>
      <c r="H3303" s="5">
        <v>4.0999999999999996</v>
      </c>
      <c r="I3303" s="5">
        <v>0.82</v>
      </c>
      <c r="J3303" s="9">
        <v>0.10414</v>
      </c>
      <c r="K3303" s="44">
        <v>10579684000</v>
      </c>
      <c r="L3303" s="10">
        <v>310009075250</v>
      </c>
      <c r="M3303" s="11">
        <v>3.4127013834895789E-2</v>
      </c>
      <c r="N3303" s="21">
        <v>-21704661096.535</v>
      </c>
      <c r="O3303" s="43">
        <v>21268960</v>
      </c>
      <c r="P3303" s="13">
        <v>3273.63230421252</v>
      </c>
      <c r="Q3303" s="7">
        <v>69626754533.003922</v>
      </c>
      <c r="R3303" s="15">
        <v>0.22459585893366171</v>
      </c>
      <c r="S3303" s="16">
        <v>1.6799999999999999E-2</v>
      </c>
      <c r="T3303" s="15">
        <v>0.302939868746326</v>
      </c>
      <c r="U3303" s="15">
        <v>0.51235567931243797</v>
      </c>
      <c r="V3303" s="25">
        <v>1</v>
      </c>
      <c r="W3303" s="25">
        <v>0.81593999553049901</v>
      </c>
      <c r="X3303" s="15">
        <v>27.023976088077411</v>
      </c>
      <c r="Y3303" s="5">
        <v>38860</v>
      </c>
      <c r="Z3303" s="15">
        <v>7</v>
      </c>
      <c r="AA3303" s="45">
        <v>18144963870</v>
      </c>
      <c r="AB3303" s="45">
        <v>707016258480</v>
      </c>
      <c r="AC3303" s="15">
        <v>2.566413947680566E-2</v>
      </c>
      <c r="AD3303" s="7">
        <v>500985202210</v>
      </c>
      <c r="AE3303" s="7">
        <v>823657839280</v>
      </c>
      <c r="AF3303" s="18">
        <v>1.6440761835810551</v>
      </c>
      <c r="AG3303" s="43">
        <v>707016258480</v>
      </c>
      <c r="AH3303" s="15">
        <v>1.2973755431247276</v>
      </c>
      <c r="AI3303" s="46">
        <v>234949755080</v>
      </c>
      <c r="AJ3303" s="20">
        <v>0.43113303611894149</v>
      </c>
    </row>
    <row r="3304" spans="1:36" s="3" customFormat="1" ht="15.75" customHeight="1">
      <c r="A3304" s="3" t="s">
        <v>691</v>
      </c>
      <c r="B3304" s="4" t="s">
        <v>692</v>
      </c>
      <c r="C3304" s="5" t="s">
        <v>46</v>
      </c>
      <c r="D3304" s="6" t="s">
        <v>39</v>
      </c>
      <c r="E3304" s="43">
        <v>599823061920</v>
      </c>
      <c r="F3304" s="8">
        <v>3.5446288780466573E-2</v>
      </c>
      <c r="G3304" s="5">
        <v>6.09499999999999</v>
      </c>
      <c r="H3304" s="5">
        <v>4.0999999999999996</v>
      </c>
      <c r="I3304" s="5">
        <v>0.74</v>
      </c>
      <c r="J3304" s="9">
        <v>9.1289999999999899E-2</v>
      </c>
      <c r="K3304" s="44">
        <v>21261501470</v>
      </c>
      <c r="L3304" s="10">
        <v>315049765940</v>
      </c>
      <c r="M3304" s="11">
        <v>6.7486168118751022E-2</v>
      </c>
      <c r="N3304" s="21">
        <v>-7499391662.66259</v>
      </c>
      <c r="O3304" s="43">
        <v>21268960</v>
      </c>
      <c r="P3304" s="13">
        <v>4413.8514588791204</v>
      </c>
      <c r="Q3304" s="7">
        <v>93878030124.84166</v>
      </c>
      <c r="R3304" s="15">
        <v>0.29797841571074318</v>
      </c>
      <c r="S3304" s="16">
        <v>1.6500000000000001E-2</v>
      </c>
      <c r="T3304" s="15">
        <v>0.42939574665574898</v>
      </c>
      <c r="U3304" s="15">
        <v>0.72064389518321803</v>
      </c>
      <c r="V3304" s="25">
        <v>1</v>
      </c>
      <c r="W3304" s="25">
        <v>0.70966450886975596</v>
      </c>
      <c r="X3304" s="15">
        <v>27.11990055187195</v>
      </c>
      <c r="Y3304" s="5">
        <v>38243</v>
      </c>
      <c r="Z3304" s="15">
        <v>5</v>
      </c>
      <c r="AA3304" s="45">
        <v>19750262650</v>
      </c>
      <c r="AB3304" s="45">
        <v>702107381540</v>
      </c>
      <c r="AC3304" s="15">
        <v>2.8129974373264439E-2</v>
      </c>
      <c r="AD3304" s="7">
        <v>1840772864000</v>
      </c>
      <c r="AE3304" s="7">
        <v>3334823703000</v>
      </c>
      <c r="AF3304" s="18">
        <v>1.8116432332414043</v>
      </c>
      <c r="AG3304" s="43">
        <v>702107381540</v>
      </c>
      <c r="AH3304" s="15">
        <v>1.1705241530603936</v>
      </c>
      <c r="AI3304" s="46">
        <v>284773295980</v>
      </c>
      <c r="AJ3304" s="20">
        <v>0.47476216581012509</v>
      </c>
    </row>
    <row r="3305" spans="1:36" s="3" customFormat="1" ht="15.75" customHeight="1">
      <c r="A3305" s="3" t="s">
        <v>691</v>
      </c>
      <c r="B3305" s="4" t="s">
        <v>692</v>
      </c>
      <c r="C3305" s="5" t="s">
        <v>47</v>
      </c>
      <c r="D3305" s="6" t="s">
        <v>39</v>
      </c>
      <c r="E3305" s="43">
        <v>643817636140</v>
      </c>
      <c r="F3305" s="8">
        <v>4.5607193732752911E-2</v>
      </c>
      <c r="G3305" s="5">
        <v>5.0529999999999902</v>
      </c>
      <c r="H3305" s="5">
        <v>4.0999999999999996</v>
      </c>
      <c r="I3305" s="5">
        <v>0.6</v>
      </c>
      <c r="J3305" s="9">
        <v>7.5130000000000002E-2</v>
      </c>
      <c r="K3305" s="44">
        <v>29362715660</v>
      </c>
      <c r="L3305" s="10">
        <v>329495837120</v>
      </c>
      <c r="M3305" s="11">
        <v>8.9114071718321322E-2</v>
      </c>
      <c r="N3305" s="21">
        <v>4607693417.1744003</v>
      </c>
      <c r="O3305" s="43">
        <v>21268960</v>
      </c>
      <c r="P3305" s="13">
        <v>6591.5686294080497</v>
      </c>
      <c r="Q3305" s="7">
        <v>140195809516.13461</v>
      </c>
      <c r="R3305" s="15">
        <v>0.42548582932498891</v>
      </c>
      <c r="S3305" s="16">
        <v>1.7299999999999999E-2</v>
      </c>
      <c r="T3305" s="15">
        <v>6.6371508755273798E-2</v>
      </c>
      <c r="U3305" s="15">
        <v>0.17374750040640899</v>
      </c>
      <c r="V3305" s="25">
        <v>1</v>
      </c>
      <c r="W3305" s="25">
        <v>0.96589858241674598</v>
      </c>
      <c r="X3305" s="15">
        <v>27.190681349253872</v>
      </c>
      <c r="Y3305" s="5"/>
      <c r="Z3305" s="15"/>
      <c r="AA3305" s="45">
        <v>24135184250</v>
      </c>
      <c r="AB3305" s="45">
        <v>735337164690</v>
      </c>
      <c r="AC3305" s="15">
        <v>3.2821929053694437E-2</v>
      </c>
      <c r="AD3305" s="7">
        <v>181633392270</v>
      </c>
      <c r="AE3305" s="7">
        <v>242103943550</v>
      </c>
      <c r="AF3305" s="18">
        <v>1.3329263992939684</v>
      </c>
      <c r="AG3305" s="43">
        <v>735337164690</v>
      </c>
      <c r="AH3305" s="15">
        <v>1.1421513226924074</v>
      </c>
      <c r="AI3305" s="46">
        <v>314321799020</v>
      </c>
      <c r="AJ3305" s="20">
        <v>0.48821557748015748</v>
      </c>
    </row>
    <row r="3306" spans="1:36" s="3" customFormat="1" ht="15.75" customHeight="1">
      <c r="A3306" s="3" t="s">
        <v>691</v>
      </c>
      <c r="B3306" s="4" t="s">
        <v>692</v>
      </c>
      <c r="C3306" s="5" t="s">
        <v>48</v>
      </c>
      <c r="D3306" s="6" t="s">
        <v>39</v>
      </c>
      <c r="E3306" s="43">
        <v>662377479490</v>
      </c>
      <c r="F3306" s="8">
        <v>4.5507633084399077E-2</v>
      </c>
      <c r="G3306" s="5">
        <v>5.1660000000000004</v>
      </c>
      <c r="H3306" s="5">
        <v>4.0999999999999996</v>
      </c>
      <c r="I3306" s="5">
        <v>0.17</v>
      </c>
      <c r="J3306" s="9">
        <v>5.8630000000000002E-2</v>
      </c>
      <c r="K3306" s="44">
        <v>30143231300</v>
      </c>
      <c r="L3306" s="10">
        <v>327735634420</v>
      </c>
      <c r="M3306" s="11">
        <v>9.1974225974374282E-2</v>
      </c>
      <c r="N3306" s="21">
        <v>10928091053.955299</v>
      </c>
      <c r="O3306" s="43">
        <v>21268960</v>
      </c>
      <c r="P3306" s="13">
        <v>7514.1520668081803</v>
      </c>
      <c r="Q3306" s="7">
        <v>159818199742.8605</v>
      </c>
      <c r="R3306" s="15">
        <v>0.48764364615307643</v>
      </c>
      <c r="S3306" s="16">
        <v>1.6899999999999998E-2</v>
      </c>
      <c r="T3306" s="15">
        <v>9.2376806790437097E-2</v>
      </c>
      <c r="U3306" s="15">
        <v>0.21602830466989001</v>
      </c>
      <c r="V3306" s="25">
        <v>1</v>
      </c>
      <c r="W3306" s="25">
        <v>0.95180493300246705</v>
      </c>
      <c r="X3306" s="15">
        <v>27.21910144108503</v>
      </c>
      <c r="Y3306" s="5">
        <v>39259</v>
      </c>
      <c r="Z3306" s="15">
        <v>11</v>
      </c>
      <c r="AA3306" s="45">
        <v>28286448570</v>
      </c>
      <c r="AB3306" s="45">
        <v>713685054260</v>
      </c>
      <c r="AC3306" s="15">
        <v>3.963435748185791E-2</v>
      </c>
      <c r="AD3306" s="7">
        <v>218780654150</v>
      </c>
      <c r="AE3306" s="7">
        <v>398404932160</v>
      </c>
      <c r="AF3306" s="18">
        <v>1.8210245037792341</v>
      </c>
      <c r="AG3306" s="43">
        <v>713685054260</v>
      </c>
      <c r="AH3306" s="15">
        <v>1.0774597210181489</v>
      </c>
      <c r="AI3306" s="46">
        <v>334641845070</v>
      </c>
      <c r="AJ3306" s="20">
        <v>0.50521319856414615</v>
      </c>
    </row>
    <row r="3307" spans="1:36" s="3" customFormat="1" ht="15.75" customHeight="1">
      <c r="A3307" s="3" t="s">
        <v>691</v>
      </c>
      <c r="B3307" s="4" t="s">
        <v>692</v>
      </c>
      <c r="C3307" s="5" t="s">
        <v>49</v>
      </c>
      <c r="D3307" s="6" t="s">
        <v>39</v>
      </c>
      <c r="E3307" s="7">
        <v>666365498080</v>
      </c>
      <c r="F3307" s="8">
        <v>3.1635603945192783E-2</v>
      </c>
      <c r="G3307" s="5">
        <v>3.3780000000000001</v>
      </c>
      <c r="H3307" s="5">
        <v>4.0999999999999996</v>
      </c>
      <c r="I3307" s="5">
        <v>0.16</v>
      </c>
      <c r="J3307" s="9">
        <v>4.0340000000000001E-2</v>
      </c>
      <c r="K3307" s="10">
        <v>21080874980</v>
      </c>
      <c r="L3307" s="10">
        <v>335773762200</v>
      </c>
      <c r="M3307" s="11">
        <v>6.2782972802512799E-2</v>
      </c>
      <c r="N3307" s="21">
        <v>7535761412.8519897</v>
      </c>
      <c r="O3307" s="7">
        <v>22516960</v>
      </c>
      <c r="P3307" s="13">
        <v>7468.1757957765303</v>
      </c>
      <c r="Q3307" s="7">
        <v>168160615666.46829</v>
      </c>
      <c r="R3307" s="15">
        <v>0.50081523512937631</v>
      </c>
      <c r="S3307" s="16">
        <v>1.6799999999999999E-2</v>
      </c>
      <c r="T3307" s="15">
        <v>4.6618606045673E-2</v>
      </c>
      <c r="U3307" s="15">
        <v>0.12836731532519799</v>
      </c>
      <c r="V3307" s="15">
        <v>1</v>
      </c>
      <c r="W3307" s="15">
        <v>0.976247633021321</v>
      </c>
      <c r="X3307" s="15">
        <v>27.22510415286931</v>
      </c>
      <c r="Y3307" s="5"/>
      <c r="Z3307" s="15"/>
      <c r="AA3307" s="17">
        <v>23458714610</v>
      </c>
      <c r="AB3307" s="17">
        <v>781060893730</v>
      </c>
      <c r="AC3307" s="15">
        <v>3.003442471427752E-2</v>
      </c>
      <c r="AD3307" s="7"/>
      <c r="AE3307" s="7"/>
      <c r="AF3307" s="18"/>
      <c r="AG3307" s="7">
        <v>781060893730</v>
      </c>
      <c r="AH3307" s="15">
        <v>1.1721208495644988</v>
      </c>
      <c r="AI3307" s="19">
        <v>330591735880</v>
      </c>
      <c r="AJ3307" s="20">
        <v>0.49611172371999229</v>
      </c>
    </row>
    <row r="3308" spans="1:36" s="3" customFormat="1" ht="15.75" customHeight="1">
      <c r="A3308" s="3" t="s">
        <v>691</v>
      </c>
      <c r="B3308" s="4" t="s">
        <v>692</v>
      </c>
      <c r="C3308" s="5" t="s">
        <v>50</v>
      </c>
      <c r="D3308" s="6" t="s">
        <v>39</v>
      </c>
      <c r="E3308" s="7">
        <v>701465593550</v>
      </c>
      <c r="F3308" s="8">
        <v>3.106271396680679E-2</v>
      </c>
      <c r="G3308" s="5">
        <v>2.4510000000000001</v>
      </c>
      <c r="H3308" s="5">
        <v>4.0999999999999996</v>
      </c>
      <c r="I3308" s="5">
        <v>0.15</v>
      </c>
      <c r="J3308" s="9">
        <v>3.066E-2</v>
      </c>
      <c r="K3308" s="10">
        <v>21789425090</v>
      </c>
      <c r="L3308" s="10">
        <v>339549622500</v>
      </c>
      <c r="M3308" s="11">
        <v>6.4171548563568201E-2</v>
      </c>
      <c r="N3308" s="21">
        <v>11378833664.15</v>
      </c>
      <c r="O3308" s="7">
        <v>22516960</v>
      </c>
      <c r="P3308" s="13">
        <v>8620.46994438</v>
      </c>
      <c r="Q3308" s="7">
        <v>194106776918.8067</v>
      </c>
      <c r="R3308" s="15">
        <v>0.5716595279643012</v>
      </c>
      <c r="S3308" s="16">
        <v>1.6394442400000001E-2</v>
      </c>
      <c r="T3308" s="15">
        <v>7.4724045521610896E-2</v>
      </c>
      <c r="U3308" s="15">
        <v>0.189565306597652</v>
      </c>
      <c r="V3308" s="15">
        <v>1</v>
      </c>
      <c r="W3308" s="15">
        <v>0.96152437507486199</v>
      </c>
      <c r="X3308" s="15">
        <v>27.276437688315308</v>
      </c>
      <c r="Y3308" s="3">
        <v>34013</v>
      </c>
      <c r="Z3308" s="18">
        <v>23</v>
      </c>
      <c r="AA3308" s="17">
        <v>22374188840</v>
      </c>
      <c r="AB3308" s="17">
        <v>868265115520</v>
      </c>
      <c r="AC3308" s="15">
        <v>2.5768844607559981E-2</v>
      </c>
      <c r="AD3308" s="7">
        <v>217223732620</v>
      </c>
      <c r="AE3308" s="7">
        <v>452212644020</v>
      </c>
      <c r="AF3308" s="18">
        <v>2.0817828630680859</v>
      </c>
      <c r="AG3308" s="7">
        <v>868265115520</v>
      </c>
      <c r="AH3308" s="15">
        <v>1.2377871751711378</v>
      </c>
      <c r="AI3308" s="19">
        <v>361915971050</v>
      </c>
      <c r="AJ3308" s="20">
        <v>0.51594258418064931</v>
      </c>
    </row>
    <row r="3309" spans="1:36" ht="15.75" customHeight="1">
      <c r="A3309" s="26" t="s">
        <v>693</v>
      </c>
      <c r="B3309" s="2" t="s">
        <v>694</v>
      </c>
      <c r="C3309" s="27" t="s">
        <v>38</v>
      </c>
      <c r="D3309" s="28" t="s">
        <v>195</v>
      </c>
      <c r="E3309" s="29">
        <v>407370727530</v>
      </c>
      <c r="F3309" s="30">
        <v>0.12530886693678969</v>
      </c>
      <c r="G3309" s="27">
        <v>11.038</v>
      </c>
      <c r="H3309" s="27">
        <v>4.0999999999999996</v>
      </c>
      <c r="I3309" s="27">
        <v>0.56999999999999995</v>
      </c>
      <c r="J3309" s="31">
        <v>0.13375000000000001</v>
      </c>
      <c r="K3309" s="32">
        <v>51047164290</v>
      </c>
      <c r="L3309" s="32">
        <v>285528734460</v>
      </c>
      <c r="M3309" s="33">
        <v>0.17878118076816979</v>
      </c>
      <c r="N3309" s="34">
        <v>12857696055.975</v>
      </c>
      <c r="O3309" s="29">
        <v>72454000</v>
      </c>
      <c r="P3309" s="35">
        <v>10643.953442559799</v>
      </c>
      <c r="Q3309" s="29">
        <v>771197002727.22766</v>
      </c>
      <c r="R3309" s="36">
        <v>2.700943581687977</v>
      </c>
      <c r="S3309" s="37">
        <v>0.127</v>
      </c>
      <c r="T3309" s="36">
        <v>0.48724168929278699</v>
      </c>
      <c r="U3309" s="36">
        <v>0.68033405020221205</v>
      </c>
      <c r="V3309" s="48">
        <v>1</v>
      </c>
      <c r="W3309" s="48">
        <v>0.57986961470801301</v>
      </c>
      <c r="X3309" s="36">
        <v>26.73298948624306</v>
      </c>
      <c r="Y3309" s="27">
        <v>40854</v>
      </c>
      <c r="Z3309" s="36">
        <v>8</v>
      </c>
      <c r="AA3309" s="39">
        <v>76649167990</v>
      </c>
      <c r="AB3309" s="39">
        <v>747041085000</v>
      </c>
      <c r="AC3309" s="36">
        <v>0.1026036847625322</v>
      </c>
      <c r="AD3309" s="29">
        <v>3118305879110</v>
      </c>
      <c r="AE3309" s="29">
        <v>2287189574110</v>
      </c>
      <c r="AF3309" s="40">
        <v>0.73347184746442828</v>
      </c>
      <c r="AG3309" s="29">
        <v>753766985000</v>
      </c>
      <c r="AH3309" s="36">
        <v>1.833811402035473</v>
      </c>
      <c r="AI3309" s="41">
        <v>121841993080</v>
      </c>
      <c r="AJ3309" s="42">
        <v>0.29909363841324899</v>
      </c>
    </row>
    <row r="3310" spans="1:36" ht="15.75" customHeight="1">
      <c r="A3310" s="26" t="s">
        <v>693</v>
      </c>
      <c r="B3310" s="2" t="s">
        <v>694</v>
      </c>
      <c r="C3310" s="27" t="s">
        <v>40</v>
      </c>
      <c r="D3310" s="28" t="s">
        <v>195</v>
      </c>
      <c r="E3310" s="29">
        <v>578868116000</v>
      </c>
      <c r="F3310" s="30">
        <v>0.1144441456851633</v>
      </c>
      <c r="G3310" s="27">
        <v>11.419</v>
      </c>
      <c r="H3310" s="27">
        <v>4.0999999999999996</v>
      </c>
      <c r="I3310" s="27">
        <v>0.62</v>
      </c>
      <c r="J3310" s="31">
        <v>0.13961000000000001</v>
      </c>
      <c r="K3310" s="32">
        <v>66248067000</v>
      </c>
      <c r="L3310" s="32">
        <v>349138373000</v>
      </c>
      <c r="M3310" s="33">
        <v>0.18974730972925741</v>
      </c>
      <c r="N3310" s="34">
        <v>17504858745.469898</v>
      </c>
      <c r="O3310" s="29">
        <v>73057330</v>
      </c>
      <c r="P3310" s="35">
        <v>10918.6404795014</v>
      </c>
      <c r="Q3310" s="29">
        <v>797686720662.29199</v>
      </c>
      <c r="R3310" s="36">
        <v>2.2847294435386849</v>
      </c>
      <c r="S3310" s="37">
        <v>0.23849261569999999</v>
      </c>
      <c r="T3310" s="36">
        <v>0.40512632440709201</v>
      </c>
      <c r="U3310" s="36">
        <v>0.59501915286024598</v>
      </c>
      <c r="V3310" s="48">
        <v>1</v>
      </c>
      <c r="W3310" s="48">
        <v>0.71779999494135405</v>
      </c>
      <c r="X3310" s="36">
        <v>27.084340509644662</v>
      </c>
      <c r="Y3310" s="27">
        <v>39098</v>
      </c>
      <c r="Z3310" s="36">
        <v>11</v>
      </c>
      <c r="AA3310" s="39">
        <v>98556124000</v>
      </c>
      <c r="AB3310" s="39">
        <v>859762172000</v>
      </c>
      <c r="AC3310" s="36">
        <v>0.114631844956305</v>
      </c>
      <c r="AD3310" s="29">
        <v>169862060480</v>
      </c>
      <c r="AE3310" s="29">
        <v>130415903780</v>
      </c>
      <c r="AF3310" s="40">
        <v>0.7677753549643036</v>
      </c>
      <c r="AG3310" s="29">
        <v>869798826000</v>
      </c>
      <c r="AH3310" s="36">
        <v>1.4852470679176257</v>
      </c>
      <c r="AI3310" s="41">
        <v>229729744000</v>
      </c>
      <c r="AJ3310" s="42">
        <v>0.39686024787034557</v>
      </c>
    </row>
    <row r="3311" spans="1:36" ht="15.75" customHeight="1">
      <c r="A3311" s="26" t="s">
        <v>693</v>
      </c>
      <c r="B3311" s="2" t="s">
        <v>694</v>
      </c>
      <c r="C3311" s="27" t="s">
        <v>41</v>
      </c>
      <c r="D3311" s="28" t="s">
        <v>195</v>
      </c>
      <c r="E3311" s="78">
        <v>838443497730</v>
      </c>
      <c r="F3311" s="30">
        <v>0.1081750297373136</v>
      </c>
      <c r="G3311" s="27">
        <v>11.9949999999999</v>
      </c>
      <c r="H3311" s="27">
        <v>4.0999999999999996</v>
      </c>
      <c r="I3311" s="27">
        <v>0.55000000000000004</v>
      </c>
      <c r="J3311" s="31">
        <v>0.14249999999999899</v>
      </c>
      <c r="K3311" s="79">
        <v>90698650300</v>
      </c>
      <c r="L3311" s="32">
        <v>400085339560</v>
      </c>
      <c r="M3311" s="33">
        <v>0.22669825992561299</v>
      </c>
      <c r="N3311" s="34">
        <v>33686489412.700001</v>
      </c>
      <c r="O3311" s="78">
        <v>73041760</v>
      </c>
      <c r="P3311" s="35">
        <v>7939.4082558524797</v>
      </c>
      <c r="Q3311" s="29">
        <v>579908352365.99536</v>
      </c>
      <c r="R3311" s="36">
        <v>1.44946163986853</v>
      </c>
      <c r="S3311" s="37">
        <v>0.36249999999999999</v>
      </c>
      <c r="T3311" s="36">
        <v>0.37262859610003002</v>
      </c>
      <c r="U3311" s="36">
        <v>0.55972724462746404</v>
      </c>
      <c r="V3311" s="48">
        <v>1</v>
      </c>
      <c r="W3311" s="48">
        <v>0.75236026222443397</v>
      </c>
      <c r="X3311" s="36">
        <v>27.454813031001819</v>
      </c>
      <c r="Y3311" s="26">
        <v>23012</v>
      </c>
      <c r="Z3311" s="40">
        <v>52</v>
      </c>
      <c r="AA3311" s="80">
        <v>144592367120</v>
      </c>
      <c r="AB3311" s="80">
        <v>1062793118730</v>
      </c>
      <c r="AC3311" s="36">
        <v>0.13604940093400561</v>
      </c>
      <c r="AD3311" s="29">
        <v>640531444700</v>
      </c>
      <c r="AE3311" s="29">
        <v>827356454450</v>
      </c>
      <c r="AF3311" s="40">
        <v>1.2916718785562535</v>
      </c>
      <c r="AG3311" s="78">
        <v>1073255309340</v>
      </c>
      <c r="AH3311" s="36">
        <v>1.2675786998258125</v>
      </c>
      <c r="AI3311" s="81">
        <v>438358158180</v>
      </c>
      <c r="AJ3311" s="42">
        <v>0.52282373155353923</v>
      </c>
    </row>
    <row r="3312" spans="1:36" ht="15.75" customHeight="1">
      <c r="A3312" s="26" t="s">
        <v>693</v>
      </c>
      <c r="B3312" s="2" t="s">
        <v>694</v>
      </c>
      <c r="C3312" s="27" t="s">
        <v>42</v>
      </c>
      <c r="D3312" s="28" t="s">
        <v>195</v>
      </c>
      <c r="E3312" s="29">
        <v>968483764990</v>
      </c>
      <c r="F3312" s="30">
        <v>0.13232101032826629</v>
      </c>
      <c r="G3312" s="27">
        <v>9.8350000000000009</v>
      </c>
      <c r="H3312" s="27">
        <v>4.0999999999999996</v>
      </c>
      <c r="I3312" s="27">
        <v>0.54</v>
      </c>
      <c r="J3312" s="31">
        <v>0.12049</v>
      </c>
      <c r="K3312" s="32">
        <v>128150750270</v>
      </c>
      <c r="L3312" s="32">
        <v>451373144360</v>
      </c>
      <c r="M3312" s="33">
        <v>0.2839131035403189</v>
      </c>
      <c r="N3312" s="34">
        <v>73764800106.063507</v>
      </c>
      <c r="O3312" s="29">
        <v>73041760</v>
      </c>
      <c r="P3312" s="35">
        <v>20019.3548312985</v>
      </c>
      <c r="Q3312" s="29">
        <v>1462248910942.5459</v>
      </c>
      <c r="R3312" s="36">
        <v>3.2395567375100751</v>
      </c>
      <c r="S3312" s="37">
        <v>0.44740000000000002</v>
      </c>
      <c r="T3312" s="36">
        <v>0.41827700888788499</v>
      </c>
      <c r="U3312" s="36">
        <v>0.61416863872042804</v>
      </c>
      <c r="V3312" s="48">
        <v>1</v>
      </c>
      <c r="W3312" s="48">
        <v>0.70274193010359998</v>
      </c>
      <c r="X3312" s="36">
        <v>27.59899755660701</v>
      </c>
      <c r="Y3312" s="27">
        <v>36314</v>
      </c>
      <c r="Z3312" s="36">
        <v>13</v>
      </c>
      <c r="AA3312" s="39">
        <v>202325742470</v>
      </c>
      <c r="AB3312" s="39">
        <v>1400703523160</v>
      </c>
      <c r="AC3312" s="36">
        <v>0.1444458010739855</v>
      </c>
      <c r="AD3312" s="29">
        <v>194730764480</v>
      </c>
      <c r="AE3312" s="29">
        <v>249132068090</v>
      </c>
      <c r="AF3312" s="40">
        <v>1.2793667644415134</v>
      </c>
      <c r="AG3312" s="29">
        <v>1408972181960</v>
      </c>
      <c r="AH3312" s="36">
        <v>1.4462849804967695</v>
      </c>
      <c r="AI3312" s="41">
        <v>517110620630</v>
      </c>
      <c r="AJ3312" s="42">
        <v>0.53393834705668952</v>
      </c>
    </row>
    <row r="3313" spans="1:36" ht="15.75" customHeight="1">
      <c r="A3313" s="26" t="s">
        <v>693</v>
      </c>
      <c r="B3313" s="2" t="s">
        <v>694</v>
      </c>
      <c r="C3313" s="27" t="s">
        <v>43</v>
      </c>
      <c r="D3313" s="28" t="s">
        <v>195</v>
      </c>
      <c r="E3313" s="29">
        <v>1087714661250</v>
      </c>
      <c r="F3313" s="30">
        <v>0.15738773501799211</v>
      </c>
      <c r="G3313" s="27">
        <v>8.9469999999999903</v>
      </c>
      <c r="H3313" s="27">
        <v>4.0999999999999996</v>
      </c>
      <c r="I3313" s="27">
        <v>0.51</v>
      </c>
      <c r="J3313" s="31">
        <v>0.11037999999999901</v>
      </c>
      <c r="K3313" s="32">
        <v>171192946880</v>
      </c>
      <c r="L3313" s="32">
        <v>683995501690</v>
      </c>
      <c r="M3313" s="33">
        <v>0.25028373206698068</v>
      </c>
      <c r="N3313" s="34">
        <v>95693523403.457794</v>
      </c>
      <c r="O3313" s="29">
        <v>40134900</v>
      </c>
      <c r="P3313" s="35">
        <v>36985.855795224299</v>
      </c>
      <c r="Q3313" s="29">
        <v>1484423623755.748</v>
      </c>
      <c r="R3313" s="36">
        <v>2.1702242486800989</v>
      </c>
      <c r="S3313" s="37">
        <v>0.4637</v>
      </c>
      <c r="T3313" s="36">
        <v>0.333653383650652</v>
      </c>
      <c r="U3313" s="36">
        <v>0.52138586974281598</v>
      </c>
      <c r="V3313" s="48">
        <v>1</v>
      </c>
      <c r="W3313" s="48">
        <v>0.78872119227737503</v>
      </c>
      <c r="X3313" s="36">
        <v>27.71509997008565</v>
      </c>
      <c r="Y3313" s="26">
        <v>35417</v>
      </c>
      <c r="Z3313" s="40">
        <v>19</v>
      </c>
      <c r="AA3313" s="39">
        <v>244634665960</v>
      </c>
      <c r="AB3313" s="39">
        <v>1682364126420</v>
      </c>
      <c r="AC3313" s="36">
        <v>0.1454112472551185</v>
      </c>
      <c r="AD3313" s="69">
        <v>256779828440</v>
      </c>
      <c r="AE3313" s="69">
        <v>342276805920</v>
      </c>
      <c r="AF3313" s="40">
        <v>1.332958309067402</v>
      </c>
      <c r="AG3313" s="29">
        <v>1691084220530</v>
      </c>
      <c r="AH3313" s="36">
        <v>1.5466961937302839</v>
      </c>
      <c r="AI3313" s="41">
        <v>403719159560</v>
      </c>
      <c r="AJ3313" s="42">
        <v>0.37116274510453562</v>
      </c>
    </row>
    <row r="3314" spans="1:36" ht="15.75" customHeight="1">
      <c r="A3314" s="26" t="s">
        <v>693</v>
      </c>
      <c r="B3314" s="2" t="s">
        <v>694</v>
      </c>
      <c r="C3314" s="27" t="s">
        <v>44</v>
      </c>
      <c r="D3314" s="28" t="s">
        <v>195</v>
      </c>
      <c r="E3314" s="29">
        <v>1132049431920</v>
      </c>
      <c r="F3314" s="30">
        <v>0.1443087683661721</v>
      </c>
      <c r="G3314" s="27">
        <v>7.15</v>
      </c>
      <c r="H3314" s="27">
        <v>4.0999999999999996</v>
      </c>
      <c r="I3314" s="27">
        <v>0.43</v>
      </c>
      <c r="J3314" s="31">
        <v>8.9130000000000001E-2</v>
      </c>
      <c r="K3314" s="32">
        <v>163364659250</v>
      </c>
      <c r="L3314" s="32">
        <v>788600646380</v>
      </c>
      <c r="M3314" s="33">
        <v>0.207157653243008</v>
      </c>
      <c r="N3314" s="34">
        <v>93076683638.150497</v>
      </c>
      <c r="O3314" s="29">
        <v>44786930</v>
      </c>
      <c r="P3314" s="35">
        <v>32321.682294534399</v>
      </c>
      <c r="Q3314" s="29">
        <v>1447588922407.552</v>
      </c>
      <c r="R3314" s="36">
        <v>1.8356425765722839</v>
      </c>
      <c r="S3314" s="37">
        <v>0.45600000000000002</v>
      </c>
      <c r="T3314" s="36">
        <v>0.650750638215984</v>
      </c>
      <c r="U3314" s="36">
        <v>1.07460653882652</v>
      </c>
      <c r="V3314" s="48">
        <v>1</v>
      </c>
      <c r="W3314" s="48">
        <v>0.424643348160129</v>
      </c>
      <c r="X3314" s="36">
        <v>27.755050762529979</v>
      </c>
      <c r="Y3314" s="27"/>
      <c r="Z3314" s="36"/>
      <c r="AA3314" s="39">
        <v>213757577390</v>
      </c>
      <c r="AB3314" s="39">
        <v>1650721821610</v>
      </c>
      <c r="AC3314" s="36">
        <v>0.12949339773161511</v>
      </c>
      <c r="AD3314" s="29">
        <v>210971535000</v>
      </c>
      <c r="AE3314" s="29">
        <v>519707305000</v>
      </c>
      <c r="AF3314" s="40">
        <v>2.463400121727322</v>
      </c>
      <c r="AG3314" s="29">
        <v>1660275159180</v>
      </c>
      <c r="AH3314" s="36">
        <v>1.4581711496558161</v>
      </c>
      <c r="AI3314" s="41">
        <v>343448785540</v>
      </c>
      <c r="AJ3314" s="42">
        <v>0.30338673900264013</v>
      </c>
    </row>
    <row r="3315" spans="1:36" ht="15.75" customHeight="1">
      <c r="A3315" s="26" t="s">
        <v>693</v>
      </c>
      <c r="B3315" s="2" t="s">
        <v>694</v>
      </c>
      <c r="C3315" s="27" t="s">
        <v>45</v>
      </c>
      <c r="D3315" s="28" t="s">
        <v>195</v>
      </c>
      <c r="E3315" s="78">
        <v>1296523413130</v>
      </c>
      <c r="F3315" s="30">
        <v>0.15708734601893271</v>
      </c>
      <c r="G3315" s="27">
        <v>7.0519999999999898</v>
      </c>
      <c r="H3315" s="27">
        <v>4.0999999999999996</v>
      </c>
      <c r="I3315" s="27">
        <v>0.35</v>
      </c>
      <c r="J3315" s="31">
        <v>8.4870000000000001E-2</v>
      </c>
      <c r="K3315" s="79">
        <v>203667422020</v>
      </c>
      <c r="L3315" s="32">
        <v>881577799280</v>
      </c>
      <c r="M3315" s="33">
        <v>0.23102603330793811</v>
      </c>
      <c r="N3315" s="34">
        <v>128847914195.106</v>
      </c>
      <c r="O3315" s="78">
        <v>41451060</v>
      </c>
      <c r="P3315" s="35">
        <v>40773.0646180681</v>
      </c>
      <c r="Q3315" s="29">
        <v>1690086747867.418</v>
      </c>
      <c r="R3315" s="36">
        <v>1.917115822616837</v>
      </c>
      <c r="S3315" s="37">
        <v>0.4572</v>
      </c>
      <c r="T3315" s="36">
        <v>0.64453357524525201</v>
      </c>
      <c r="U3315" s="36">
        <v>1.06540978421284</v>
      </c>
      <c r="V3315" s="48">
        <v>1</v>
      </c>
      <c r="W3315" s="48">
        <v>0.44360816903813999</v>
      </c>
      <c r="X3315" s="36">
        <v>27.8907075004817</v>
      </c>
      <c r="Y3315" s="27">
        <v>38860</v>
      </c>
      <c r="Z3315" s="36">
        <v>8</v>
      </c>
      <c r="AA3315" s="80">
        <v>248517790680</v>
      </c>
      <c r="AB3315" s="80">
        <v>1974001838180</v>
      </c>
      <c r="AC3315" s="36">
        <v>0.12589542009197399</v>
      </c>
      <c r="AD3315" s="29">
        <v>447181047790</v>
      </c>
      <c r="AE3315" s="29">
        <v>803573197570</v>
      </c>
      <c r="AF3315" s="40">
        <v>1.7969750765183696</v>
      </c>
      <c r="AG3315" s="78">
        <v>1976972983550</v>
      </c>
      <c r="AH3315" s="36">
        <v>1.5225346632302355</v>
      </c>
      <c r="AI3315" s="81">
        <v>414945613860</v>
      </c>
      <c r="AJ3315" s="42">
        <v>0.32004482885369551</v>
      </c>
    </row>
    <row r="3316" spans="1:36" ht="15.75" customHeight="1">
      <c r="A3316" s="26" t="s">
        <v>693</v>
      </c>
      <c r="B3316" s="2" t="s">
        <v>694</v>
      </c>
      <c r="C3316" s="27" t="s">
        <v>46</v>
      </c>
      <c r="D3316" s="28" t="s">
        <v>195</v>
      </c>
      <c r="E3316" s="78">
        <v>1377453921670</v>
      </c>
      <c r="F3316" s="30">
        <v>0.1656869165563831</v>
      </c>
      <c r="G3316" s="27">
        <v>6.09499999999999</v>
      </c>
      <c r="H3316" s="27">
        <v>4.0999999999999996</v>
      </c>
      <c r="I3316" s="27">
        <v>0.35</v>
      </c>
      <c r="J3316" s="31">
        <v>7.5299999999999895E-2</v>
      </c>
      <c r="K3316" s="79">
        <v>228226092980</v>
      </c>
      <c r="L3316" s="32">
        <v>929094114830</v>
      </c>
      <c r="M3316" s="33">
        <v>0.24564367520696159</v>
      </c>
      <c r="N3316" s="34">
        <v>158265306133.29999</v>
      </c>
      <c r="O3316" s="78">
        <v>41451030</v>
      </c>
      <c r="P3316" s="35">
        <v>75818.124314801302</v>
      </c>
      <c r="Q3316" s="29">
        <v>3142739345516.5581</v>
      </c>
      <c r="R3316" s="36">
        <v>3.3825844931668709</v>
      </c>
      <c r="S3316" s="37">
        <v>0.47670000000000001</v>
      </c>
      <c r="T3316" s="36">
        <v>0.59255192734607498</v>
      </c>
      <c r="U3316" s="36">
        <v>0.99057092222652499</v>
      </c>
      <c r="V3316" s="48">
        <v>1</v>
      </c>
      <c r="W3316" s="48">
        <v>0.54776263152768701</v>
      </c>
      <c r="X3316" s="36">
        <v>27.951257926720711</v>
      </c>
      <c r="Y3316" s="27">
        <v>38243</v>
      </c>
      <c r="Z3316" s="36">
        <v>6</v>
      </c>
      <c r="AA3316" s="80">
        <v>274619874260</v>
      </c>
      <c r="AB3316" s="80">
        <v>1998334220190</v>
      </c>
      <c r="AC3316" s="36">
        <v>0.13742439652256441</v>
      </c>
      <c r="AD3316" s="29">
        <v>980379219000</v>
      </c>
      <c r="AE3316" s="29">
        <v>3364452687000</v>
      </c>
      <c r="AF3316" s="40">
        <v>3.4317870287293393</v>
      </c>
      <c r="AG3316" s="78">
        <v>2005540489830</v>
      </c>
      <c r="AH3316" s="36">
        <v>1.4507448770171971</v>
      </c>
      <c r="AI3316" s="81">
        <v>448359806840</v>
      </c>
      <c r="AJ3316" s="42">
        <v>0.32549895120732369</v>
      </c>
    </row>
    <row r="3317" spans="1:36" ht="15.75" customHeight="1">
      <c r="A3317" s="26" t="s">
        <v>693</v>
      </c>
      <c r="B3317" s="2" t="s">
        <v>694</v>
      </c>
      <c r="C3317" s="27" t="s">
        <v>47</v>
      </c>
      <c r="D3317" s="28" t="s">
        <v>195</v>
      </c>
      <c r="E3317" s="78">
        <v>1509701866800</v>
      </c>
      <c r="F3317" s="30">
        <v>0.17249589176966901</v>
      </c>
      <c r="G3317" s="27">
        <v>5.0529999999999902</v>
      </c>
      <c r="H3317" s="27">
        <v>4.0999999999999996</v>
      </c>
      <c r="I3317" s="27">
        <v>0.32</v>
      </c>
      <c r="J3317" s="31">
        <v>6.3649999999999901E-2</v>
      </c>
      <c r="K3317" s="79">
        <v>260417369820</v>
      </c>
      <c r="L3317" s="32">
        <v>1030857763550</v>
      </c>
      <c r="M3317" s="33">
        <v>0.25262201928148831</v>
      </c>
      <c r="N3317" s="34">
        <v>194803273170.04199</v>
      </c>
      <c r="O3317" s="78">
        <v>41450540</v>
      </c>
      <c r="P3317" s="35">
        <v>97468.233094618103</v>
      </c>
      <c r="Q3317" s="29">
        <v>4040110894617.792</v>
      </c>
      <c r="R3317" s="36">
        <v>3.919173951510754</v>
      </c>
      <c r="S3317" s="37">
        <v>0.4894</v>
      </c>
      <c r="T3317" s="36">
        <v>0.325237928693351</v>
      </c>
      <c r="U3317" s="36">
        <v>0.51868136791483499</v>
      </c>
      <c r="V3317" s="48">
        <v>1</v>
      </c>
      <c r="W3317" s="48">
        <v>0.79644462079093203</v>
      </c>
      <c r="X3317" s="36">
        <v>28.042933308056401</v>
      </c>
      <c r="Y3317" s="27"/>
      <c r="Z3317" s="36"/>
      <c r="AA3317" s="80">
        <v>323758265920</v>
      </c>
      <c r="AB3317" s="80">
        <v>1870441856930</v>
      </c>
      <c r="AC3317" s="36">
        <v>0.17309186314478231</v>
      </c>
      <c r="AD3317" s="29">
        <v>201494824440</v>
      </c>
      <c r="AE3317" s="29">
        <v>257679540690</v>
      </c>
      <c r="AF3317" s="40">
        <v>1.2788395007472282</v>
      </c>
      <c r="AG3317" s="78">
        <v>1880138568640</v>
      </c>
      <c r="AH3317" s="36">
        <v>1.238947833385563</v>
      </c>
      <c r="AI3317" s="81">
        <v>478844103250</v>
      </c>
      <c r="AJ3317" s="42">
        <v>0.31717792352272128</v>
      </c>
    </row>
    <row r="3318" spans="1:36" ht="15.75" customHeight="1">
      <c r="A3318" s="26" t="s">
        <v>693</v>
      </c>
      <c r="B3318" s="2" t="s">
        <v>694</v>
      </c>
      <c r="C3318" s="27" t="s">
        <v>48</v>
      </c>
      <c r="D3318" s="28" t="s">
        <v>195</v>
      </c>
      <c r="E3318" s="78">
        <v>1589862038210</v>
      </c>
      <c r="F3318" s="30">
        <v>0.1099299767901715</v>
      </c>
      <c r="G3318" s="27">
        <v>5.1660000000000004</v>
      </c>
      <c r="H3318" s="27">
        <v>4.0999999999999996</v>
      </c>
      <c r="I3318" s="27">
        <v>0.35</v>
      </c>
      <c r="J3318" s="31">
        <v>6.6009999999999902E-2</v>
      </c>
      <c r="K3318" s="79">
        <v>174773496960</v>
      </c>
      <c r="L3318" s="32">
        <v>1020763256480</v>
      </c>
      <c r="M3318" s="33">
        <v>0.17121844448309101</v>
      </c>
      <c r="N3318" s="34">
        <v>107392914399.755</v>
      </c>
      <c r="O3318" s="78">
        <v>41450540</v>
      </c>
      <c r="P3318" s="35">
        <v>59007.727295961398</v>
      </c>
      <c r="Q3318" s="29">
        <v>2445902160590.3398</v>
      </c>
      <c r="R3318" s="36">
        <v>2.3961502778075969</v>
      </c>
      <c r="S3318" s="37">
        <v>0.46729999999999999</v>
      </c>
      <c r="T3318" s="36">
        <v>0.327789576295482</v>
      </c>
      <c r="U3318" s="36">
        <v>0.52173006834520297</v>
      </c>
      <c r="V3318" s="48">
        <v>1</v>
      </c>
      <c r="W3318" s="48">
        <v>0.79430279055768205</v>
      </c>
      <c r="X3318" s="36">
        <v>28.094668359974708</v>
      </c>
      <c r="Y3318" s="27">
        <v>39259</v>
      </c>
      <c r="Z3318" s="36">
        <v>12</v>
      </c>
      <c r="AA3318" s="80">
        <v>226559701420</v>
      </c>
      <c r="AB3318" s="80">
        <v>1798349666290</v>
      </c>
      <c r="AC3318" s="36">
        <v>0.1259820076522678</v>
      </c>
      <c r="AD3318" s="29">
        <v>445552761610</v>
      </c>
      <c r="AE3318" s="29">
        <v>559897896970</v>
      </c>
      <c r="AF3318" s="40">
        <v>1.2566365764333165</v>
      </c>
      <c r="AG3318" s="78">
        <v>1808372414400</v>
      </c>
      <c r="AH3318" s="36">
        <v>1.1311356728252553</v>
      </c>
      <c r="AI3318" s="81">
        <v>569098781730</v>
      </c>
      <c r="AJ3318" s="42">
        <v>0.35795482126910783</v>
      </c>
    </row>
    <row r="3319" spans="1:36" ht="15.75" customHeight="1">
      <c r="A3319" s="26" t="s">
        <v>693</v>
      </c>
      <c r="B3319" s="2" t="s">
        <v>694</v>
      </c>
      <c r="C3319" s="27" t="s">
        <v>49</v>
      </c>
      <c r="D3319" s="28" t="s">
        <v>195</v>
      </c>
      <c r="E3319" s="78">
        <v>1571511988090</v>
      </c>
      <c r="F3319" s="30">
        <v>0.1085529272400499</v>
      </c>
      <c r="G3319" s="27">
        <v>3.3780000000000001</v>
      </c>
      <c r="H3319" s="27">
        <v>4.0999999999999996</v>
      </c>
      <c r="I3319" s="27">
        <v>0.34</v>
      </c>
      <c r="J3319" s="31">
        <v>4.7719999999999999E-2</v>
      </c>
      <c r="K3319" s="79">
        <v>170592226500</v>
      </c>
      <c r="L3319" s="32">
        <v>1031468093500</v>
      </c>
      <c r="M3319" s="33">
        <v>0.1653877881196914</v>
      </c>
      <c r="N3319" s="34">
        <v>121370569078.17999</v>
      </c>
      <c r="O3319" s="78">
        <v>41450540</v>
      </c>
      <c r="P3319" s="35">
        <v>53276.104696106602</v>
      </c>
      <c r="Q3319" s="29">
        <v>2208323308750.1548</v>
      </c>
      <c r="R3319" s="36">
        <v>2.140951642291546</v>
      </c>
      <c r="S3319" s="37">
        <v>0.44529999999999997</v>
      </c>
      <c r="T3319" s="36">
        <v>0.29453076270336298</v>
      </c>
      <c r="U3319" s="36">
        <v>0.482602039180347</v>
      </c>
      <c r="V3319" s="48">
        <v>1</v>
      </c>
      <c r="W3319" s="48">
        <v>0.82120147314196501</v>
      </c>
      <c r="X3319" s="36">
        <v>28.083059321592739</v>
      </c>
      <c r="Y3319" s="27"/>
      <c r="Z3319" s="36"/>
      <c r="AA3319" s="80">
        <v>227797756990</v>
      </c>
      <c r="AB3319" s="80">
        <v>1710439468420</v>
      </c>
      <c r="AC3319" s="36">
        <v>0.13318083521565699</v>
      </c>
      <c r="AD3319" s="29"/>
      <c r="AE3319" s="29"/>
      <c r="AF3319" s="40"/>
      <c r="AG3319" s="78">
        <v>1716062237860</v>
      </c>
      <c r="AH3319" s="36">
        <v>1.0884037038106538</v>
      </c>
      <c r="AI3319" s="81">
        <v>540043894590</v>
      </c>
      <c r="AJ3319" s="42">
        <v>0.34364605468034892</v>
      </c>
    </row>
    <row r="3320" spans="1:36" ht="15.75" customHeight="1">
      <c r="A3320" s="26" t="s">
        <v>693</v>
      </c>
      <c r="B3320" s="2" t="s">
        <v>694</v>
      </c>
      <c r="C3320" s="27" t="s">
        <v>50</v>
      </c>
      <c r="D3320" s="28" t="s">
        <v>195</v>
      </c>
      <c r="E3320" s="78">
        <v>1650825590930</v>
      </c>
      <c r="F3320" s="30">
        <v>0.1312964732197387</v>
      </c>
      <c r="G3320" s="27">
        <v>2.4510000000000001</v>
      </c>
      <c r="H3320" s="27">
        <v>4.0999999999999996</v>
      </c>
      <c r="I3320" s="27">
        <v>0.43</v>
      </c>
      <c r="J3320" s="31">
        <v>4.2139999999999997E-2</v>
      </c>
      <c r="K3320" s="79">
        <v>216747577990</v>
      </c>
      <c r="L3320" s="32">
        <v>1079271712440</v>
      </c>
      <c r="M3320" s="33">
        <v>0.20082762801220891</v>
      </c>
      <c r="N3320" s="34">
        <v>171267068027.77802</v>
      </c>
      <c r="O3320" s="78">
        <v>41450540</v>
      </c>
      <c r="P3320" s="35">
        <v>66359.541005522406</v>
      </c>
      <c r="Q3320" s="29">
        <v>2750638808831.0469</v>
      </c>
      <c r="R3320" s="36">
        <v>2.5486064140534608</v>
      </c>
      <c r="S3320" s="37">
        <v>0.43175148800000002</v>
      </c>
      <c r="T3320" s="36">
        <v>0.27734055688855502</v>
      </c>
      <c r="U3320" s="36">
        <v>0.45442046010435899</v>
      </c>
      <c r="V3320" s="48">
        <v>1</v>
      </c>
      <c r="W3320" s="48">
        <v>0.83384142996990096</v>
      </c>
      <c r="X3320" s="36">
        <v>28.132296636843041</v>
      </c>
      <c r="Y3320" s="26">
        <v>34013</v>
      </c>
      <c r="Z3320" s="40">
        <v>24</v>
      </c>
      <c r="AA3320" s="80">
        <v>269669883590</v>
      </c>
      <c r="AB3320" s="80">
        <v>1908870012280</v>
      </c>
      <c r="AC3320" s="36">
        <v>0.14127199958885611</v>
      </c>
      <c r="AD3320" s="29">
        <v>267181866810</v>
      </c>
      <c r="AE3320" s="29">
        <v>477243090290</v>
      </c>
      <c r="AF3320" s="40">
        <v>1.7862106286927772</v>
      </c>
      <c r="AG3320" s="78">
        <v>1914335576570</v>
      </c>
      <c r="AH3320" s="36">
        <v>1.1563123462392109</v>
      </c>
      <c r="AI3320" s="81">
        <v>571553878490</v>
      </c>
      <c r="AJ3320" s="42">
        <v>0.34622305447058921</v>
      </c>
    </row>
    <row r="3321" spans="1:36" s="3" customFormat="1" ht="15.75" customHeight="1">
      <c r="A3321" s="3" t="s">
        <v>695</v>
      </c>
      <c r="B3321" s="4" t="s">
        <v>696</v>
      </c>
      <c r="C3321" s="5" t="s">
        <v>38</v>
      </c>
      <c r="D3321" s="6" t="s">
        <v>39</v>
      </c>
      <c r="E3321" s="43">
        <v>790847631530</v>
      </c>
      <c r="F3321" s="8">
        <v>0.1938298395146488</v>
      </c>
      <c r="G3321" s="5">
        <v>11.038</v>
      </c>
      <c r="H3321" s="5">
        <v>4.0999999999999996</v>
      </c>
      <c r="I3321" s="5">
        <v>1.25</v>
      </c>
      <c r="J3321" s="9">
        <v>0.16163</v>
      </c>
      <c r="K3321" s="44">
        <v>153289869500</v>
      </c>
      <c r="L3321" s="10">
        <v>606297661320</v>
      </c>
      <c r="M3321" s="11">
        <v>0.25282939268851079</v>
      </c>
      <c r="N3321" s="21">
        <v>55293978500.848396</v>
      </c>
      <c r="O3321" s="43">
        <v>30000000</v>
      </c>
      <c r="P3321" s="13">
        <v>24845.116637223899</v>
      </c>
      <c r="Q3321" s="7">
        <v>745353499116.71692</v>
      </c>
      <c r="R3321" s="15">
        <v>1.2293524231876001</v>
      </c>
      <c r="S3321" s="16">
        <v>0.3085</v>
      </c>
      <c r="T3321" s="24">
        <v>8.4719250528926801E-2</v>
      </c>
      <c r="U3321" s="24">
        <v>0.212178144379223</v>
      </c>
      <c r="V3321" s="15">
        <v>1</v>
      </c>
      <c r="W3321" s="15">
        <v>0.95620993253109499</v>
      </c>
      <c r="X3321" s="15">
        <v>27.39637115851043</v>
      </c>
      <c r="Y3321" s="5">
        <v>40854</v>
      </c>
      <c r="Z3321" s="15">
        <v>9</v>
      </c>
      <c r="AA3321" s="45">
        <v>125272605940</v>
      </c>
      <c r="AB3321" s="45">
        <v>440353171020</v>
      </c>
      <c r="AC3321" s="15">
        <v>0.2844821252219627</v>
      </c>
      <c r="AD3321" s="7">
        <v>10609458384570</v>
      </c>
      <c r="AE3321" s="7">
        <v>11338108287950</v>
      </c>
      <c r="AF3321" s="18">
        <v>1.0686792743765055</v>
      </c>
      <c r="AG3321" s="43"/>
      <c r="AH3321" s="15">
        <v>0.55681164545954087</v>
      </c>
      <c r="AI3321" s="46">
        <v>184549970210</v>
      </c>
      <c r="AJ3321" s="20">
        <v>0.23335717634124231</v>
      </c>
    </row>
    <row r="3322" spans="1:36" s="3" customFormat="1" ht="15.75" customHeight="1">
      <c r="A3322" s="3" t="s">
        <v>695</v>
      </c>
      <c r="B3322" s="4" t="s">
        <v>696</v>
      </c>
      <c r="C3322" s="5" t="s">
        <v>40</v>
      </c>
      <c r="D3322" s="6" t="s">
        <v>39</v>
      </c>
      <c r="E3322" s="7">
        <v>1054948418000</v>
      </c>
      <c r="F3322" s="8">
        <v>0.26030308242047151</v>
      </c>
      <c r="G3322" s="5">
        <v>11.419</v>
      </c>
      <c r="H3322" s="5">
        <v>4.0999999999999996</v>
      </c>
      <c r="I3322" s="5">
        <v>1.26</v>
      </c>
      <c r="J3322" s="9">
        <v>0.16585</v>
      </c>
      <c r="K3322" s="10">
        <v>274606325000</v>
      </c>
      <c r="L3322" s="10">
        <v>767400398000</v>
      </c>
      <c r="M3322" s="11">
        <v>0.35783969582981628</v>
      </c>
      <c r="N3322" s="21">
        <v>147332968991.70001</v>
      </c>
      <c r="O3322" s="7">
        <v>29600000</v>
      </c>
      <c r="P3322" s="13">
        <v>31308.360854577801</v>
      </c>
      <c r="Q3322" s="7">
        <v>926727481295.50293</v>
      </c>
      <c r="R3322" s="15">
        <v>1.207619234640406</v>
      </c>
      <c r="S3322" s="16">
        <v>0.32796066660000001</v>
      </c>
      <c r="T3322" s="24">
        <v>6.2945588625582097E-2</v>
      </c>
      <c r="U3322" s="24">
        <v>0.16434321365381999</v>
      </c>
      <c r="V3322" s="15">
        <v>1</v>
      </c>
      <c r="W3322" s="15">
        <v>0.96773793503786398</v>
      </c>
      <c r="X3322" s="15">
        <v>27.68451298877029</v>
      </c>
      <c r="Y3322" s="5">
        <v>39098</v>
      </c>
      <c r="Z3322" s="15">
        <v>12</v>
      </c>
      <c r="AA3322" s="17">
        <v>260611472000</v>
      </c>
      <c r="AB3322" s="17">
        <v>757981620000</v>
      </c>
      <c r="AC3322" s="15">
        <v>0.34382294388615908</v>
      </c>
      <c r="AD3322" s="7">
        <v>150968168280</v>
      </c>
      <c r="AE3322" s="7">
        <v>142349937840</v>
      </c>
      <c r="AF3322" s="18">
        <v>0.94291359206256109</v>
      </c>
      <c r="AG3322" s="7"/>
      <c r="AH3322" s="15">
        <v>0.71850112011827294</v>
      </c>
      <c r="AI3322" s="19">
        <v>287548022480</v>
      </c>
      <c r="AJ3322" s="20">
        <v>0.27257069404885348</v>
      </c>
    </row>
    <row r="3323" spans="1:36" s="3" customFormat="1" ht="15.75" customHeight="1">
      <c r="A3323" s="3" t="s">
        <v>695</v>
      </c>
      <c r="B3323" s="4" t="s">
        <v>696</v>
      </c>
      <c r="C3323" s="5" t="s">
        <v>41</v>
      </c>
      <c r="D3323" s="6" t="s">
        <v>39</v>
      </c>
      <c r="E3323" s="7">
        <v>1471258423560</v>
      </c>
      <c r="F3323" s="8">
        <v>0.3500958900297465</v>
      </c>
      <c r="G3323" s="5">
        <v>11.9949999999999</v>
      </c>
      <c r="H3323" s="5">
        <v>4.0999999999999996</v>
      </c>
      <c r="I3323" s="5">
        <v>1.1499999999999999</v>
      </c>
      <c r="J3323" s="9">
        <v>0.167099999999999</v>
      </c>
      <c r="K3323" s="10">
        <v>515081527260</v>
      </c>
      <c r="L3323" s="10">
        <v>1127059946000</v>
      </c>
      <c r="M3323" s="11">
        <v>0.4570134260276516</v>
      </c>
      <c r="N3323" s="21">
        <v>326749810283.40002</v>
      </c>
      <c r="O3323" s="7">
        <v>29600000</v>
      </c>
      <c r="P3323" s="13">
        <v>15692.6122329593</v>
      </c>
      <c r="Q3323" s="7">
        <v>464501322095.59528</v>
      </c>
      <c r="R3323" s="15">
        <v>0.41213541812406418</v>
      </c>
      <c r="S3323" s="16">
        <v>0.31659999999999999</v>
      </c>
      <c r="T3323" s="15">
        <v>5.6726698952360703E-2</v>
      </c>
      <c r="U3323" s="15">
        <v>0.14813728927334599</v>
      </c>
      <c r="V3323" s="15">
        <v>1</v>
      </c>
      <c r="W3323" s="15">
        <v>0.97095666883909504</v>
      </c>
      <c r="X3323" s="15">
        <v>28.017139220948859</v>
      </c>
      <c r="Y3323" s="3">
        <v>23012</v>
      </c>
      <c r="Z3323" s="18">
        <v>53</v>
      </c>
      <c r="AA3323" s="17">
        <v>438618924330</v>
      </c>
      <c r="AB3323" s="17">
        <v>1195284314290</v>
      </c>
      <c r="AC3323" s="15">
        <v>0.36695781839196978</v>
      </c>
      <c r="AD3323" s="7">
        <v>81984419570</v>
      </c>
      <c r="AE3323" s="7">
        <v>233122668260</v>
      </c>
      <c r="AF3323" s="18">
        <v>2.8434996488687099</v>
      </c>
      <c r="AG3323" s="7"/>
      <c r="AH3323" s="15">
        <v>0.81242308975045585</v>
      </c>
      <c r="AI3323" s="19">
        <v>344198477560</v>
      </c>
      <c r="AJ3323" s="20">
        <v>0.23394834792323149</v>
      </c>
    </row>
    <row r="3324" spans="1:36" s="3" customFormat="1" ht="15.75" customHeight="1">
      <c r="A3324" s="3" t="s">
        <v>695</v>
      </c>
      <c r="B3324" s="4" t="s">
        <v>696</v>
      </c>
      <c r="C3324" s="5" t="s">
        <v>42</v>
      </c>
      <c r="D3324" s="6" t="s">
        <v>39</v>
      </c>
      <c r="E3324" s="7">
        <v>1484791272710</v>
      </c>
      <c r="F3324" s="8">
        <v>0.23457737259884029</v>
      </c>
      <c r="G3324" s="5">
        <v>9.8350000000000009</v>
      </c>
      <c r="H3324" s="5">
        <v>4.0999999999999996</v>
      </c>
      <c r="I3324" s="5">
        <v>1.1499999999999999</v>
      </c>
      <c r="J3324" s="9">
        <v>0.14549999999999999</v>
      </c>
      <c r="K3324" s="10">
        <v>348298435610</v>
      </c>
      <c r="L3324" s="10">
        <v>1308986218680</v>
      </c>
      <c r="M3324" s="11">
        <v>0.26608258409414648</v>
      </c>
      <c r="N3324" s="21">
        <v>157840940792.05899</v>
      </c>
      <c r="O3324" s="7">
        <v>29125000</v>
      </c>
      <c r="P3324" s="13">
        <v>22205.672570919702</v>
      </c>
      <c r="Q3324" s="7">
        <v>646740213628.03625</v>
      </c>
      <c r="R3324" s="15">
        <v>0.49407717544972951</v>
      </c>
      <c r="S3324" s="16">
        <v>0.30280000000000001</v>
      </c>
      <c r="T3324" s="15">
        <v>8.0470681198196101E-2</v>
      </c>
      <c r="U3324" s="15">
        <v>0.19415018538672299</v>
      </c>
      <c r="V3324" s="25">
        <v>1</v>
      </c>
      <c r="W3324" s="25">
        <v>0.95830406910254295</v>
      </c>
      <c r="X3324" s="15">
        <v>28.02629532120649</v>
      </c>
      <c r="Y3324" s="5">
        <v>36314</v>
      </c>
      <c r="Z3324" s="15">
        <v>14</v>
      </c>
      <c r="AA3324" s="17">
        <v>255535677540</v>
      </c>
      <c r="AB3324" s="17">
        <v>907712981210</v>
      </c>
      <c r="AC3324" s="15">
        <v>0.28151594483023218</v>
      </c>
      <c r="AD3324" s="7">
        <v>202294517640</v>
      </c>
      <c r="AE3324" s="7">
        <v>241615631860</v>
      </c>
      <c r="AF3324" s="18">
        <v>1.1943755801132248</v>
      </c>
      <c r="AG3324" s="7">
        <v>915510359040</v>
      </c>
      <c r="AH3324" s="15">
        <v>0.61134046104222273</v>
      </c>
      <c r="AI3324" s="19">
        <v>175805054040</v>
      </c>
      <c r="AJ3324" s="20">
        <v>0.1184038842841024</v>
      </c>
    </row>
    <row r="3325" spans="1:36" s="3" customFormat="1" ht="15.75" customHeight="1">
      <c r="A3325" s="3" t="s">
        <v>695</v>
      </c>
      <c r="B3325" s="4" t="s">
        <v>696</v>
      </c>
      <c r="C3325" s="5" t="s">
        <v>43</v>
      </c>
      <c r="D3325" s="6" t="s">
        <v>39</v>
      </c>
      <c r="E3325" s="7">
        <v>1934051146690</v>
      </c>
      <c r="F3325" s="8">
        <v>0.11886603449109739</v>
      </c>
      <c r="G3325" s="5">
        <v>8.9469999999999903</v>
      </c>
      <c r="H3325" s="5">
        <v>4.0999999999999996</v>
      </c>
      <c r="I3325" s="5">
        <v>1.1399999999999999</v>
      </c>
      <c r="J3325" s="9">
        <v>0.13621</v>
      </c>
      <c r="K3325" s="10">
        <v>229892990310</v>
      </c>
      <c r="L3325" s="10">
        <v>1404356156510</v>
      </c>
      <c r="M3325" s="11">
        <v>0.16369991988450619</v>
      </c>
      <c r="N3325" s="21">
        <v>38605638231.772903</v>
      </c>
      <c r="O3325" s="7">
        <v>29125000</v>
      </c>
      <c r="P3325" s="13">
        <v>23853.385258606198</v>
      </c>
      <c r="Q3325" s="7">
        <v>694729845656.90552</v>
      </c>
      <c r="R3325" s="15">
        <v>0.4946963364218061</v>
      </c>
      <c r="S3325" s="16">
        <v>0.30890000000000001</v>
      </c>
      <c r="T3325" s="15">
        <v>0.100486845486234</v>
      </c>
      <c r="U3325" s="15">
        <v>0.226219921334185</v>
      </c>
      <c r="V3325" s="25">
        <v>1</v>
      </c>
      <c r="W3325" s="25">
        <v>0.94727920137154997</v>
      </c>
      <c r="X3325" s="15">
        <v>28.290637958675109</v>
      </c>
      <c r="Y3325" s="3">
        <v>35417</v>
      </c>
      <c r="Z3325" s="18">
        <v>20</v>
      </c>
      <c r="AA3325" s="17">
        <v>164704517460</v>
      </c>
      <c r="AB3325" s="17">
        <v>671304218070</v>
      </c>
      <c r="AC3325" s="15">
        <v>0.2453500410492363</v>
      </c>
      <c r="AD3325" s="14">
        <v>135125093300</v>
      </c>
      <c r="AE3325" s="14">
        <v>236440685170</v>
      </c>
      <c r="AF3325" s="18">
        <v>1.7497910964994685</v>
      </c>
      <c r="AG3325" s="7">
        <v>674859428580</v>
      </c>
      <c r="AH3325" s="15">
        <v>0.34709744838904211</v>
      </c>
      <c r="AI3325" s="19">
        <v>529694990180</v>
      </c>
      <c r="AJ3325" s="20">
        <v>0.27387848097323481</v>
      </c>
    </row>
    <row r="3326" spans="1:36" s="3" customFormat="1" ht="15.75" customHeight="1">
      <c r="A3326" s="3" t="s">
        <v>695</v>
      </c>
      <c r="B3326" s="4" t="s">
        <v>696</v>
      </c>
      <c r="C3326" s="5" t="s">
        <v>44</v>
      </c>
      <c r="D3326" s="6" t="s">
        <v>39</v>
      </c>
      <c r="E3326" s="7">
        <v>1587255433820</v>
      </c>
      <c r="F3326" s="8">
        <v>8.7882586210014421E-2</v>
      </c>
      <c r="G3326" s="5">
        <v>7.15</v>
      </c>
      <c r="H3326" s="5">
        <v>4.0999999999999996</v>
      </c>
      <c r="I3326" s="5">
        <v>0.68</v>
      </c>
      <c r="J3326" s="9">
        <v>9.9379999999999996E-2</v>
      </c>
      <c r="K3326" s="10">
        <v>139492112500</v>
      </c>
      <c r="L3326" s="10">
        <v>1440150423810</v>
      </c>
      <c r="M3326" s="11">
        <v>9.6859404541204563E-2</v>
      </c>
      <c r="N3326" s="21">
        <v>-3630036618.2378201</v>
      </c>
      <c r="O3326" s="7">
        <v>29125000</v>
      </c>
      <c r="P3326" s="13">
        <v>16812.875318467501</v>
      </c>
      <c r="Q3326" s="7">
        <v>489674993650.36603</v>
      </c>
      <c r="R3326" s="15">
        <v>0.34001656046102657</v>
      </c>
      <c r="S3326" s="16">
        <v>0.2026</v>
      </c>
      <c r="T3326" s="15">
        <v>0.125262758727091</v>
      </c>
      <c r="U3326" s="15">
        <v>0.26641389272597599</v>
      </c>
      <c r="V3326" s="15">
        <v>1</v>
      </c>
      <c r="W3326" s="15">
        <v>0.93331632846236801</v>
      </c>
      <c r="X3326" s="15">
        <v>28.093027498408969</v>
      </c>
      <c r="Y3326" s="5"/>
      <c r="Z3326" s="15"/>
      <c r="AA3326" s="17">
        <v>90548834090</v>
      </c>
      <c r="AB3326" s="17">
        <v>500638025020</v>
      </c>
      <c r="AC3326" s="15">
        <v>0.18086687299947429</v>
      </c>
      <c r="AD3326" s="7">
        <v>203992242000</v>
      </c>
      <c r="AE3326" s="7">
        <v>838133708000</v>
      </c>
      <c r="AF3326" s="18">
        <v>4.1086548183533376</v>
      </c>
      <c r="AG3326" s="7">
        <v>501818340220</v>
      </c>
      <c r="AH3326" s="15">
        <v>0.3154111268752311</v>
      </c>
      <c r="AI3326" s="19">
        <v>147105010010</v>
      </c>
      <c r="AJ3326" s="20">
        <v>9.2678851100838122E-2</v>
      </c>
    </row>
    <row r="3327" spans="1:36" s="3" customFormat="1" ht="15.75" customHeight="1">
      <c r="A3327" s="3" t="s">
        <v>695</v>
      </c>
      <c r="B3327" s="4" t="s">
        <v>696</v>
      </c>
      <c r="C3327" s="5" t="s">
        <v>45</v>
      </c>
      <c r="D3327" s="145" t="s">
        <v>39</v>
      </c>
      <c r="E3327" s="43">
        <v>1648469065260</v>
      </c>
      <c r="F3327" s="8">
        <v>3.3235943606475048E-2</v>
      </c>
      <c r="G3327" s="5">
        <v>7.0519999999999898</v>
      </c>
      <c r="H3327" s="5">
        <v>4.0999999999999996</v>
      </c>
      <c r="I3327" s="5">
        <v>0.43</v>
      </c>
      <c r="J3327" s="9">
        <v>8.8149999999999895E-2</v>
      </c>
      <c r="K3327" s="44">
        <v>54788424890</v>
      </c>
      <c r="L3327" s="10">
        <v>1411215198230</v>
      </c>
      <c r="M3327" s="11">
        <v>3.882357911020072E-2</v>
      </c>
      <c r="N3327" s="21">
        <v>-69610194833.974396</v>
      </c>
      <c r="O3327" s="43">
        <v>29125000</v>
      </c>
      <c r="P3327" s="13">
        <v>13810.3105153746</v>
      </c>
      <c r="Q3327" s="14">
        <v>402225293760.28522</v>
      </c>
      <c r="R3327" s="15">
        <v>0.28502052292575331</v>
      </c>
      <c r="S3327" s="16">
        <v>7.5700000000000003E-2</v>
      </c>
      <c r="T3327" s="15">
        <v>0.134446180258979</v>
      </c>
      <c r="U3327" s="15">
        <v>0.290939085557265</v>
      </c>
      <c r="V3327" s="15">
        <v>1</v>
      </c>
      <c r="W3327" s="15">
        <v>0.92838708616891896</v>
      </c>
      <c r="X3327" s="15">
        <v>28.130868133895412</v>
      </c>
      <c r="Y3327" s="5">
        <v>38860</v>
      </c>
      <c r="Z3327" s="15">
        <v>9</v>
      </c>
      <c r="AA3327" s="45">
        <v>27119218230</v>
      </c>
      <c r="AB3327" s="45">
        <v>362947258990</v>
      </c>
      <c r="AC3327" s="15">
        <v>7.471944630596368E-2</v>
      </c>
      <c r="AD3327" s="7">
        <v>576331192540</v>
      </c>
      <c r="AE3327" s="7">
        <v>771889087680</v>
      </c>
      <c r="AF3327" s="18">
        <v>1.3393151328112913</v>
      </c>
      <c r="AG3327" s="43">
        <v>362947258990</v>
      </c>
      <c r="AH3327" s="15">
        <v>0.22017232026902198</v>
      </c>
      <c r="AI3327" s="46">
        <v>237253867030</v>
      </c>
      <c r="AJ3327" s="20">
        <v>0.1439237605545117</v>
      </c>
    </row>
    <row r="3328" spans="1:36" s="3" customFormat="1" ht="15.75" customHeight="1">
      <c r="A3328" s="3" t="s">
        <v>695</v>
      </c>
      <c r="B3328" s="4" t="s">
        <v>696</v>
      </c>
      <c r="C3328" s="5" t="s">
        <v>46</v>
      </c>
      <c r="D3328" s="145" t="s">
        <v>39</v>
      </c>
      <c r="E3328" s="43">
        <v>1753376777440</v>
      </c>
      <c r="F3328" s="8">
        <v>3.9693648459069787E-2</v>
      </c>
      <c r="G3328" s="5">
        <v>6.09499999999999</v>
      </c>
      <c r="H3328" s="5">
        <v>4.0999999999999996</v>
      </c>
      <c r="I3328" s="5">
        <v>0.47</v>
      </c>
      <c r="J3328" s="9">
        <v>8.022E-2</v>
      </c>
      <c r="K3328" s="44">
        <v>69597921420</v>
      </c>
      <c r="L3328" s="10">
        <v>1457401888640</v>
      </c>
      <c r="M3328" s="11">
        <v>4.7754790193764947E-2</v>
      </c>
      <c r="N3328" s="21">
        <v>-47314858086.700798</v>
      </c>
      <c r="O3328" s="43">
        <v>29125000</v>
      </c>
      <c r="P3328" s="13">
        <v>18751.2833522523</v>
      </c>
      <c r="Q3328" s="14">
        <v>546131127634.34821</v>
      </c>
      <c r="R3328" s="15">
        <v>0.37472925751727959</v>
      </c>
      <c r="S3328" s="16">
        <v>7.5600000000000001E-2</v>
      </c>
      <c r="T3328" s="24">
        <v>0.13917555669960799</v>
      </c>
      <c r="U3328" s="15">
        <v>0.29873221617663198</v>
      </c>
      <c r="V3328" s="15">
        <v>1</v>
      </c>
      <c r="W3328" s="15">
        <v>0.92567183694910504</v>
      </c>
      <c r="X3328" s="15">
        <v>28.192564631710692</v>
      </c>
      <c r="Y3328" s="5">
        <v>38243</v>
      </c>
      <c r="Z3328" s="15">
        <v>7</v>
      </c>
      <c r="AA3328" s="45">
        <v>34431510850</v>
      </c>
      <c r="AB3328" s="45">
        <v>350371732850</v>
      </c>
      <c r="AC3328" s="15">
        <v>9.8271371865323129E-2</v>
      </c>
      <c r="AD3328" s="7">
        <v>697588256130</v>
      </c>
      <c r="AE3328" s="7">
        <v>4337194201270</v>
      </c>
      <c r="AF3328" s="18">
        <v>6.217412869493228</v>
      </c>
      <c r="AG3328" s="43">
        <v>350371732850</v>
      </c>
      <c r="AH3328" s="15">
        <v>0.19982683548572869</v>
      </c>
      <c r="AI3328" s="46">
        <v>295974888810</v>
      </c>
      <c r="AJ3328" s="20">
        <v>0.1688027882074126</v>
      </c>
    </row>
    <row r="3329" spans="1:36" s="3" customFormat="1" ht="15.75" customHeight="1">
      <c r="A3329" s="3" t="s">
        <v>695</v>
      </c>
      <c r="B3329" s="4" t="s">
        <v>696</v>
      </c>
      <c r="C3329" s="5" t="s">
        <v>47</v>
      </c>
      <c r="D3329" s="145" t="s">
        <v>39</v>
      </c>
      <c r="E3329" s="43">
        <v>1832535187980</v>
      </c>
      <c r="F3329" s="8">
        <v>7.9023112991148989E-2</v>
      </c>
      <c r="G3329" s="5">
        <v>5.0529999999999902</v>
      </c>
      <c r="H3329" s="5">
        <v>4.0999999999999996</v>
      </c>
      <c r="I3329" s="5">
        <v>0.21</v>
      </c>
      <c r="J3329" s="9">
        <v>5.9139999999999901E-2</v>
      </c>
      <c r="K3329" s="44">
        <v>144812635220</v>
      </c>
      <c r="L3329" s="10">
        <v>1546193695350</v>
      </c>
      <c r="M3329" s="11">
        <v>9.3657499481149986E-2</v>
      </c>
      <c r="N3329" s="21">
        <v>53370740077.000999</v>
      </c>
      <c r="O3329" s="43">
        <v>29125000</v>
      </c>
      <c r="P3329" s="13">
        <v>21218.319702080102</v>
      </c>
      <c r="Q3329" s="14">
        <v>617983561323.08301</v>
      </c>
      <c r="R3329" s="15">
        <v>0.39968055954541631</v>
      </c>
      <c r="S3329" s="16">
        <v>7.4499999999999997E-2</v>
      </c>
      <c r="T3329" s="24">
        <v>0.14112254682950101</v>
      </c>
      <c r="U3329" s="24">
        <v>0.317017052677599</v>
      </c>
      <c r="V3329" s="25">
        <v>1</v>
      </c>
      <c r="W3329" s="25">
        <v>0.92522069684097197</v>
      </c>
      <c r="X3329" s="15">
        <v>28.23672147269475</v>
      </c>
      <c r="Y3329" s="5"/>
      <c r="Z3329" s="15"/>
      <c r="AA3329" s="45">
        <v>82054691800</v>
      </c>
      <c r="AB3329" s="45">
        <v>405340996940</v>
      </c>
      <c r="AC3329" s="15">
        <v>0.2024337346072744</v>
      </c>
      <c r="AD3329" s="7">
        <v>241466448520</v>
      </c>
      <c r="AE3329" s="7">
        <v>249857632480</v>
      </c>
      <c r="AF3329" s="18">
        <v>1.0347509312843726</v>
      </c>
      <c r="AG3329" s="43">
        <v>405340996940</v>
      </c>
      <c r="AH3329" s="15">
        <v>0.2211913853544098</v>
      </c>
      <c r="AI3329" s="46">
        <v>286341492630</v>
      </c>
      <c r="AJ3329" s="20">
        <v>0.15625429432852181</v>
      </c>
    </row>
    <row r="3330" spans="1:36" s="3" customFormat="1" ht="15.75" customHeight="1">
      <c r="A3330" s="3" t="s">
        <v>695</v>
      </c>
      <c r="B3330" s="4" t="s">
        <v>696</v>
      </c>
      <c r="C3330" s="5" t="s">
        <v>48</v>
      </c>
      <c r="D3330" s="145" t="s">
        <v>39</v>
      </c>
      <c r="E3330" s="43">
        <v>1936535703880</v>
      </c>
      <c r="F3330" s="8">
        <v>6.1943924648359218E-2</v>
      </c>
      <c r="G3330" s="5">
        <v>5.1660000000000004</v>
      </c>
      <c r="H3330" s="5">
        <v>4.0999999999999996</v>
      </c>
      <c r="I3330" s="5">
        <v>0.34</v>
      </c>
      <c r="J3330" s="9">
        <v>6.5600000000000006E-2</v>
      </c>
      <c r="K3330" s="44">
        <v>119956621720</v>
      </c>
      <c r="L3330" s="10">
        <v>1541321043400</v>
      </c>
      <c r="M3330" s="11">
        <v>7.7827148492949721E-2</v>
      </c>
      <c r="N3330" s="21">
        <v>18845961272.9599</v>
      </c>
      <c r="O3330" s="43">
        <v>29125000</v>
      </c>
      <c r="P3330" s="13">
        <v>18535.567203931201</v>
      </c>
      <c r="Q3330" s="14">
        <v>539848394814.49622</v>
      </c>
      <c r="R3330" s="15">
        <v>0.35025045374300778</v>
      </c>
      <c r="S3330" s="16">
        <v>8.2199999999999995E-2</v>
      </c>
      <c r="T3330" s="15">
        <v>0.13681824319674299</v>
      </c>
      <c r="U3330" s="15">
        <v>0.29980376957230798</v>
      </c>
      <c r="V3330" s="25">
        <v>1</v>
      </c>
      <c r="W3330" s="25">
        <v>0.92722643145375205</v>
      </c>
      <c r="X3330" s="15">
        <v>28.29192177305632</v>
      </c>
      <c r="Y3330" s="5">
        <v>39259</v>
      </c>
      <c r="Z3330" s="15">
        <v>13</v>
      </c>
      <c r="AA3330" s="45">
        <v>29477554540</v>
      </c>
      <c r="AB3330" s="45">
        <v>353098235910</v>
      </c>
      <c r="AC3330" s="15">
        <v>8.3482587966011337E-2</v>
      </c>
      <c r="AD3330" s="7">
        <v>1043010623730</v>
      </c>
      <c r="AE3330" s="7">
        <v>236578952900</v>
      </c>
      <c r="AF3330" s="18">
        <v>0.2268231478352058</v>
      </c>
      <c r="AG3330" s="43">
        <v>354457057910</v>
      </c>
      <c r="AH3330" s="15">
        <v>0.1823349991443691</v>
      </c>
      <c r="AI3330" s="46">
        <v>395214660480</v>
      </c>
      <c r="AJ3330" s="20">
        <v>0.20408333277210261</v>
      </c>
    </row>
    <row r="3331" spans="1:36" s="3" customFormat="1" ht="15.75" customHeight="1">
      <c r="A3331" s="3" t="s">
        <v>695</v>
      </c>
      <c r="B3331" s="4" t="s">
        <v>696</v>
      </c>
      <c r="C3331" s="5" t="s">
        <v>49</v>
      </c>
      <c r="D3331" s="145" t="s">
        <v>39</v>
      </c>
      <c r="E3331" s="7">
        <v>1968010625520</v>
      </c>
      <c r="F3331" s="8">
        <v>4.2354818947166757E-2</v>
      </c>
      <c r="G3331" s="5">
        <v>3.3780000000000001</v>
      </c>
      <c r="H3331" s="5">
        <v>4.0999999999999996</v>
      </c>
      <c r="I3331" s="5">
        <v>0.3</v>
      </c>
      <c r="J3331" s="9">
        <v>4.6079999999999899E-2</v>
      </c>
      <c r="K3331" s="10">
        <v>83354733730</v>
      </c>
      <c r="L3331" s="10">
        <v>1530991044250</v>
      </c>
      <c r="M3331" s="11">
        <v>5.4444951878104372E-2</v>
      </c>
      <c r="N3331" s="21">
        <v>12806666410.959999</v>
      </c>
      <c r="O3331" s="7">
        <v>29125000</v>
      </c>
      <c r="P3331" s="13">
        <v>30337.491125201501</v>
      </c>
      <c r="Q3331" s="14">
        <v>883579429021.49365</v>
      </c>
      <c r="R3331" s="15">
        <v>0.57712906443181744</v>
      </c>
      <c r="S3331" s="16">
        <v>8.3199999999999996E-2</v>
      </c>
      <c r="T3331" s="15">
        <v>0.20433288027615401</v>
      </c>
      <c r="U3331" s="15">
        <v>0.42036096905478498</v>
      </c>
      <c r="V3331" s="25">
        <v>1</v>
      </c>
      <c r="W3331" s="25">
        <v>0.88798693041222498</v>
      </c>
      <c r="X3331" s="15">
        <v>28.308044313690381</v>
      </c>
      <c r="Y3331" s="5"/>
      <c r="Z3331" s="15"/>
      <c r="AA3331" s="17">
        <v>31700837110</v>
      </c>
      <c r="AB3331" s="17">
        <v>333772864560</v>
      </c>
      <c r="AC3331" s="15">
        <v>9.497727489557907E-2</v>
      </c>
      <c r="AD3331" s="7"/>
      <c r="AE3331" s="7"/>
      <c r="AF3331" s="18"/>
      <c r="AG3331" s="7">
        <v>334212753560</v>
      </c>
      <c r="AH3331" s="15">
        <v>0.16959911711442535</v>
      </c>
      <c r="AI3331" s="19">
        <v>437019581280</v>
      </c>
      <c r="AJ3331" s="20">
        <v>0.22206159642279771</v>
      </c>
    </row>
    <row r="3332" spans="1:36" s="3" customFormat="1" ht="15.75" customHeight="1">
      <c r="A3332" s="3" t="s">
        <v>695</v>
      </c>
      <c r="B3332" s="4" t="s">
        <v>696</v>
      </c>
      <c r="C3332" s="5" t="s">
        <v>50</v>
      </c>
      <c r="D3332" s="145" t="s">
        <v>39</v>
      </c>
      <c r="E3332" s="7">
        <v>1982975493870</v>
      </c>
      <c r="F3332" s="8">
        <v>4.6535959972912141E-2</v>
      </c>
      <c r="G3332" s="5">
        <v>2.4510000000000001</v>
      </c>
      <c r="H3332" s="5">
        <v>4.0999999999999996</v>
      </c>
      <c r="I3332" s="5">
        <v>0.42</v>
      </c>
      <c r="J3332" s="9">
        <v>4.1730000000000003E-2</v>
      </c>
      <c r="K3332" s="10">
        <v>92279668210</v>
      </c>
      <c r="L3332" s="10">
        <v>1561576883880</v>
      </c>
      <c r="M3332" s="11">
        <v>5.9093899994674397E-2</v>
      </c>
      <c r="N3332" s="21">
        <v>27115064845.6875</v>
      </c>
      <c r="O3332" s="7">
        <v>29125000</v>
      </c>
      <c r="P3332" s="13">
        <v>34953.720663861997</v>
      </c>
      <c r="Q3332" s="14">
        <v>1018027114334.981</v>
      </c>
      <c r="R3332" s="15">
        <v>0.65192250528550433</v>
      </c>
      <c r="S3332" s="16">
        <v>1.11723333E-2</v>
      </c>
      <c r="T3332" s="15">
        <v>0.27019369238066299</v>
      </c>
      <c r="U3332" s="15">
        <v>0.51755741267067001</v>
      </c>
      <c r="V3332" s="25">
        <v>1</v>
      </c>
      <c r="W3332" s="25">
        <v>0.84554324092755895</v>
      </c>
      <c r="X3332" s="15">
        <v>28.315619607280919</v>
      </c>
      <c r="Y3332" s="3">
        <v>34013</v>
      </c>
      <c r="Z3332" s="18">
        <v>25</v>
      </c>
      <c r="AA3332" s="17">
        <v>35944728890</v>
      </c>
      <c r="AB3332" s="17">
        <v>361522253470</v>
      </c>
      <c r="AC3332" s="15">
        <v>9.9426047898826739E-2</v>
      </c>
      <c r="AD3332" s="7">
        <v>221346979060</v>
      </c>
      <c r="AE3332" s="7">
        <v>415697224320</v>
      </c>
      <c r="AF3332" s="18">
        <v>1.8780343245945903</v>
      </c>
      <c r="AG3332" s="7">
        <v>361812024900</v>
      </c>
      <c r="AH3332" s="15">
        <v>0.18231302130943061</v>
      </c>
      <c r="AI3332" s="19">
        <v>421398609990</v>
      </c>
      <c r="AJ3332" s="20">
        <v>0.21250822881708589</v>
      </c>
    </row>
    <row r="3333" spans="1:36" ht="15.75" customHeight="1">
      <c r="B3333" s="2" t="s">
        <v>697</v>
      </c>
      <c r="C3333" s="27" t="s">
        <v>38</v>
      </c>
      <c r="D3333" s="77" t="s">
        <v>69</v>
      </c>
      <c r="E3333" s="29">
        <v>379986983230</v>
      </c>
      <c r="F3333" s="30">
        <v>-0.22679980268649369</v>
      </c>
      <c r="G3333" s="27">
        <v>11.038</v>
      </c>
      <c r="H3333" s="27">
        <v>4.0999999999999996</v>
      </c>
      <c r="I3333" s="27">
        <v>0.94</v>
      </c>
      <c r="J3333" s="31">
        <v>0.14892</v>
      </c>
      <c r="K3333" s="32">
        <v>-86180972820</v>
      </c>
      <c r="L3333" s="32">
        <v>62749047000</v>
      </c>
      <c r="M3333" s="33">
        <v>-1.3734228158078641</v>
      </c>
      <c r="N3333" s="34">
        <v>-95525560899.240005</v>
      </c>
      <c r="O3333" s="29">
        <v>27548360</v>
      </c>
      <c r="P3333" s="35"/>
      <c r="R3333" s="36"/>
      <c r="S3333" s="37">
        <v>2.0199999999999999E-2</v>
      </c>
      <c r="T3333" s="36">
        <v>0</v>
      </c>
      <c r="U3333" s="36">
        <v>0</v>
      </c>
      <c r="V3333" s="48">
        <v>1</v>
      </c>
      <c r="W3333" s="48">
        <v>1</v>
      </c>
      <c r="X3333" s="36">
        <v>26.663402834422239</v>
      </c>
      <c r="Y3333" s="27">
        <v>38835</v>
      </c>
      <c r="Z3333" s="36">
        <v>7</v>
      </c>
      <c r="AA3333" s="39">
        <v>-68966513220</v>
      </c>
      <c r="AB3333" s="39">
        <v>572752249000</v>
      </c>
      <c r="AC3333" s="36">
        <v>-0.120412470383857</v>
      </c>
      <c r="AD3333" s="29">
        <v>20081622036490</v>
      </c>
      <c r="AE3333" s="29">
        <v>26955468273250</v>
      </c>
      <c r="AF3333" s="40">
        <v>1.3422953695806863</v>
      </c>
      <c r="AG3333" s="29">
        <v>588353461000</v>
      </c>
      <c r="AH3333" s="36">
        <v>1.5072943923800735</v>
      </c>
      <c r="AI3333" s="41">
        <v>317237937280</v>
      </c>
      <c r="AJ3333" s="42">
        <v>0.83486527507701758</v>
      </c>
    </row>
    <row r="3334" spans="1:36" ht="15.75" customHeight="1">
      <c r="B3334" s="2" t="s">
        <v>697</v>
      </c>
      <c r="C3334" s="27" t="s">
        <v>40</v>
      </c>
      <c r="D3334" s="77" t="s">
        <v>69</v>
      </c>
      <c r="E3334" s="29">
        <v>198880966000</v>
      </c>
      <c r="F3334" s="30">
        <v>9.5666570726531969E-3</v>
      </c>
      <c r="G3334" s="27">
        <v>11.419</v>
      </c>
      <c r="H3334" s="27">
        <v>4.0999999999999996</v>
      </c>
      <c r="I3334" s="27">
        <v>0.91</v>
      </c>
      <c r="J3334" s="31">
        <v>0.1515</v>
      </c>
      <c r="K3334" s="32">
        <v>1902626000</v>
      </c>
      <c r="L3334" s="32">
        <v>66479705000</v>
      </c>
      <c r="M3334" s="33">
        <v>2.8619651666625171E-2</v>
      </c>
      <c r="N3334" s="34">
        <v>-8169049307.5</v>
      </c>
      <c r="O3334" s="29">
        <v>27548360</v>
      </c>
      <c r="P3334" s="35"/>
      <c r="R3334" s="36"/>
      <c r="S3334" s="37">
        <v>2.1999999999999999E-2</v>
      </c>
      <c r="T3334" s="36">
        <v>0</v>
      </c>
      <c r="U3334" s="36">
        <v>0</v>
      </c>
      <c r="V3334" s="48">
        <v>1</v>
      </c>
      <c r="W3334" s="48">
        <v>1</v>
      </c>
      <c r="X3334" s="36">
        <v>26.01597232189734</v>
      </c>
      <c r="Y3334" s="27">
        <v>39098</v>
      </c>
      <c r="Z3334" s="36">
        <v>13</v>
      </c>
      <c r="AA3334" s="39">
        <v>-49185580000</v>
      </c>
      <c r="AB3334" s="39">
        <v>677928229000</v>
      </c>
      <c r="AC3334" s="36">
        <v>-7.2552783459914019E-2</v>
      </c>
      <c r="AD3334" s="29">
        <v>215857108030</v>
      </c>
      <c r="AE3334" s="29">
        <v>212308231090</v>
      </c>
      <c r="AF3334" s="40">
        <v>0.9835591379297699</v>
      </c>
      <c r="AG3334" s="29">
        <v>695717483000</v>
      </c>
      <c r="AH3334" s="36">
        <v>3.4087134763816462</v>
      </c>
      <c r="AI3334" s="41">
        <v>132401264000</v>
      </c>
      <c r="AJ3334" s="42">
        <v>0.66573119923401824</v>
      </c>
    </row>
    <row r="3335" spans="1:36" ht="15.75" customHeight="1">
      <c r="B3335" s="2" t="s">
        <v>697</v>
      </c>
      <c r="C3335" s="27" t="s">
        <v>41</v>
      </c>
      <c r="D3335" s="77" t="s">
        <v>69</v>
      </c>
      <c r="E3335" s="29">
        <v>219610561200</v>
      </c>
      <c r="F3335" s="30">
        <v>-0.39493493817454889</v>
      </c>
      <c r="G3335" s="27">
        <v>11.9949999999999</v>
      </c>
      <c r="H3335" s="27">
        <v>4.0999999999999996</v>
      </c>
      <c r="I3335" s="27">
        <v>0.82</v>
      </c>
      <c r="J3335" s="31">
        <v>0.15356999999999901</v>
      </c>
      <c r="K3335" s="32">
        <v>-86731883410</v>
      </c>
      <c r="L3335" s="32">
        <v>-20497184970</v>
      </c>
      <c r="M3335" s="33">
        <v>4.2314046312672762</v>
      </c>
      <c r="N3335" s="34">
        <v>-83584130714.157104</v>
      </c>
      <c r="O3335" s="29">
        <v>27548360</v>
      </c>
      <c r="P3335" s="35"/>
      <c r="R3335" s="36"/>
      <c r="S3335" s="37">
        <v>0</v>
      </c>
      <c r="T3335" s="36"/>
      <c r="U3335" s="36"/>
      <c r="V3335" s="164"/>
      <c r="W3335" s="164"/>
      <c r="X3335" s="36">
        <v>26.11512163832154</v>
      </c>
      <c r="Y3335" s="27">
        <v>23012</v>
      </c>
      <c r="Z3335" s="36">
        <v>54</v>
      </c>
      <c r="AA3335" s="39">
        <v>-82658181350</v>
      </c>
      <c r="AB3335" s="39">
        <v>742035781870</v>
      </c>
      <c r="AC3335" s="36">
        <v>-0.11139379443629201</v>
      </c>
      <c r="AD3335" s="29">
        <v>220236772550</v>
      </c>
      <c r="AE3335" s="29">
        <v>370850867910</v>
      </c>
      <c r="AF3335" s="40">
        <v>1.6838735131110147</v>
      </c>
      <c r="AG3335" s="29">
        <v>783227313700</v>
      </c>
      <c r="AH3335" s="36">
        <v>3.3788711153751199</v>
      </c>
      <c r="AI3335" s="41">
        <v>240107746170</v>
      </c>
      <c r="AJ3335" s="42">
        <v>1.093334240657639</v>
      </c>
    </row>
    <row r="3336" spans="1:36" ht="15.75" customHeight="1">
      <c r="B3336" s="2" t="s">
        <v>697</v>
      </c>
      <c r="C3336" s="27" t="s">
        <v>42</v>
      </c>
      <c r="D3336" s="77" t="s">
        <v>69</v>
      </c>
      <c r="E3336" s="29">
        <v>17724613000000</v>
      </c>
      <c r="F3336" s="30">
        <v>0.15716461623167741</v>
      </c>
      <c r="G3336" s="27">
        <v>9.8350000000000009</v>
      </c>
      <c r="H3336" s="27">
        <v>4.0999999999999996</v>
      </c>
      <c r="I3336" s="27">
        <v>0.79</v>
      </c>
      <c r="J3336" s="31">
        <v>0.13074</v>
      </c>
      <c r="K3336" s="32">
        <v>2785682000000</v>
      </c>
      <c r="L3336" s="32">
        <v>10563394000000</v>
      </c>
      <c r="M3336" s="33">
        <v>0.26371088686079491</v>
      </c>
      <c r="N3336" s="34">
        <v>1404623868439.99</v>
      </c>
      <c r="O3336" s="29">
        <v>27548000</v>
      </c>
      <c r="P3336" s="35"/>
      <c r="R3336" s="36"/>
      <c r="S3336" s="37">
        <v>0</v>
      </c>
      <c r="T3336" s="36"/>
      <c r="U3336" s="36"/>
      <c r="V3336" s="164"/>
      <c r="W3336" s="164"/>
      <c r="X3336" s="36">
        <v>30.505975354539981</v>
      </c>
      <c r="Y3336" s="27">
        <v>36314</v>
      </c>
      <c r="Z3336" s="36">
        <v>15</v>
      </c>
      <c r="AA3336" s="39">
        <v>476818000000</v>
      </c>
      <c r="AB3336" s="39">
        <v>25128015000000</v>
      </c>
      <c r="AC3336" s="36">
        <v>1.897555377931763E-2</v>
      </c>
      <c r="AD3336" s="29">
        <v>203611769270</v>
      </c>
      <c r="AE3336" s="29">
        <v>247409415660</v>
      </c>
      <c r="AF3336" s="40">
        <v>1.2151037071532049</v>
      </c>
      <c r="AG3336" s="29">
        <v>21789093000000</v>
      </c>
      <c r="AH3336" s="36">
        <v>1.4176904736932761</v>
      </c>
      <c r="AI3336" s="41">
        <v>7161219000000</v>
      </c>
      <c r="AJ3336" s="42">
        <v>0.40402681852630579</v>
      </c>
    </row>
    <row r="3337" spans="1:36" ht="15.75" customHeight="1">
      <c r="B3337" s="2" t="s">
        <v>697</v>
      </c>
      <c r="C3337" s="27" t="s">
        <v>43</v>
      </c>
      <c r="D3337" s="77" t="s">
        <v>69</v>
      </c>
      <c r="E3337" s="29">
        <v>19398574000000</v>
      </c>
      <c r="F3337" s="30">
        <v>0.1122121141481843</v>
      </c>
      <c r="G3337" s="27">
        <v>8.9469999999999903</v>
      </c>
      <c r="H3337" s="27">
        <v>4.0999999999999996</v>
      </c>
      <c r="I3337" s="27">
        <v>0.74</v>
      </c>
      <c r="J3337" s="31">
        <v>0.119809999999999</v>
      </c>
      <c r="K3337" s="32">
        <v>2176755000000</v>
      </c>
      <c r="L3337" s="32">
        <v>10037196000000</v>
      </c>
      <c r="M3337" s="33">
        <v>0.21686883468251489</v>
      </c>
      <c r="N3337" s="34">
        <v>974198547240</v>
      </c>
      <c r="O3337" s="29">
        <v>27548000</v>
      </c>
      <c r="P3337" s="35"/>
      <c r="R3337" s="36"/>
      <c r="S3337" s="37">
        <v>0</v>
      </c>
      <c r="T3337" s="36"/>
      <c r="U3337" s="36"/>
      <c r="V3337" s="164"/>
      <c r="W3337" s="164"/>
      <c r="X3337" s="36">
        <v>30.596220674141559</v>
      </c>
      <c r="Y3337" s="26">
        <v>35417</v>
      </c>
      <c r="Z3337" s="40">
        <v>21</v>
      </c>
      <c r="AA3337" s="39">
        <v>375678000000</v>
      </c>
      <c r="AB3337" s="39">
        <v>28195436000000</v>
      </c>
      <c r="AC3337" s="36">
        <v>1.332407131423682E-2</v>
      </c>
      <c r="AD3337" s="69">
        <v>104286596940</v>
      </c>
      <c r="AE3337" s="69">
        <v>224732593760</v>
      </c>
      <c r="AF3337" s="40">
        <v>2.154951838051606</v>
      </c>
      <c r="AG3337" s="29">
        <v>24015604000000</v>
      </c>
      <c r="AH3337" s="36">
        <v>1.4534798279502401</v>
      </c>
      <c r="AI3337" s="41">
        <v>9361378000000</v>
      </c>
      <c r="AJ3337" s="42">
        <v>0.48258072990313622</v>
      </c>
    </row>
    <row r="3338" spans="1:36" ht="15.75" customHeight="1">
      <c r="B3338" s="2" t="s">
        <v>697</v>
      </c>
      <c r="C3338" s="27" t="s">
        <v>44</v>
      </c>
      <c r="D3338" s="77" t="s">
        <v>69</v>
      </c>
      <c r="E3338" s="29">
        <v>21674037000000</v>
      </c>
      <c r="F3338" s="30">
        <v>0.14067702292840051</v>
      </c>
      <c r="G3338" s="27">
        <v>7.15</v>
      </c>
      <c r="H3338" s="27">
        <v>4.0999999999999996</v>
      </c>
      <c r="I3338" s="27">
        <v>0.32</v>
      </c>
      <c r="J3338" s="31">
        <v>8.4620000000000001E-2</v>
      </c>
      <c r="K3338" s="32">
        <v>3049039000000</v>
      </c>
      <c r="L3338" s="32">
        <v>12203919000000</v>
      </c>
      <c r="M3338" s="33">
        <v>0.2498409732152434</v>
      </c>
      <c r="N3338" s="34">
        <v>2016343374220</v>
      </c>
      <c r="O3338" s="29">
        <v>27548000</v>
      </c>
      <c r="P3338" s="35"/>
      <c r="R3338" s="36"/>
      <c r="S3338" s="37">
        <v>0</v>
      </c>
      <c r="T3338" s="36"/>
      <c r="U3338" s="36"/>
      <c r="V3338" s="164"/>
      <c r="W3338" s="164"/>
      <c r="X3338" s="36">
        <v>30.707136208542408</v>
      </c>
      <c r="Y3338" s="27"/>
      <c r="Z3338" s="36"/>
      <c r="AA3338" s="39">
        <v>367210000000</v>
      </c>
      <c r="AB3338" s="39">
        <v>30109925000000</v>
      </c>
      <c r="AC3338" s="36">
        <v>1.219564645212501E-2</v>
      </c>
      <c r="AD3338" s="29">
        <v>171384889000</v>
      </c>
      <c r="AE3338" s="29">
        <v>968695797000</v>
      </c>
      <c r="AF3338" s="40">
        <v>5.6521657344014731</v>
      </c>
      <c r="AG3338" s="29">
        <v>25107165000000</v>
      </c>
      <c r="AH3338" s="36">
        <v>1.3892162775213497</v>
      </c>
      <c r="AI3338" s="41">
        <v>9470118000000</v>
      </c>
      <c r="AJ3338" s="42">
        <v>0.43693373781727879</v>
      </c>
    </row>
    <row r="3339" spans="1:36" ht="15.75" customHeight="1">
      <c r="B3339" s="2" t="s">
        <v>697</v>
      </c>
      <c r="C3339" s="27" t="s">
        <v>45</v>
      </c>
      <c r="D3339" s="28" t="s">
        <v>69</v>
      </c>
      <c r="E3339" s="29">
        <v>22010308000000</v>
      </c>
      <c r="F3339" s="30">
        <v>0.15931353618495481</v>
      </c>
      <c r="G3339" s="27">
        <v>7.0519999999999898</v>
      </c>
      <c r="H3339" s="27">
        <v>4.0999999999999996</v>
      </c>
      <c r="I3339" s="27">
        <v>0.21</v>
      </c>
      <c r="J3339" s="31">
        <v>7.9129999999999895E-2</v>
      </c>
      <c r="K3339" s="32">
        <v>3506540000000</v>
      </c>
      <c r="L3339" s="32">
        <v>12098724000000</v>
      </c>
      <c r="M3339" s="33">
        <v>0.2898272578166094</v>
      </c>
      <c r="N3339" s="34">
        <v>2549167969880</v>
      </c>
      <c r="O3339" s="29">
        <v>27548000</v>
      </c>
      <c r="P3339" s="35"/>
      <c r="Q3339" s="29"/>
      <c r="R3339" s="36"/>
      <c r="S3339" s="37">
        <v>0</v>
      </c>
      <c r="T3339" s="36"/>
      <c r="U3339" s="36"/>
      <c r="V3339" s="164"/>
      <c r="W3339" s="164"/>
      <c r="X3339" s="36">
        <v>30.722532005008269</v>
      </c>
      <c r="Y3339" s="27">
        <v>38860</v>
      </c>
      <c r="Z3339" s="36">
        <v>10</v>
      </c>
      <c r="AA3339" s="39">
        <v>418646000000</v>
      </c>
      <c r="AB3339" s="39">
        <v>27165691000000</v>
      </c>
      <c r="AC3339" s="36">
        <v>1.54108356750432E-2</v>
      </c>
      <c r="AD3339" s="29">
        <v>541824588880</v>
      </c>
      <c r="AE3339" s="29">
        <v>902996303000</v>
      </c>
      <c r="AF3339" s="40">
        <v>1.6665842073844863</v>
      </c>
      <c r="AG3339" s="29">
        <v>27144301000000</v>
      </c>
      <c r="AH3339" s="36">
        <v>1.2342258454538664</v>
      </c>
      <c r="AI3339" s="41">
        <v>9911584000000</v>
      </c>
      <c r="AJ3339" s="42">
        <v>0.45031555214947472</v>
      </c>
    </row>
    <row r="3340" spans="1:36" ht="15.75" customHeight="1">
      <c r="B3340" s="2" t="s">
        <v>697</v>
      </c>
      <c r="C3340" s="27" t="s">
        <v>46</v>
      </c>
      <c r="D3340" s="28" t="s">
        <v>69</v>
      </c>
      <c r="E3340" s="29">
        <v>19192685000000</v>
      </c>
      <c r="F3340" s="30">
        <v>0.2425188554910373</v>
      </c>
      <c r="G3340" s="27">
        <v>6.09499999999999</v>
      </c>
      <c r="H3340" s="27">
        <v>4.0999999999999996</v>
      </c>
      <c r="I3340" s="27">
        <v>0.14000000000000001</v>
      </c>
      <c r="J3340" s="31">
        <v>6.6689999999999902E-2</v>
      </c>
      <c r="K3340" s="32">
        <v>4654588000000</v>
      </c>
      <c r="L3340" s="32">
        <v>12433180000000</v>
      </c>
      <c r="M3340" s="33">
        <v>0.37436826298662129</v>
      </c>
      <c r="N3340" s="34">
        <v>3825419225800</v>
      </c>
      <c r="O3340" s="29">
        <v>27548000</v>
      </c>
      <c r="P3340" s="35"/>
      <c r="Q3340" s="29"/>
      <c r="R3340" s="36"/>
      <c r="S3340" s="37">
        <v>0</v>
      </c>
      <c r="T3340" s="36"/>
      <c r="U3340" s="36"/>
      <c r="V3340" s="164"/>
      <c r="W3340" s="164"/>
      <c r="X3340" s="36">
        <v>30.585550332783981</v>
      </c>
      <c r="Y3340" s="27">
        <v>38243</v>
      </c>
      <c r="Z3340" s="36">
        <v>8</v>
      </c>
      <c r="AA3340" s="39">
        <v>751041000000</v>
      </c>
      <c r="AB3340" s="39">
        <v>30603273000000</v>
      </c>
      <c r="AC3340" s="36">
        <v>2.4541198583563271E-2</v>
      </c>
      <c r="AD3340" s="29">
        <v>1021619818970</v>
      </c>
      <c r="AE3340" s="29">
        <v>4890274889470</v>
      </c>
      <c r="AF3340" s="40">
        <v>4.7867854544955764</v>
      </c>
      <c r="AG3340" s="29">
        <v>30568677000000</v>
      </c>
      <c r="AH3340" s="36">
        <v>1.5945279672958734</v>
      </c>
      <c r="AI3340" s="41">
        <v>6759505000000</v>
      </c>
      <c r="AJ3340" s="42">
        <v>0.35219173346511973</v>
      </c>
    </row>
    <row r="3341" spans="1:36" ht="15.75" customHeight="1">
      <c r="B3341" s="2" t="s">
        <v>697</v>
      </c>
      <c r="C3341" s="27" t="s">
        <v>47</v>
      </c>
      <c r="D3341" s="28" t="s">
        <v>69</v>
      </c>
      <c r="E3341" s="78">
        <v>22013689000000</v>
      </c>
      <c r="F3341" s="30">
        <v>0.22479644370373361</v>
      </c>
      <c r="G3341" s="27">
        <v>5.0529999999999902</v>
      </c>
      <c r="H3341" s="27">
        <v>4.0999999999999996</v>
      </c>
      <c r="I3341" s="27">
        <v>0</v>
      </c>
      <c r="J3341" s="31">
        <v>5.0529999999999901E-2</v>
      </c>
      <c r="K3341" s="79">
        <v>4948599000000</v>
      </c>
      <c r="L3341" s="32">
        <v>14420526000000</v>
      </c>
      <c r="M3341" s="33">
        <v>0.34316355727939468</v>
      </c>
      <c r="N3341" s="34">
        <v>4219929821220</v>
      </c>
      <c r="O3341" s="78">
        <v>14769000</v>
      </c>
      <c r="P3341" s="35"/>
      <c r="Q3341" s="29"/>
      <c r="R3341" s="36"/>
      <c r="S3341" s="37">
        <v>0</v>
      </c>
      <c r="T3341" s="38"/>
      <c r="U3341" s="36"/>
      <c r="V3341" s="164"/>
      <c r="W3341" s="164"/>
      <c r="X3341" s="36">
        <v>30.722685603056469</v>
      </c>
      <c r="Y3341" s="27">
        <v>34895</v>
      </c>
      <c r="Z3341" s="36">
        <v>14</v>
      </c>
      <c r="AA3341" s="80">
        <v>506107000000</v>
      </c>
      <c r="AB3341" s="80">
        <v>34438171000000</v>
      </c>
      <c r="AC3341" s="36">
        <v>1.469610566716798E-2</v>
      </c>
      <c r="AD3341" s="29">
        <v>168059720000</v>
      </c>
      <c r="AE3341" s="29">
        <v>576132811000</v>
      </c>
      <c r="AF3341" s="40">
        <v>3.4281433469007325</v>
      </c>
      <c r="AG3341" s="78">
        <v>34193390000000</v>
      </c>
      <c r="AH3341" s="36">
        <v>1.5643979979911591</v>
      </c>
      <c r="AI3341" s="81">
        <v>7593163000000</v>
      </c>
      <c r="AJ3341" s="42">
        <v>0.3449291484039772</v>
      </c>
    </row>
    <row r="3342" spans="1:36" ht="15.75" customHeight="1">
      <c r="B3342" s="2" t="s">
        <v>697</v>
      </c>
      <c r="C3342" s="27" t="s">
        <v>48</v>
      </c>
      <c r="D3342" s="28" t="s">
        <v>69</v>
      </c>
      <c r="E3342" s="29">
        <v>22366742000000</v>
      </c>
      <c r="F3342" s="30">
        <v>0.19684355459547931</v>
      </c>
      <c r="G3342" s="27">
        <v>5.1660000000000004</v>
      </c>
      <c r="H3342" s="27">
        <v>4.0999999999999996</v>
      </c>
      <c r="I3342" s="27">
        <v>0</v>
      </c>
      <c r="J3342" s="31">
        <v>5.1659999999999998E-2</v>
      </c>
      <c r="K3342" s="32">
        <v>4402749000000</v>
      </c>
      <c r="L3342" s="32">
        <v>16111905000000</v>
      </c>
      <c r="M3342" s="33">
        <v>0.27326061070990681</v>
      </c>
      <c r="N3342" s="34">
        <v>3570407987700</v>
      </c>
      <c r="O3342" s="29">
        <v>14769000</v>
      </c>
      <c r="P3342" s="35"/>
      <c r="Q3342" s="29"/>
      <c r="R3342" s="36"/>
      <c r="S3342" s="37">
        <v>0</v>
      </c>
      <c r="T3342" s="36"/>
      <c r="U3342" s="36"/>
      <c r="V3342" s="164"/>
      <c r="W3342" s="164"/>
      <c r="X3342" s="36">
        <v>30.73859623933971</v>
      </c>
      <c r="Y3342" s="27">
        <v>37851</v>
      </c>
      <c r="Z3342" s="36">
        <v>6</v>
      </c>
      <c r="AA3342" s="39">
        <v>630350000000</v>
      </c>
      <c r="AB3342" s="39">
        <v>36043018000000</v>
      </c>
      <c r="AC3342" s="36">
        <v>1.7488824049084899E-2</v>
      </c>
      <c r="AD3342" s="29">
        <v>189549842000</v>
      </c>
      <c r="AE3342" s="29">
        <v>365421404000</v>
      </c>
      <c r="AF3342" s="40">
        <v>1.9278380828193991</v>
      </c>
      <c r="AG3342" s="29">
        <v>35948552000000</v>
      </c>
      <c r="AH3342" s="36">
        <v>1.6114558839190796</v>
      </c>
      <c r="AI3342" s="41">
        <v>6254837000000</v>
      </c>
      <c r="AJ3342" s="42">
        <v>0.27964899849964742</v>
      </c>
    </row>
    <row r="3343" spans="1:36" ht="15.75" customHeight="1">
      <c r="B3343" s="2" t="s">
        <v>697</v>
      </c>
      <c r="C3343" s="27" t="s">
        <v>49</v>
      </c>
      <c r="D3343" s="28" t="s">
        <v>69</v>
      </c>
      <c r="E3343" s="29">
        <v>26962476000000</v>
      </c>
      <c r="F3343" s="30">
        <v>0.19917113695344599</v>
      </c>
      <c r="G3343" s="27">
        <v>3.3780000000000001</v>
      </c>
      <c r="H3343" s="27">
        <v>4.0999999999999996</v>
      </c>
      <c r="I3343" s="27">
        <v>0</v>
      </c>
      <c r="J3343" s="31">
        <v>3.3779999999999998E-2</v>
      </c>
      <c r="K3343" s="32">
        <v>5370147000000</v>
      </c>
      <c r="L3343" s="32">
        <v>20076247000000</v>
      </c>
      <c r="M3343" s="33">
        <v>0.26748759367226349</v>
      </c>
      <c r="N3343" s="34">
        <v>4691971376340</v>
      </c>
      <c r="O3343" s="29">
        <v>14769000</v>
      </c>
      <c r="P3343" s="35"/>
      <c r="Q3343" s="29"/>
      <c r="R3343" s="36"/>
      <c r="S3343" s="37">
        <v>0</v>
      </c>
      <c r="T3343" s="36"/>
      <c r="U3343" s="36"/>
      <c r="V3343" s="164"/>
      <c r="W3343" s="164"/>
      <c r="X3343" s="36">
        <v>30.925467237518252</v>
      </c>
      <c r="Y3343" s="27"/>
      <c r="Z3343" s="36"/>
      <c r="AA3343" s="39">
        <v>889852000000</v>
      </c>
      <c r="AB3343" s="39">
        <v>38133790000000</v>
      </c>
      <c r="AC3343" s="36">
        <v>2.3335000271412831E-2</v>
      </c>
      <c r="AD3343" s="29"/>
      <c r="AE3343" s="29"/>
      <c r="AF3343" s="40"/>
      <c r="AG3343" s="29">
        <v>37899059000000</v>
      </c>
      <c r="AH3343" s="36">
        <v>1.4143281944877764</v>
      </c>
      <c r="AI3343" s="41">
        <v>6886229000000</v>
      </c>
      <c r="AJ3343" s="42">
        <v>0.25540046841395431</v>
      </c>
    </row>
    <row r="3344" spans="1:36" ht="15.75" customHeight="1">
      <c r="B3344" s="2" t="s">
        <v>697</v>
      </c>
      <c r="C3344" s="27" t="s">
        <v>50</v>
      </c>
      <c r="D3344" s="28" t="s">
        <v>69</v>
      </c>
      <c r="E3344" s="78">
        <v>27374972000000</v>
      </c>
      <c r="F3344" s="30">
        <v>0.18034155432195509</v>
      </c>
      <c r="G3344" s="27">
        <v>2.4510000000000001</v>
      </c>
      <c r="H3344" s="27">
        <v>4.0999999999999996</v>
      </c>
      <c r="I3344" s="27">
        <v>0</v>
      </c>
      <c r="J3344" s="31">
        <v>2.4510000000000001E-2</v>
      </c>
      <c r="K3344" s="79">
        <v>4936845000000</v>
      </c>
      <c r="L3344" s="32">
        <v>21215276000000</v>
      </c>
      <c r="M3344" s="33">
        <v>0.2327023697452722</v>
      </c>
      <c r="N3344" s="34">
        <v>4416858585240</v>
      </c>
      <c r="O3344" s="78">
        <v>14769000</v>
      </c>
      <c r="P3344" s="35"/>
      <c r="Q3344" s="29"/>
      <c r="R3344" s="36"/>
      <c r="S3344" s="37">
        <v>0</v>
      </c>
      <c r="T3344" s="36"/>
      <c r="U3344" s="36"/>
      <c r="V3344" s="164"/>
      <c r="W3344" s="164"/>
      <c r="X3344" s="36">
        <v>30.940650281233641</v>
      </c>
      <c r="Y3344" s="27">
        <v>34013</v>
      </c>
      <c r="Z3344" s="36">
        <v>26</v>
      </c>
      <c r="AA3344" s="80">
        <v>974401000000</v>
      </c>
      <c r="AB3344" s="80">
        <v>28135622000000</v>
      </c>
      <c r="AC3344" s="36">
        <v>3.4632289273718572E-2</v>
      </c>
      <c r="AD3344" s="29">
        <v>205037760160</v>
      </c>
      <c r="AE3344" s="29">
        <v>398097631250</v>
      </c>
      <c r="AF3344" s="40">
        <v>1.9415820331793854</v>
      </c>
      <c r="AG3344" s="78">
        <v>27961323000000</v>
      </c>
      <c r="AH3344" s="36">
        <v>1.0277863297905838</v>
      </c>
      <c r="AI3344" s="81">
        <v>6159696000000</v>
      </c>
      <c r="AJ3344" s="42">
        <v>0.22501195617661271</v>
      </c>
    </row>
    <row r="3345" spans="1:36" s="3" customFormat="1" ht="15.75" customHeight="1">
      <c r="A3345" s="3" t="s">
        <v>698</v>
      </c>
      <c r="B3345" s="4" t="s">
        <v>699</v>
      </c>
      <c r="C3345" s="5" t="s">
        <v>38</v>
      </c>
      <c r="D3345" s="6" t="s">
        <v>78</v>
      </c>
      <c r="E3345" s="43">
        <v>930258398720</v>
      </c>
      <c r="F3345" s="8">
        <v>3.1507195398965723E-2</v>
      </c>
      <c r="G3345" s="5">
        <v>11.038</v>
      </c>
      <c r="H3345" s="5">
        <v>4.0999999999999996</v>
      </c>
      <c r="I3345" s="5">
        <v>0.93</v>
      </c>
      <c r="J3345" s="9">
        <v>0.14851</v>
      </c>
      <c r="K3345" s="44">
        <v>29309833140</v>
      </c>
      <c r="L3345" s="10">
        <v>187629506750</v>
      </c>
      <c r="M3345" s="11">
        <v>0.1562112145775281</v>
      </c>
      <c r="N3345" s="21">
        <v>1444975092.5574999</v>
      </c>
      <c r="O3345" s="43">
        <v>21241840</v>
      </c>
      <c r="P3345" s="13">
        <v>8543.5595681735394</v>
      </c>
      <c r="Q3345" s="7">
        <v>181480925377.61139</v>
      </c>
      <c r="R3345" s="15">
        <v>0.96723020020203421</v>
      </c>
      <c r="S3345" s="16"/>
      <c r="T3345" s="15"/>
      <c r="U3345" s="15"/>
      <c r="V3345" s="15"/>
      <c r="W3345" s="15"/>
      <c r="X3345" s="15">
        <v>27.5587282325871</v>
      </c>
      <c r="Y3345" s="5">
        <v>38835</v>
      </c>
      <c r="Z3345" s="15">
        <v>8</v>
      </c>
      <c r="AA3345" s="45">
        <v>93991273550</v>
      </c>
      <c r="AB3345" s="45">
        <v>2619942546070</v>
      </c>
      <c r="AC3345" s="15">
        <v>3.5875318598489879E-2</v>
      </c>
      <c r="AD3345" s="7">
        <v>22304754187120</v>
      </c>
      <c r="AE3345" s="7">
        <v>29496454542940</v>
      </c>
      <c r="AF3345" s="18">
        <v>1.3224290344330665</v>
      </c>
      <c r="AG3345" s="43">
        <v>2621958373820</v>
      </c>
      <c r="AH3345" s="15">
        <v>2.8163600024196942</v>
      </c>
      <c r="AI3345" s="46">
        <v>742628893350</v>
      </c>
      <c r="AJ3345" s="20">
        <v>0.79830388456780288</v>
      </c>
    </row>
    <row r="3346" spans="1:36" s="3" customFormat="1" ht="15.75" customHeight="1">
      <c r="A3346" s="3" t="s">
        <v>698</v>
      </c>
      <c r="B3346" s="4" t="s">
        <v>699</v>
      </c>
      <c r="C3346" s="5" t="s">
        <v>40</v>
      </c>
      <c r="D3346" s="6" t="s">
        <v>78</v>
      </c>
      <c r="E3346" s="43">
        <v>830880738000</v>
      </c>
      <c r="F3346" s="8">
        <v>1.786851026988184E-2</v>
      </c>
      <c r="G3346" s="5">
        <v>11.419</v>
      </c>
      <c r="H3346" s="5">
        <v>4.0999999999999996</v>
      </c>
      <c r="I3346" s="5">
        <v>0.93</v>
      </c>
      <c r="J3346" s="9">
        <v>0.15231999999999901</v>
      </c>
      <c r="K3346" s="44">
        <v>14846601000</v>
      </c>
      <c r="L3346" s="10">
        <v>186720706000</v>
      </c>
      <c r="M3346" s="11">
        <v>7.9512343960396123E-2</v>
      </c>
      <c r="N3346" s="21">
        <v>-13594696937.919901</v>
      </c>
      <c r="O3346" s="43">
        <v>21241840</v>
      </c>
      <c r="P3346" s="13">
        <v>4711.90326364469</v>
      </c>
      <c r="Q3346" s="7">
        <v>100089495221.8183</v>
      </c>
      <c r="R3346" s="15">
        <v>0.53603854315877708</v>
      </c>
      <c r="S3346" s="16">
        <v>2.2928178600000002E-2</v>
      </c>
      <c r="T3346" s="24"/>
      <c r="U3346" s="24"/>
      <c r="V3346" s="15"/>
      <c r="W3346" s="15"/>
      <c r="X3346" s="15">
        <v>27.445752105256929</v>
      </c>
      <c r="Y3346" s="5">
        <v>34115</v>
      </c>
      <c r="Z3346" s="15">
        <v>16</v>
      </c>
      <c r="AA3346" s="45">
        <v>114641667000</v>
      </c>
      <c r="AB3346" s="45">
        <v>2589078005000</v>
      </c>
      <c r="AC3346" s="15">
        <v>4.4278954430343631E-2</v>
      </c>
      <c r="AD3346" s="7">
        <v>1165757688390</v>
      </c>
      <c r="AE3346" s="7">
        <v>1680525573320</v>
      </c>
      <c r="AF3346" s="18">
        <v>1.4415736563924648</v>
      </c>
      <c r="AG3346" s="43">
        <v>2589644210000</v>
      </c>
      <c r="AH3346" s="15">
        <v>3.1160645404202403</v>
      </c>
      <c r="AI3346" s="46">
        <v>644160034000</v>
      </c>
      <c r="AJ3346" s="20">
        <v>0.77527376016749106</v>
      </c>
    </row>
    <row r="3347" spans="1:36" s="3" customFormat="1" ht="15.75" customHeight="1">
      <c r="A3347" s="3" t="s">
        <v>698</v>
      </c>
      <c r="B3347" s="4" t="s">
        <v>699</v>
      </c>
      <c r="C3347" s="5" t="s">
        <v>41</v>
      </c>
      <c r="D3347" s="6" t="s">
        <v>78</v>
      </c>
      <c r="E3347" s="43">
        <v>963158845180</v>
      </c>
      <c r="F3347" s="8">
        <v>3.2440770000051918E-2</v>
      </c>
      <c r="G3347" s="5">
        <v>11.9949999999999</v>
      </c>
      <c r="H3347" s="5">
        <v>4.0999999999999996</v>
      </c>
      <c r="I3347" s="5">
        <v>1.03</v>
      </c>
      <c r="J3347" s="9">
        <v>0.16217999999999899</v>
      </c>
      <c r="K3347" s="44">
        <v>31245614570</v>
      </c>
      <c r="L3347" s="10">
        <v>199483243370</v>
      </c>
      <c r="M3347" s="11">
        <v>0.15663277798248881</v>
      </c>
      <c r="N3347" s="21">
        <v>-1106577839.7465899</v>
      </c>
      <c r="O3347" s="43">
        <v>20475260</v>
      </c>
      <c r="P3347" s="13">
        <v>3564.7960864852198</v>
      </c>
      <c r="Q3347" s="7">
        <v>72990126717.767365</v>
      </c>
      <c r="R3347" s="15">
        <v>0.36589602958472978</v>
      </c>
      <c r="S3347" s="16">
        <v>3.1800000000000002E-2</v>
      </c>
      <c r="T3347" s="24"/>
      <c r="U3347" s="15"/>
      <c r="V3347" s="15"/>
      <c r="W3347" s="15"/>
      <c r="X3347" s="15">
        <v>27.593484183407899</v>
      </c>
      <c r="Y3347" s="5">
        <v>23012</v>
      </c>
      <c r="Z3347" s="15">
        <v>55</v>
      </c>
      <c r="AA3347" s="45">
        <v>125133133500</v>
      </c>
      <c r="AB3347" s="45">
        <v>2710173516170</v>
      </c>
      <c r="AC3347" s="15">
        <v>4.6171631725203097E-2</v>
      </c>
      <c r="AD3347" s="7">
        <v>1564572904360</v>
      </c>
      <c r="AE3347" s="7">
        <v>2135742164880</v>
      </c>
      <c r="AF3347" s="18">
        <v>1.3650640113530796</v>
      </c>
      <c r="AG3347" s="43">
        <v>2710458311020</v>
      </c>
      <c r="AH3347" s="15">
        <v>2.8138385788935043</v>
      </c>
      <c r="AI3347" s="46">
        <v>763675601810</v>
      </c>
      <c r="AJ3347" s="20">
        <v>0.79288645443242589</v>
      </c>
    </row>
    <row r="3348" spans="1:36" s="3" customFormat="1" ht="15.75" customHeight="1">
      <c r="A3348" s="3" t="s">
        <v>698</v>
      </c>
      <c r="B3348" s="4" t="s">
        <v>699</v>
      </c>
      <c r="C3348" s="5" t="s">
        <v>42</v>
      </c>
      <c r="D3348" s="6" t="s">
        <v>78</v>
      </c>
      <c r="E3348" s="43">
        <v>550122854520</v>
      </c>
      <c r="F3348" s="8">
        <v>-0.1035173713691432</v>
      </c>
      <c r="G3348" s="5">
        <v>9.8350000000000009</v>
      </c>
      <c r="H3348" s="5">
        <v>4.0999999999999996</v>
      </c>
      <c r="I3348" s="5">
        <v>1.01</v>
      </c>
      <c r="J3348" s="9">
        <v>0.13976</v>
      </c>
      <c r="K3348" s="44">
        <v>-56947271830</v>
      </c>
      <c r="L3348" s="10">
        <v>127109058840</v>
      </c>
      <c r="M3348" s="11">
        <v>-0.44801898739320412</v>
      </c>
      <c r="N3348" s="21">
        <v>-74712033893.478302</v>
      </c>
      <c r="O3348" s="43">
        <v>26264280</v>
      </c>
      <c r="P3348" s="13">
        <v>1782.3980432426099</v>
      </c>
      <c r="Q3348" s="7">
        <v>46813401279.176018</v>
      </c>
      <c r="R3348" s="15">
        <v>0.36829319409958761</v>
      </c>
      <c r="S3348" s="16">
        <v>2.0199999999999999E-2</v>
      </c>
      <c r="T3348" s="24"/>
      <c r="U3348" s="24"/>
      <c r="V3348" s="15"/>
      <c r="W3348" s="15"/>
      <c r="X3348" s="15">
        <v>27.033407462083691</v>
      </c>
      <c r="Y3348" s="5">
        <v>36314</v>
      </c>
      <c r="Z3348" s="15">
        <v>16</v>
      </c>
      <c r="AA3348" s="45">
        <v>12855601270</v>
      </c>
      <c r="AB3348" s="45">
        <v>2468735312950</v>
      </c>
      <c r="AC3348" s="15">
        <v>5.207363139565691E-3</v>
      </c>
      <c r="AD3348" s="7">
        <v>203477835120</v>
      </c>
      <c r="AE3348" s="7">
        <v>248462325870</v>
      </c>
      <c r="AF3348" s="18">
        <v>1.2210780880554908</v>
      </c>
      <c r="AG3348" s="43">
        <v>2471551161860</v>
      </c>
      <c r="AH3348" s="15">
        <v>4.487607254754125</v>
      </c>
      <c r="AI3348" s="46">
        <v>423013795680</v>
      </c>
      <c r="AJ3348" s="20">
        <v>0.7689442316463897</v>
      </c>
    </row>
    <row r="3349" spans="1:36" s="3" customFormat="1" ht="15.75" customHeight="1">
      <c r="A3349" s="3" t="s">
        <v>698</v>
      </c>
      <c r="B3349" s="4" t="s">
        <v>699</v>
      </c>
      <c r="C3349" s="5" t="s">
        <v>43</v>
      </c>
      <c r="D3349" s="6" t="s">
        <v>78</v>
      </c>
      <c r="E3349" s="43">
        <v>331988298510</v>
      </c>
      <c r="F3349" s="8">
        <v>-6.9695104025791583E-4</v>
      </c>
      <c r="G3349" s="5">
        <v>8.9469999999999903</v>
      </c>
      <c r="H3349" s="5">
        <v>4.0999999999999996</v>
      </c>
      <c r="I3349" s="5">
        <v>1</v>
      </c>
      <c r="J3349" s="9">
        <v>0.130469999999999</v>
      </c>
      <c r="K3349" s="44">
        <v>-231379590</v>
      </c>
      <c r="L3349" s="10">
        <v>127705354730</v>
      </c>
      <c r="M3349" s="11">
        <v>-1.811823713180958E-3</v>
      </c>
      <c r="N3349" s="21">
        <v>-16893097221.622999</v>
      </c>
      <c r="O3349" s="43">
        <v>26264280</v>
      </c>
      <c r="P3349" s="13">
        <v>2467.9357521820698</v>
      </c>
      <c r="Q3349" s="7">
        <v>64818555617.320503</v>
      </c>
      <c r="R3349" s="15">
        <v>0.50756333400711817</v>
      </c>
      <c r="S3349" s="16">
        <v>4.2599999999999999E-2</v>
      </c>
      <c r="T3349" s="24">
        <v>0.43514170548164199</v>
      </c>
      <c r="U3349" s="15">
        <v>0.65214828612736697</v>
      </c>
      <c r="V3349" s="25">
        <v>0.994144611132876</v>
      </c>
      <c r="W3349" s="25">
        <v>0.68503806709936199</v>
      </c>
      <c r="X3349" s="15">
        <v>26.528365559789961</v>
      </c>
      <c r="Y3349" s="3">
        <v>35417</v>
      </c>
      <c r="Z3349" s="18">
        <v>22</v>
      </c>
      <c r="AA3349" s="45">
        <v>6331463180</v>
      </c>
      <c r="AB3349" s="45">
        <v>707042938480</v>
      </c>
      <c r="AC3349" s="15">
        <v>8.954849607311504E-3</v>
      </c>
      <c r="AD3349" s="14">
        <v>89469057570</v>
      </c>
      <c r="AE3349" s="14">
        <v>211076470550</v>
      </c>
      <c r="AF3349" s="18">
        <v>2.3592119586691203</v>
      </c>
      <c r="AG3349" s="43">
        <v>708566066360</v>
      </c>
      <c r="AH3349" s="15">
        <v>2.1297224680908529</v>
      </c>
      <c r="AI3349" s="46">
        <v>204282943780</v>
      </c>
      <c r="AJ3349" s="20">
        <v>0.61533175927237294</v>
      </c>
    </row>
    <row r="3350" spans="1:36" s="3" customFormat="1" ht="15.75" customHeight="1">
      <c r="A3350" s="3" t="s">
        <v>698</v>
      </c>
      <c r="B3350" s="4" t="s">
        <v>699</v>
      </c>
      <c r="C3350" s="5" t="s">
        <v>44</v>
      </c>
      <c r="D3350" s="6" t="s">
        <v>78</v>
      </c>
      <c r="E3350" s="43">
        <v>420021184870</v>
      </c>
      <c r="F3350" s="8">
        <v>0.1482998992997912</v>
      </c>
      <c r="G3350" s="5">
        <v>7.15</v>
      </c>
      <c r="H3350" s="5">
        <v>4.0999999999999996</v>
      </c>
      <c r="I3350" s="5">
        <v>1.17</v>
      </c>
      <c r="J3350" s="9">
        <v>0.11946999999999899</v>
      </c>
      <c r="K3350" s="44">
        <v>62289099420</v>
      </c>
      <c r="L3350" s="10">
        <v>276814082910</v>
      </c>
      <c r="M3350" s="11">
        <v>0.22502142508497999</v>
      </c>
      <c r="N3350" s="21">
        <v>29218120934.742199</v>
      </c>
      <c r="O3350" s="43">
        <v>40406470</v>
      </c>
      <c r="P3350" s="13">
        <v>11763.827085401201</v>
      </c>
      <c r="Q3350" s="7">
        <v>475334726211.45099</v>
      </c>
      <c r="R3350" s="15">
        <v>1.7171623683828099</v>
      </c>
      <c r="S3350" s="16">
        <v>1.32E-2</v>
      </c>
      <c r="T3350" s="24">
        <v>0.54998367804500703</v>
      </c>
      <c r="U3350" s="15">
        <v>0.89251123081911099</v>
      </c>
      <c r="V3350" s="25">
        <v>0.94129480537517196</v>
      </c>
      <c r="W3350" s="25">
        <v>0.51682582035343505</v>
      </c>
      <c r="X3350" s="15">
        <v>26.763570987118431</v>
      </c>
      <c r="Y3350" s="5">
        <v>39265</v>
      </c>
      <c r="Z3350" s="15">
        <v>2</v>
      </c>
      <c r="AA3350" s="45">
        <v>40629612030</v>
      </c>
      <c r="AB3350" s="45">
        <v>475224709420</v>
      </c>
      <c r="AC3350" s="15">
        <v>8.5495579721827669E-2</v>
      </c>
      <c r="AD3350" s="7">
        <v>188685919000</v>
      </c>
      <c r="AE3350" s="7">
        <v>418143954000</v>
      </c>
      <c r="AF3350" s="18">
        <v>2.2160845717374382</v>
      </c>
      <c r="AG3350" s="43">
        <v>477127552830</v>
      </c>
      <c r="AH3350" s="15">
        <v>1.1314303338463414</v>
      </c>
      <c r="AI3350" s="46">
        <v>143207101960</v>
      </c>
      <c r="AJ3350" s="20">
        <v>0.3409520927005712</v>
      </c>
    </row>
    <row r="3351" spans="1:36" s="3" customFormat="1" ht="15.75" customHeight="1">
      <c r="A3351" s="3" t="s">
        <v>698</v>
      </c>
      <c r="B3351" s="4" t="s">
        <v>699</v>
      </c>
      <c r="C3351" s="5" t="s">
        <v>45</v>
      </c>
      <c r="D3351" s="6" t="s">
        <v>78</v>
      </c>
      <c r="E3351" s="43">
        <v>1955651279080</v>
      </c>
      <c r="F3351" s="8">
        <v>5.7848986550005511E-2</v>
      </c>
      <c r="G3351" s="5">
        <v>7.0519999999999898</v>
      </c>
      <c r="H3351" s="5">
        <v>4.0999999999999996</v>
      </c>
      <c r="I3351" s="5">
        <v>1.07</v>
      </c>
      <c r="J3351" s="9">
        <v>0.11439000000000001</v>
      </c>
      <c r="K3351" s="44">
        <v>113132444540</v>
      </c>
      <c r="L3351" s="10">
        <v>1634597580510</v>
      </c>
      <c r="M3351" s="11">
        <v>6.9211190502742756E-2</v>
      </c>
      <c r="N3351" s="21">
        <v>-73849172694.538895</v>
      </c>
      <c r="O3351" s="43">
        <v>147648080</v>
      </c>
      <c r="P3351" s="13">
        <v>12493.459000000001</v>
      </c>
      <c r="Q3351" s="14">
        <v>1844635233908.72</v>
      </c>
      <c r="R3351" s="15">
        <v>1.1284950228136199</v>
      </c>
      <c r="S3351" s="16">
        <v>2.46E-2</v>
      </c>
      <c r="T3351" s="15">
        <v>1.51468027929846E-3</v>
      </c>
      <c r="U3351" s="15">
        <v>6.20319793200456E-3</v>
      </c>
      <c r="V3351" s="25">
        <v>0.99924208542584902</v>
      </c>
      <c r="W3351" s="25">
        <v>0.99924208542584902</v>
      </c>
      <c r="X3351" s="15">
        <v>28.30174438896799</v>
      </c>
      <c r="Y3351" s="5">
        <v>38860</v>
      </c>
      <c r="Z3351" s="15">
        <v>11</v>
      </c>
      <c r="AA3351" s="45">
        <v>75374819980</v>
      </c>
      <c r="AB3351" s="45">
        <v>1171636892860</v>
      </c>
      <c r="AC3351" s="15">
        <v>6.4332917851372753E-2</v>
      </c>
      <c r="AD3351" s="7">
        <v>557479513060</v>
      </c>
      <c r="AE3351" s="7">
        <v>1340379378690</v>
      </c>
      <c r="AF3351" s="18">
        <v>2.4043562988219418</v>
      </c>
      <c r="AG3351" s="43">
        <v>1185089187640</v>
      </c>
      <c r="AH3351" s="15">
        <v>0.599103176212057</v>
      </c>
      <c r="AI3351" s="46">
        <v>321053698570</v>
      </c>
      <c r="AJ3351" s="20">
        <v>0.1641671508639484</v>
      </c>
    </row>
    <row r="3352" spans="1:36" s="3" customFormat="1" ht="15.75" customHeight="1">
      <c r="A3352" s="3" t="s">
        <v>698</v>
      </c>
      <c r="B3352" s="4" t="s">
        <v>699</v>
      </c>
      <c r="C3352" s="5" t="s">
        <v>46</v>
      </c>
      <c r="D3352" s="6" t="s">
        <v>78</v>
      </c>
      <c r="E3352" s="43">
        <v>2323199236320</v>
      </c>
      <c r="F3352" s="8">
        <v>7.4726726957346265E-4</v>
      </c>
      <c r="G3352" s="5">
        <v>6.09499999999999</v>
      </c>
      <c r="H3352" s="5">
        <v>4.0999999999999996</v>
      </c>
      <c r="I3352" s="5">
        <v>0.32</v>
      </c>
      <c r="J3352" s="9">
        <v>7.40699999999999E-2</v>
      </c>
      <c r="K3352" s="44">
        <v>1736050750</v>
      </c>
      <c r="L3352" s="10">
        <v>1643451594070</v>
      </c>
      <c r="M3352" s="11">
        <v>1.0563443159896659E-3</v>
      </c>
      <c r="N3352" s="21">
        <v>-119994408822.76401</v>
      </c>
      <c r="O3352" s="43">
        <v>147648080</v>
      </c>
      <c r="P3352" s="13">
        <v>2363.8703</v>
      </c>
      <c r="Q3352" s="14">
        <v>349020911164.02399</v>
      </c>
      <c r="R3352" s="15">
        <v>0.21237066696906809</v>
      </c>
      <c r="S3352" s="16">
        <v>3.6799999999999999E-2</v>
      </c>
      <c r="T3352" s="15">
        <v>2.3393371762116099E-2</v>
      </c>
      <c r="U3352" s="15">
        <v>6.8175602882068406E-2</v>
      </c>
      <c r="V3352" s="25">
        <v>0.99876691873050405</v>
      </c>
      <c r="W3352" s="25">
        <v>0.98817657959775596</v>
      </c>
      <c r="X3352" s="15">
        <v>28.473966332857831</v>
      </c>
      <c r="Y3352" s="5">
        <v>38243</v>
      </c>
      <c r="Z3352" s="15">
        <v>9</v>
      </c>
      <c r="AA3352" s="45">
        <v>-18001783840</v>
      </c>
      <c r="AB3352" s="45">
        <v>1677009765850</v>
      </c>
      <c r="AC3352" s="15">
        <v>-1.073445379185119E-2</v>
      </c>
      <c r="AD3352" s="7">
        <v>676215633290</v>
      </c>
      <c r="AE3352" s="7">
        <v>5362886603740</v>
      </c>
      <c r="AF3352" s="18">
        <v>7.9307344280815926</v>
      </c>
      <c r="AG3352" s="43">
        <v>1722872051670</v>
      </c>
      <c r="AH3352" s="15">
        <v>0.72185361446073015</v>
      </c>
      <c r="AI3352" s="46">
        <v>679747642250</v>
      </c>
      <c r="AJ3352" s="20">
        <v>0.2925911956336279</v>
      </c>
    </row>
    <row r="3353" spans="1:36" s="3" customFormat="1" ht="15.75" customHeight="1">
      <c r="A3353" s="3" t="s">
        <v>698</v>
      </c>
      <c r="B3353" s="4" t="s">
        <v>699</v>
      </c>
      <c r="C3353" s="5" t="s">
        <v>47</v>
      </c>
      <c r="D3353" s="6" t="s">
        <v>78</v>
      </c>
      <c r="E3353" s="43">
        <v>2057264390180</v>
      </c>
      <c r="F3353" s="8">
        <v>-1.4626404833346309E-2</v>
      </c>
      <c r="G3353" s="5">
        <v>5.0529999999999902</v>
      </c>
      <c r="H3353" s="5">
        <v>4.0999999999999996</v>
      </c>
      <c r="I3353" s="5">
        <v>0.15</v>
      </c>
      <c r="J3353" s="9">
        <v>5.6680000000000001E-2</v>
      </c>
      <c r="K3353" s="44">
        <v>-30090381820</v>
      </c>
      <c r="L3353" s="10">
        <v>1609677822860</v>
      </c>
      <c r="M3353" s="11">
        <v>-1.8693418889586751E-2</v>
      </c>
      <c r="N3353" s="21">
        <v>-121326920819.70399</v>
      </c>
      <c r="O3353" s="43">
        <v>147648080</v>
      </c>
      <c r="P3353" s="13">
        <v>3325.5970000000002</v>
      </c>
      <c r="Q3353" s="14">
        <v>491018011903.76001</v>
      </c>
      <c r="R3353" s="15">
        <v>0.30504117341403281</v>
      </c>
      <c r="S3353" s="16">
        <v>3.8999999999999998E-3</v>
      </c>
      <c r="T3353" s="24">
        <v>0.43088073760448797</v>
      </c>
      <c r="U3353" s="15">
        <v>0.62234022899289099</v>
      </c>
      <c r="V3353" s="25">
        <v>1</v>
      </c>
      <c r="W3353" s="25">
        <v>0.68590220869520602</v>
      </c>
      <c r="X3353" s="15">
        <v>28.35239825026984</v>
      </c>
      <c r="Y3353" s="3">
        <v>34895</v>
      </c>
      <c r="Z3353" s="18">
        <v>15</v>
      </c>
      <c r="AA3353" s="45">
        <v>-19012374090</v>
      </c>
      <c r="AB3353" s="45">
        <v>824776502200</v>
      </c>
      <c r="AC3353" s="15">
        <v>-2.3051546739373149E-2</v>
      </c>
      <c r="AD3353" s="14">
        <v>140984372610</v>
      </c>
      <c r="AE3353" s="14">
        <v>839270167470</v>
      </c>
      <c r="AF3353" s="18">
        <v>5.9529304697595302</v>
      </c>
      <c r="AG3353" s="43">
        <v>856886644250</v>
      </c>
      <c r="AH3353" s="15">
        <v>0.40090933675658302</v>
      </c>
      <c r="AI3353" s="46">
        <v>447586567320</v>
      </c>
      <c r="AJ3353" s="20">
        <v>0.21756395019350841</v>
      </c>
    </row>
    <row r="3354" spans="1:36" s="3" customFormat="1" ht="15.75" customHeight="1">
      <c r="A3354" s="3" t="s">
        <v>698</v>
      </c>
      <c r="B3354" s="4" t="s">
        <v>699</v>
      </c>
      <c r="C3354" s="5" t="s">
        <v>48</v>
      </c>
      <c r="D3354" s="6" t="s">
        <v>78</v>
      </c>
      <c r="E3354" s="43">
        <v>2019639004480</v>
      </c>
      <c r="F3354" s="8">
        <v>-1.521824945538398E-2</v>
      </c>
      <c r="G3354" s="5">
        <v>5.1660000000000004</v>
      </c>
      <c r="H3354" s="5">
        <v>4.0999999999999996</v>
      </c>
      <c r="I3354" s="5">
        <v>-0.27</v>
      </c>
      <c r="J3354" s="9">
        <v>4.0590000000000001E-2</v>
      </c>
      <c r="K3354" s="44">
        <v>-30735370180</v>
      </c>
      <c r="L3354" s="10">
        <v>1578604773710</v>
      </c>
      <c r="M3354" s="11">
        <v>-1.9469958973813602E-2</v>
      </c>
      <c r="N3354" s="21">
        <v>-94810937944.888901</v>
      </c>
      <c r="O3354" s="43">
        <v>147648080</v>
      </c>
      <c r="P3354" s="13">
        <v>1159.4648999999899</v>
      </c>
      <c r="Q3354" s="7">
        <v>171192766312.3905</v>
      </c>
      <c r="R3354" s="15">
        <v>0.1084456154975747</v>
      </c>
      <c r="S3354" s="16">
        <v>5.4000000000000003E-3</v>
      </c>
      <c r="T3354" s="24">
        <v>0.45930750940927201</v>
      </c>
      <c r="U3354" s="15">
        <v>0.65188393646256704</v>
      </c>
      <c r="V3354" s="25">
        <v>1</v>
      </c>
      <c r="W3354" s="25">
        <v>0.64264026533683904</v>
      </c>
      <c r="X3354" s="15">
        <v>28.333939900717549</v>
      </c>
      <c r="Y3354" s="5">
        <v>37851</v>
      </c>
      <c r="Z3354" s="15">
        <v>7</v>
      </c>
      <c r="AA3354" s="45">
        <v>-10558249740</v>
      </c>
      <c r="AB3354" s="45">
        <v>778389188760</v>
      </c>
      <c r="AC3354" s="15">
        <v>-1.356422968415022E-2</v>
      </c>
      <c r="AD3354" s="7">
        <v>140637632000</v>
      </c>
      <c r="AE3354" s="7">
        <v>340611667000</v>
      </c>
      <c r="AF3354" s="18">
        <v>2.4219098555356791</v>
      </c>
      <c r="AG3354" s="43">
        <v>805919892070</v>
      </c>
      <c r="AH3354" s="15">
        <v>0.38541005943802975</v>
      </c>
      <c r="AI3354" s="46">
        <v>441034230770</v>
      </c>
      <c r="AJ3354" s="20">
        <v>0.21837280315526181</v>
      </c>
    </row>
    <row r="3355" spans="1:36" s="3" customFormat="1" ht="15.75" customHeight="1">
      <c r="A3355" s="3" t="s">
        <v>698</v>
      </c>
      <c r="B3355" s="4" t="s">
        <v>699</v>
      </c>
      <c r="C3355" s="5" t="s">
        <v>49</v>
      </c>
      <c r="D3355" s="6" t="s">
        <v>78</v>
      </c>
      <c r="E3355" s="43">
        <v>1940615540730</v>
      </c>
      <c r="F3355" s="8">
        <v>3.8630338377997249E-4</v>
      </c>
      <c r="G3355" s="5">
        <v>3.3780000000000001</v>
      </c>
      <c r="H3355" s="5">
        <v>4.0999999999999996</v>
      </c>
      <c r="I3355" s="5">
        <v>-0.25</v>
      </c>
      <c r="J3355" s="9">
        <v>2.3529999999999999E-2</v>
      </c>
      <c r="K3355" s="44">
        <v>749666350</v>
      </c>
      <c r="L3355" s="10">
        <v>1578456879030</v>
      </c>
      <c r="M3355" s="11">
        <v>4.7493622408024738E-4</v>
      </c>
      <c r="N3355" s="21">
        <v>-36391424013.575897</v>
      </c>
      <c r="O3355" s="43">
        <v>147648080</v>
      </c>
      <c r="P3355" s="13">
        <v>2768.3348000000001</v>
      </c>
      <c r="Q3355" s="14">
        <v>408739318017.18402</v>
      </c>
      <c r="R3355" s="15">
        <v>0.2589486754103566</v>
      </c>
      <c r="S3355" s="16">
        <v>6.7000000000000002E-3</v>
      </c>
      <c r="T3355" s="15">
        <v>0.48520100085721102</v>
      </c>
      <c r="U3355" s="15">
        <v>0.69557429118683101</v>
      </c>
      <c r="V3355" s="15">
        <v>0.99649342041180899</v>
      </c>
      <c r="W3355" s="15">
        <v>0.59386871232980898</v>
      </c>
      <c r="X3355" s="15">
        <v>28.294026327714349</v>
      </c>
      <c r="Y3355" s="5"/>
      <c r="Z3355" s="15"/>
      <c r="AA3355" s="45">
        <v>-4436764980</v>
      </c>
      <c r="AB3355" s="45">
        <v>416769472990</v>
      </c>
      <c r="AC3355" s="15">
        <v>-1.0645609305714329E-2</v>
      </c>
      <c r="AD3355" s="7"/>
      <c r="AE3355" s="7"/>
      <c r="AF3355" s="18"/>
      <c r="AG3355" s="43">
        <v>420925153400</v>
      </c>
      <c r="AH3355" s="15">
        <v>0.21476148378839846</v>
      </c>
      <c r="AI3355" s="46">
        <v>362158661700</v>
      </c>
      <c r="AJ3355" s="20">
        <v>0.18662050988407891</v>
      </c>
    </row>
    <row r="3356" spans="1:36" s="3" customFormat="1" ht="15.75" customHeight="1">
      <c r="A3356" s="3" t="s">
        <v>698</v>
      </c>
      <c r="B3356" s="4" t="s">
        <v>699</v>
      </c>
      <c r="C3356" s="5" t="s">
        <v>50</v>
      </c>
      <c r="D3356" s="6" t="s">
        <v>78</v>
      </c>
      <c r="E3356" s="43">
        <v>1991911107550</v>
      </c>
      <c r="F3356" s="8">
        <v>8.428094439740753E-3</v>
      </c>
      <c r="G3356" s="5">
        <v>2.4510000000000001</v>
      </c>
      <c r="H3356" s="5">
        <v>4.0999999999999996</v>
      </c>
      <c r="I3356" s="5">
        <v>-0.09</v>
      </c>
      <c r="J3356" s="9">
        <v>2.0820000000000002E-2</v>
      </c>
      <c r="K3356" s="44">
        <v>16788014930</v>
      </c>
      <c r="L3356" s="10">
        <v>1591408071010</v>
      </c>
      <c r="M3356" s="11">
        <v>1.0549157840669581E-2</v>
      </c>
      <c r="N3356" s="21">
        <v>-16345101108.4282</v>
      </c>
      <c r="O3356" s="43">
        <v>147648080</v>
      </c>
      <c r="P3356" s="13">
        <v>3091.9063999999898</v>
      </c>
      <c r="Q3356" s="14">
        <v>456514043499.71051</v>
      </c>
      <c r="R3356" s="15">
        <v>0.28686171184866499</v>
      </c>
      <c r="S3356" s="16">
        <v>6.6962263999999997E-3</v>
      </c>
      <c r="T3356" s="15">
        <v>0.46947193530693199</v>
      </c>
      <c r="U3356" s="15">
        <v>0.68200854718400805</v>
      </c>
      <c r="V3356" s="15">
        <v>0.99583688738596399</v>
      </c>
      <c r="W3356" s="15">
        <v>0.62957173846213799</v>
      </c>
      <c r="X3356" s="15">
        <v>28.320115649371349</v>
      </c>
      <c r="Y3356" s="5">
        <v>34013</v>
      </c>
      <c r="Z3356" s="15">
        <v>27</v>
      </c>
      <c r="AA3356" s="45">
        <v>21538789530</v>
      </c>
      <c r="AB3356" s="45">
        <v>460146103500</v>
      </c>
      <c r="AC3356" s="15">
        <v>4.6808588329163153E-2</v>
      </c>
      <c r="AD3356" s="7">
        <v>167154820880</v>
      </c>
      <c r="AE3356" s="7">
        <v>379394665110</v>
      </c>
      <c r="AF3356" s="18">
        <v>2.269720149934332</v>
      </c>
      <c r="AG3356" s="43">
        <v>461915174840</v>
      </c>
      <c r="AH3356" s="15">
        <v>0.23100734854878541</v>
      </c>
      <c r="AI3356" s="46">
        <v>400503036540</v>
      </c>
      <c r="AJ3356" s="20">
        <v>0.20106471369227341</v>
      </c>
    </row>
    <row r="3357" spans="1:36" ht="15.75" customHeight="1">
      <c r="A3357" s="26" t="s">
        <v>700</v>
      </c>
      <c r="B3357" s="2" t="s">
        <v>701</v>
      </c>
      <c r="C3357" s="27" t="s">
        <v>47</v>
      </c>
      <c r="D3357" s="28" t="s">
        <v>120</v>
      </c>
      <c r="E3357" s="78">
        <v>2106674901700</v>
      </c>
      <c r="F3357" s="30">
        <v>5.982781774173733E-2</v>
      </c>
      <c r="G3357" s="27">
        <v>5.0529999999999902</v>
      </c>
      <c r="H3357" s="27">
        <v>4.0999999999999996</v>
      </c>
      <c r="I3357" s="27"/>
      <c r="J3357" s="31"/>
      <c r="K3357" s="79">
        <v>126037762060</v>
      </c>
      <c r="L3357" s="32">
        <v>1093037762060</v>
      </c>
      <c r="M3357" s="33">
        <v>0.1153096136609793</v>
      </c>
      <c r="N3357" s="34"/>
      <c r="O3357" s="78">
        <v>112790880</v>
      </c>
      <c r="P3357" s="35"/>
      <c r="Q3357" s="29"/>
      <c r="R3357" s="36"/>
      <c r="S3357" s="37"/>
      <c r="T3357" s="36">
        <v>7.2883562270278701E-2</v>
      </c>
      <c r="U3357" s="36">
        <v>0.17023073401119601</v>
      </c>
      <c r="V3357" s="36">
        <v>1</v>
      </c>
      <c r="W3357" s="36">
        <v>0.962203648036562</v>
      </c>
      <c r="X3357" s="36">
        <v>28.376131944446371</v>
      </c>
      <c r="Y3357" s="27">
        <v>34895</v>
      </c>
      <c r="Z3357" s="36">
        <v>16</v>
      </c>
      <c r="AA3357" s="80">
        <v>229902902350</v>
      </c>
      <c r="AB3357" s="80">
        <v>294076712870</v>
      </c>
      <c r="AC3357" s="36">
        <v>0.78177867300778492</v>
      </c>
      <c r="AD3357" s="29">
        <v>487564491670</v>
      </c>
      <c r="AE3357" s="29">
        <v>1009833787650</v>
      </c>
      <c r="AF3357" s="40">
        <v>2.0711799257389099</v>
      </c>
      <c r="AG3357" s="78"/>
      <c r="AH3357" s="36">
        <v>0.13959283068910736</v>
      </c>
      <c r="AI3357" s="81">
        <v>1013637139640</v>
      </c>
      <c r="AJ3357" s="42">
        <v>0.48115498923067651</v>
      </c>
    </row>
    <row r="3358" spans="1:36" ht="15.75" customHeight="1">
      <c r="A3358" s="26" t="s">
        <v>700</v>
      </c>
      <c r="B3358" s="2" t="s">
        <v>701</v>
      </c>
      <c r="C3358" s="27" t="s">
        <v>48</v>
      </c>
      <c r="D3358" s="28" t="s">
        <v>120</v>
      </c>
      <c r="E3358" s="78">
        <v>2690499870750</v>
      </c>
      <c r="F3358" s="30">
        <v>3.4318158920506242E-2</v>
      </c>
      <c r="G3358" s="27">
        <v>5.1660000000000004</v>
      </c>
      <c r="H3358" s="27">
        <v>4.0999999999999996</v>
      </c>
      <c r="I3358" s="27"/>
      <c r="J3358" s="31"/>
      <c r="K3358" s="79">
        <v>92333002140</v>
      </c>
      <c r="L3358" s="32">
        <v>1185370764190</v>
      </c>
      <c r="M3358" s="33">
        <v>7.78937737705164E-2</v>
      </c>
      <c r="N3358" s="34"/>
      <c r="O3358" s="78">
        <v>112790880</v>
      </c>
      <c r="P3358" s="35"/>
      <c r="Q3358" s="29"/>
      <c r="R3358" s="36"/>
      <c r="S3358" s="37"/>
      <c r="T3358" s="36">
        <v>9.2857342026184203E-2</v>
      </c>
      <c r="U3358" s="36">
        <v>0.21438491099691301</v>
      </c>
      <c r="V3358" s="36">
        <v>1</v>
      </c>
      <c r="W3358" s="36">
        <v>0.95144884683619202</v>
      </c>
      <c r="X3358" s="36">
        <v>28.620748117836492</v>
      </c>
      <c r="Y3358" s="27">
        <v>37851</v>
      </c>
      <c r="Z3358" s="36">
        <v>8</v>
      </c>
      <c r="AA3358" s="80">
        <v>183965260920</v>
      </c>
      <c r="AB3358" s="80">
        <v>270561645690</v>
      </c>
      <c r="AC3358" s="36">
        <v>0.67993843122458275</v>
      </c>
      <c r="AD3358" s="29">
        <v>45366638560</v>
      </c>
      <c r="AE3358" s="29">
        <v>477220890630</v>
      </c>
      <c r="AF3358" s="40">
        <v>10.519203224608493</v>
      </c>
      <c r="AG3358" s="78"/>
      <c r="AH3358" s="36">
        <v>0.10056185046928792</v>
      </c>
      <c r="AI3358" s="81">
        <v>1505129106560</v>
      </c>
      <c r="AJ3358" s="42">
        <v>0.55942359370581662</v>
      </c>
    </row>
    <row r="3359" spans="1:36" ht="15.75" customHeight="1">
      <c r="A3359" s="26" t="s">
        <v>700</v>
      </c>
      <c r="B3359" s="2" t="s">
        <v>701</v>
      </c>
      <c r="C3359" s="27" t="s">
        <v>49</v>
      </c>
      <c r="D3359" s="28" t="s">
        <v>120</v>
      </c>
      <c r="E3359" s="78">
        <v>3921220017240</v>
      </c>
      <c r="F3359" s="30">
        <v>1.9229913480619878E-2</v>
      </c>
      <c r="G3359" s="27">
        <v>3.3780000000000001</v>
      </c>
      <c r="H3359" s="27">
        <v>4.0999999999999996</v>
      </c>
      <c r="I3359" s="27"/>
      <c r="J3359" s="31"/>
      <c r="K3359" s="79">
        <v>75404721670</v>
      </c>
      <c r="L3359" s="32">
        <v>1547075485860</v>
      </c>
      <c r="M3359" s="33">
        <v>4.8740169667987117E-2</v>
      </c>
      <c r="N3359" s="34"/>
      <c r="O3359" s="78">
        <v>157464000</v>
      </c>
      <c r="P3359" s="35"/>
      <c r="Q3359" s="29"/>
      <c r="R3359" s="36"/>
      <c r="S3359" s="37"/>
      <c r="T3359" s="36">
        <v>2.37527924737302E-4</v>
      </c>
      <c r="U3359" s="36">
        <v>1.1923173592792199E-3</v>
      </c>
      <c r="V3359" s="48">
        <v>1</v>
      </c>
      <c r="W3359" s="48">
        <v>0.99988122192940099</v>
      </c>
      <c r="X3359" s="36">
        <v>28.99742395019701</v>
      </c>
      <c r="Y3359" s="27"/>
      <c r="Z3359" s="36"/>
      <c r="AA3359" s="80">
        <v>180363369140</v>
      </c>
      <c r="AB3359" s="80">
        <v>269411018900</v>
      </c>
      <c r="AC3359" s="36">
        <v>0.66947287411042122</v>
      </c>
      <c r="AD3359" s="29"/>
      <c r="AE3359" s="29"/>
      <c r="AF3359" s="40"/>
      <c r="AG3359" s="78"/>
      <c r="AH3359" s="36">
        <v>6.8705917473518438E-2</v>
      </c>
      <c r="AI3359" s="81">
        <v>2374144531390</v>
      </c>
      <c r="AJ3359" s="42">
        <v>0.60546067829702432</v>
      </c>
    </row>
    <row r="3360" spans="1:36" ht="15.75" customHeight="1">
      <c r="A3360" s="26" t="s">
        <v>700</v>
      </c>
      <c r="B3360" s="2" t="s">
        <v>701</v>
      </c>
      <c r="C3360" s="27" t="s">
        <v>50</v>
      </c>
      <c r="D3360" s="28" t="s">
        <v>120</v>
      </c>
      <c r="E3360" s="78">
        <v>4723455576870</v>
      </c>
      <c r="F3360" s="30">
        <v>2.734082671643898E-2</v>
      </c>
      <c r="G3360" s="27">
        <v>2.4510000000000001</v>
      </c>
      <c r="H3360" s="27">
        <v>4.0999999999999996</v>
      </c>
      <c r="I3360" s="27"/>
      <c r="J3360" s="31"/>
      <c r="K3360" s="79">
        <v>129143180430</v>
      </c>
      <c r="L3360" s="32">
        <v>1652693449390</v>
      </c>
      <c r="M3360" s="33">
        <v>7.814103727322573E-2</v>
      </c>
      <c r="N3360" s="34"/>
      <c r="O3360" s="78">
        <v>157464000</v>
      </c>
      <c r="P3360" s="35">
        <v>16889.577462277201</v>
      </c>
      <c r="Q3360" s="29">
        <v>2659500425520.0171</v>
      </c>
      <c r="R3360" s="36">
        <v>1.6091916056795801</v>
      </c>
      <c r="S3360" s="37">
        <v>6.7918519999999997E-4</v>
      </c>
      <c r="T3360" s="36">
        <v>0.12104369141542699</v>
      </c>
      <c r="U3360" s="36">
        <v>0.243537077320512</v>
      </c>
      <c r="V3360" s="48">
        <v>1</v>
      </c>
      <c r="W3360" s="48">
        <v>0.93534361059348403</v>
      </c>
      <c r="X3360" s="36">
        <v>29.183561761405119</v>
      </c>
      <c r="Y3360" s="27">
        <v>29434</v>
      </c>
      <c r="Z3360" s="36">
        <v>29</v>
      </c>
      <c r="AA3360" s="80">
        <v>305933943120</v>
      </c>
      <c r="AB3360" s="80">
        <v>495852606560</v>
      </c>
      <c r="AC3360" s="36">
        <v>0.61698565072074674</v>
      </c>
      <c r="AD3360" s="29">
        <v>179739155000</v>
      </c>
      <c r="AE3360" s="29">
        <v>214580771000</v>
      </c>
      <c r="AF3360" s="40">
        <v>1.1938454423022073</v>
      </c>
      <c r="AG3360" s="78"/>
      <c r="AH3360" s="36">
        <v>0.1049766634808868</v>
      </c>
      <c r="AI3360" s="81">
        <v>3070762127470</v>
      </c>
      <c r="AJ3360" s="42">
        <v>0.6501092425865137</v>
      </c>
    </row>
    <row r="3361" spans="1:36" s="3" customFormat="1" ht="15.75" customHeight="1">
      <c r="A3361" s="3" t="s">
        <v>702</v>
      </c>
      <c r="B3361" s="4" t="s">
        <v>703</v>
      </c>
      <c r="C3361" s="5" t="s">
        <v>43</v>
      </c>
      <c r="D3361" s="6" t="s">
        <v>39</v>
      </c>
      <c r="E3361" s="7">
        <v>105926985780</v>
      </c>
      <c r="F3361" s="8">
        <v>2.7581584980317941E-2</v>
      </c>
      <c r="G3361" s="5">
        <v>8.9469999999999903</v>
      </c>
      <c r="H3361" s="5">
        <v>4.0999999999999996</v>
      </c>
      <c r="I3361" s="5"/>
      <c r="J3361" s="9"/>
      <c r="K3361" s="10">
        <v>2921634160</v>
      </c>
      <c r="L3361" s="10">
        <v>40000245220</v>
      </c>
      <c r="M3361" s="11">
        <v>7.3040406225789639E-2</v>
      </c>
      <c r="N3361" s="21"/>
      <c r="O3361" s="7">
        <v>6368820</v>
      </c>
      <c r="P3361" s="13"/>
      <c r="Q3361" s="7"/>
      <c r="R3361" s="15"/>
      <c r="S3361" s="16"/>
      <c r="T3361" s="15">
        <v>0.151853798341684</v>
      </c>
      <c r="U3361" s="15">
        <v>0.28550548960148803</v>
      </c>
      <c r="V3361" s="25">
        <v>1</v>
      </c>
      <c r="W3361" s="25">
        <v>0.917220686003412</v>
      </c>
      <c r="X3361" s="15">
        <v>25.38601588032131</v>
      </c>
      <c r="Y3361" s="3">
        <v>35417</v>
      </c>
      <c r="Z3361" s="18">
        <v>23</v>
      </c>
      <c r="AA3361" s="17">
        <v>9194820200</v>
      </c>
      <c r="AB3361" s="17">
        <v>50991853520</v>
      </c>
      <c r="AC3361" s="15">
        <v>0.1803193954578178</v>
      </c>
      <c r="AD3361" s="14">
        <v>76851039950</v>
      </c>
      <c r="AE3361" s="14">
        <v>194616010320</v>
      </c>
      <c r="AF3361" s="18">
        <v>2.5323796587088343</v>
      </c>
      <c r="AG3361" s="7">
        <v>50991853520</v>
      </c>
      <c r="AH3361" s="15">
        <v>0.48138680756861241</v>
      </c>
      <c r="AI3361" s="19">
        <v>65926740570</v>
      </c>
      <c r="AJ3361" s="20">
        <v>0.62237908578767076</v>
      </c>
    </row>
    <row r="3362" spans="1:36" s="3" customFormat="1" ht="15.75" customHeight="1">
      <c r="A3362" s="3" t="s">
        <v>702</v>
      </c>
      <c r="B3362" s="4" t="s">
        <v>703</v>
      </c>
      <c r="C3362" s="5" t="s">
        <v>44</v>
      </c>
      <c r="D3362" s="6" t="s">
        <v>39</v>
      </c>
      <c r="E3362" s="7">
        <v>135344219410</v>
      </c>
      <c r="F3362" s="8">
        <v>7.7615158562315725E-2</v>
      </c>
      <c r="G3362" s="5">
        <v>7.15</v>
      </c>
      <c r="H3362" s="5">
        <v>4.0999999999999996</v>
      </c>
      <c r="I3362" s="5"/>
      <c r="J3362" s="9"/>
      <c r="K3362" s="10">
        <v>10504763050</v>
      </c>
      <c r="L3362" s="10">
        <v>50505008270</v>
      </c>
      <c r="M3362" s="11">
        <v>0.20799448232621781</v>
      </c>
      <c r="N3362" s="21"/>
      <c r="O3362" s="7">
        <v>6368820</v>
      </c>
      <c r="P3362" s="13"/>
      <c r="Q3362" s="7"/>
      <c r="R3362" s="15"/>
      <c r="S3362" s="16">
        <v>0</v>
      </c>
      <c r="T3362" s="15">
        <v>0.11588310187053499</v>
      </c>
      <c r="U3362" s="15">
        <v>0.23177012437932401</v>
      </c>
      <c r="V3362" s="25">
        <v>1</v>
      </c>
      <c r="W3362" s="25">
        <v>0.93824473649404205</v>
      </c>
      <c r="X3362" s="15">
        <v>25.631087143635138</v>
      </c>
      <c r="Y3362" s="5">
        <v>39265</v>
      </c>
      <c r="Z3362" s="15">
        <v>3</v>
      </c>
      <c r="AA3362" s="17">
        <v>17429631290</v>
      </c>
      <c r="AB3362" s="17">
        <v>83168346280</v>
      </c>
      <c r="AC3362" s="15">
        <v>0.20957049249627091</v>
      </c>
      <c r="AD3362" s="7">
        <v>2519052321000</v>
      </c>
      <c r="AE3362" s="7">
        <v>3012991522000</v>
      </c>
      <c r="AF3362" s="18">
        <v>1.1960813584070056</v>
      </c>
      <c r="AG3362" s="7">
        <v>83168346280</v>
      </c>
      <c r="AH3362" s="15">
        <v>0.61449500128304002</v>
      </c>
      <c r="AI3362" s="19">
        <v>84839211140</v>
      </c>
      <c r="AJ3362" s="20">
        <v>0.62684030030861881</v>
      </c>
    </row>
    <row r="3363" spans="1:36" s="3" customFormat="1" ht="15.75" customHeight="1">
      <c r="A3363" s="3" t="s">
        <v>702</v>
      </c>
      <c r="B3363" s="4" t="s">
        <v>703</v>
      </c>
      <c r="C3363" s="5" t="s">
        <v>45</v>
      </c>
      <c r="D3363" s="6" t="s">
        <v>39</v>
      </c>
      <c r="E3363" s="7">
        <v>239088519800</v>
      </c>
      <c r="F3363" s="8">
        <v>6.3396816261522562E-2</v>
      </c>
      <c r="G3363" s="5">
        <v>7.0519999999999898</v>
      </c>
      <c r="H3363" s="5">
        <v>4.0999999999999996</v>
      </c>
      <c r="I3363" s="5">
        <v>-1.87</v>
      </c>
      <c r="J3363" s="9">
        <v>-6.1500000000000001E-3</v>
      </c>
      <c r="K3363" s="10">
        <v>15157450960</v>
      </c>
      <c r="L3363" s="10">
        <v>93883444000</v>
      </c>
      <c r="M3363" s="11">
        <v>0.16144966901725499</v>
      </c>
      <c r="N3363" s="21">
        <v>15734834140.599899</v>
      </c>
      <c r="O3363" s="7">
        <v>10761120</v>
      </c>
      <c r="P3363" s="13">
        <v>8640.1223081324606</v>
      </c>
      <c r="Q3363" s="14">
        <v>92977392972.490387</v>
      </c>
      <c r="R3363" s="15">
        <v>0.99034919269142263</v>
      </c>
      <c r="S3363" s="16">
        <v>7.7000000000000002E-3</v>
      </c>
      <c r="T3363" s="15">
        <v>0.499999748794621</v>
      </c>
      <c r="U3363" s="15">
        <v>0.69314692935454503</v>
      </c>
      <c r="V3363" s="25">
        <v>0.50035440469765102</v>
      </c>
      <c r="W3363" s="25">
        <v>0.50035440469765102</v>
      </c>
      <c r="X3363" s="15">
        <v>26.200099696037981</v>
      </c>
      <c r="Y3363" s="5">
        <v>38860</v>
      </c>
      <c r="Z3363" s="15">
        <v>12</v>
      </c>
      <c r="AA3363" s="17">
        <v>22325317360</v>
      </c>
      <c r="AB3363" s="17">
        <v>152735955570</v>
      </c>
      <c r="AC3363" s="15">
        <v>0.14616936317767129</v>
      </c>
      <c r="AD3363" s="7">
        <v>581634830960</v>
      </c>
      <c r="AE3363" s="7">
        <v>1437143848270</v>
      </c>
      <c r="AF3363" s="18">
        <v>2.4708696449591319</v>
      </c>
      <c r="AG3363" s="7">
        <v>153820728300</v>
      </c>
      <c r="AH3363" s="15">
        <v>0.63882596997030716</v>
      </c>
      <c r="AI3363" s="19">
        <v>145205075800</v>
      </c>
      <c r="AJ3363" s="20">
        <v>0.60732767897624507</v>
      </c>
    </row>
    <row r="3364" spans="1:36" s="3" customFormat="1" ht="15.75" customHeight="1">
      <c r="A3364" s="3" t="s">
        <v>702</v>
      </c>
      <c r="B3364" s="4" t="s">
        <v>703</v>
      </c>
      <c r="C3364" s="5" t="s">
        <v>46</v>
      </c>
      <c r="D3364" s="6" t="s">
        <v>39</v>
      </c>
      <c r="E3364" s="7">
        <v>548317971630</v>
      </c>
      <c r="F3364" s="8">
        <v>5.4836391794010841E-2</v>
      </c>
      <c r="G3364" s="5">
        <v>6.09499999999999</v>
      </c>
      <c r="H3364" s="5">
        <v>4.0999999999999996</v>
      </c>
      <c r="I3364" s="5">
        <v>-0.33</v>
      </c>
      <c r="J3364" s="9">
        <v>4.74199999999999E-2</v>
      </c>
      <c r="K3364" s="10">
        <v>30067779120</v>
      </c>
      <c r="L3364" s="10">
        <v>427628454390</v>
      </c>
      <c r="M3364" s="11">
        <v>7.0312858771034881E-2</v>
      </c>
      <c r="N3364" s="21">
        <v>9789637812.8262005</v>
      </c>
      <c r="O3364" s="7">
        <v>56660600</v>
      </c>
      <c r="P3364" s="13">
        <v>4733.2843948899499</v>
      </c>
      <c r="Q3364" s="14">
        <v>268190733785.1015</v>
      </c>
      <c r="R3364" s="15">
        <v>0.62715829835895287</v>
      </c>
      <c r="S3364" s="16">
        <v>1.8E-3</v>
      </c>
      <c r="T3364" s="15">
        <v>0.38166793214043399</v>
      </c>
      <c r="U3364" s="15">
        <v>0.56963988946927602</v>
      </c>
      <c r="V3364" s="25">
        <v>0.74324069135278903</v>
      </c>
      <c r="W3364" s="25">
        <v>0.74324069135278903</v>
      </c>
      <c r="X3364" s="15">
        <v>27.0301211958209</v>
      </c>
      <c r="Y3364" s="5">
        <v>38243</v>
      </c>
      <c r="Z3364" s="15">
        <v>10</v>
      </c>
      <c r="AA3364" s="17">
        <v>43037357440</v>
      </c>
      <c r="AB3364" s="17">
        <v>300881786860</v>
      </c>
      <c r="AC3364" s="15">
        <v>0.14303742971330211</v>
      </c>
      <c r="AD3364" s="7">
        <v>1126777100120</v>
      </c>
      <c r="AE3364" s="7">
        <v>5705423520850</v>
      </c>
      <c r="AF3364" s="18">
        <v>5.0634890611837795</v>
      </c>
      <c r="AG3364" s="7">
        <v>302343605040</v>
      </c>
      <c r="AH3364" s="15">
        <v>0.54873595692214938</v>
      </c>
      <c r="AI3364" s="19">
        <v>120689517250</v>
      </c>
      <c r="AJ3364" s="20">
        <v>0.2201086294713685</v>
      </c>
    </row>
    <row r="3365" spans="1:36" s="3" customFormat="1" ht="15.75" customHeight="1">
      <c r="A3365" s="3" t="s">
        <v>702</v>
      </c>
      <c r="B3365" s="4" t="s">
        <v>703</v>
      </c>
      <c r="C3365" s="5" t="s">
        <v>47</v>
      </c>
      <c r="D3365" s="6" t="s">
        <v>39</v>
      </c>
      <c r="E3365" s="43">
        <v>638434697870</v>
      </c>
      <c r="F3365" s="8">
        <v>5.872743723843557E-2</v>
      </c>
      <c r="G3365" s="5">
        <v>5.0529999999999902</v>
      </c>
      <c r="H3365" s="5">
        <v>4.0999999999999996</v>
      </c>
      <c r="I3365" s="5">
        <v>-0.25</v>
      </c>
      <c r="J3365" s="9">
        <v>4.0280000000000003E-2</v>
      </c>
      <c r="K3365" s="44">
        <v>37493633650</v>
      </c>
      <c r="L3365" s="10">
        <v>478667088040</v>
      </c>
      <c r="M3365" s="11">
        <v>7.8329249256566452E-2</v>
      </c>
      <c r="N3365" s="21">
        <v>18212923343.748699</v>
      </c>
      <c r="O3365" s="43">
        <v>51509730</v>
      </c>
      <c r="P3365" s="13">
        <v>9752.0680661157894</v>
      </c>
      <c r="Q3365" s="14">
        <v>502326393027.24652</v>
      </c>
      <c r="R3365" s="15">
        <v>1.049427473871505</v>
      </c>
      <c r="S3365" s="16">
        <v>4.7000000000000002E-3</v>
      </c>
      <c r="T3365" s="15">
        <v>0.349410290145314</v>
      </c>
      <c r="U3365" s="15">
        <v>0.53390600176122505</v>
      </c>
      <c r="V3365" s="25">
        <v>0.77439907967655897</v>
      </c>
      <c r="W3365" s="25">
        <v>0.77439907967655897</v>
      </c>
      <c r="X3365" s="15">
        <v>27.182285232905159</v>
      </c>
      <c r="Y3365" s="5">
        <v>34895</v>
      </c>
      <c r="Z3365" s="15">
        <v>17</v>
      </c>
      <c r="AA3365" s="45">
        <v>35035376950</v>
      </c>
      <c r="AB3365" s="45">
        <v>357952727090</v>
      </c>
      <c r="AC3365" s="15">
        <v>9.7877105825739552E-2</v>
      </c>
      <c r="AD3365" s="7">
        <v>889469256100</v>
      </c>
      <c r="AE3365" s="7">
        <v>1421289426760</v>
      </c>
      <c r="AF3365" s="18">
        <v>1.5979073104694348</v>
      </c>
      <c r="AG3365" s="43">
        <v>361613636180</v>
      </c>
      <c r="AH3365" s="15">
        <v>0.56067242003643014</v>
      </c>
      <c r="AI3365" s="46">
        <v>159767609830</v>
      </c>
      <c r="AJ3365" s="20">
        <v>0.25024894537065462</v>
      </c>
    </row>
    <row r="3366" spans="1:36" s="3" customFormat="1" ht="15.75" customHeight="1">
      <c r="A3366" s="3" t="s">
        <v>702</v>
      </c>
      <c r="B3366" s="4" t="s">
        <v>703</v>
      </c>
      <c r="C3366" s="5" t="s">
        <v>48</v>
      </c>
      <c r="D3366" s="6" t="s">
        <v>39</v>
      </c>
      <c r="E3366" s="43">
        <v>1031619546600</v>
      </c>
      <c r="F3366" s="8">
        <v>2.5334271860335069E-2</v>
      </c>
      <c r="G3366" s="5">
        <v>5.1660000000000004</v>
      </c>
      <c r="H3366" s="5">
        <v>4.0999999999999996</v>
      </c>
      <c r="I3366" s="5">
        <v>-0.28000000000000003</v>
      </c>
      <c r="J3366" s="9">
        <v>4.018E-2</v>
      </c>
      <c r="K3366" s="44">
        <v>26135330050</v>
      </c>
      <c r="L3366" s="10">
        <v>502927736400</v>
      </c>
      <c r="M3366" s="11">
        <v>5.1966372419781297E-2</v>
      </c>
      <c r="N3366" s="21">
        <v>5927693601.4479904</v>
      </c>
      <c r="O3366" s="43">
        <v>51509650</v>
      </c>
      <c r="P3366" s="13">
        <v>20000.002</v>
      </c>
      <c r="Q3366" s="14">
        <v>1030193103019.3</v>
      </c>
      <c r="R3366" s="15">
        <v>2.0483919029670359</v>
      </c>
      <c r="S3366" s="16">
        <v>1E-3</v>
      </c>
      <c r="T3366" s="24">
        <v>0.36497712096717599</v>
      </c>
      <c r="U3366" s="15">
        <v>0.55127622413494703</v>
      </c>
      <c r="V3366" s="25">
        <v>0.75982963556225003</v>
      </c>
      <c r="W3366" s="25">
        <v>0.75982963556225003</v>
      </c>
      <c r="X3366" s="15">
        <v>27.662151058622101</v>
      </c>
      <c r="Y3366" s="5">
        <v>37851</v>
      </c>
      <c r="Z3366" s="15">
        <v>9</v>
      </c>
      <c r="AA3366" s="45">
        <v>23972060640</v>
      </c>
      <c r="AB3366" s="45">
        <v>376616332060</v>
      </c>
      <c r="AC3366" s="15">
        <v>6.3651144677870558E-2</v>
      </c>
      <c r="AD3366" s="7">
        <v>68170149070</v>
      </c>
      <c r="AE3366" s="7">
        <v>524626149150</v>
      </c>
      <c r="AF3366" s="18">
        <v>7.6958339728917364</v>
      </c>
      <c r="AG3366" s="43">
        <v>377075422970</v>
      </c>
      <c r="AH3366" s="15">
        <v>0.36507289271635829</v>
      </c>
      <c r="AI3366" s="46">
        <v>528691810200</v>
      </c>
      <c r="AJ3366" s="20">
        <v>0.51248719738052317</v>
      </c>
    </row>
    <row r="3367" spans="1:36" s="3" customFormat="1" ht="15.75" customHeight="1">
      <c r="A3367" s="3" t="s">
        <v>702</v>
      </c>
      <c r="B3367" s="4" t="s">
        <v>703</v>
      </c>
      <c r="C3367" s="5" t="s">
        <v>49</v>
      </c>
      <c r="D3367" s="6" t="s">
        <v>39</v>
      </c>
      <c r="E3367" s="43">
        <v>1232792650430</v>
      </c>
      <c r="F3367" s="8">
        <v>2.6770660328392301E-2</v>
      </c>
      <c r="G3367" s="5">
        <v>3.3780000000000001</v>
      </c>
      <c r="H3367" s="5">
        <v>4.0999999999999996</v>
      </c>
      <c r="I3367" s="5">
        <v>-0.1</v>
      </c>
      <c r="J3367" s="9">
        <v>2.9679999999999901E-2</v>
      </c>
      <c r="K3367" s="44">
        <v>33002673300</v>
      </c>
      <c r="L3367" s="10">
        <v>534623643210</v>
      </c>
      <c r="M3367" s="11">
        <v>6.1730665523590703E-2</v>
      </c>
      <c r="N3367" s="21">
        <v>17135043569.527201</v>
      </c>
      <c r="O3367" s="43">
        <v>51509650</v>
      </c>
      <c r="P3367" s="13">
        <v>3863.6367500000001</v>
      </c>
      <c r="Q3367" s="7">
        <v>199014576719.63751</v>
      </c>
      <c r="R3367" s="15">
        <v>0.37225173118927068</v>
      </c>
      <c r="S3367" s="16">
        <v>8.0999999999999996E-3</v>
      </c>
      <c r="T3367" s="15">
        <v>0.35361065461150298</v>
      </c>
      <c r="U3367" s="15">
        <v>0.53861680343663099</v>
      </c>
      <c r="V3367" s="25">
        <v>0.77054513984591999</v>
      </c>
      <c r="W3367" s="25">
        <v>0.77054513984591999</v>
      </c>
      <c r="X3367" s="15">
        <v>27.84030315924571</v>
      </c>
      <c r="Y3367" s="5"/>
      <c r="Z3367" s="15"/>
      <c r="AA3367" s="45">
        <v>26486641230</v>
      </c>
      <c r="AB3367" s="45">
        <v>518821685640</v>
      </c>
      <c r="AC3367" s="15">
        <v>5.1051530734161632E-2</v>
      </c>
      <c r="AD3367" s="7"/>
      <c r="AE3367" s="7"/>
      <c r="AF3367" s="18"/>
      <c r="AG3367" s="43">
        <v>518821685640</v>
      </c>
      <c r="AH3367" s="15">
        <v>0.42085072900056159</v>
      </c>
      <c r="AI3367" s="46">
        <v>698169007220</v>
      </c>
      <c r="AJ3367" s="20">
        <v>0.56633125365930559</v>
      </c>
    </row>
    <row r="3368" spans="1:36" s="3" customFormat="1" ht="15.75" customHeight="1">
      <c r="A3368" s="3" t="s">
        <v>702</v>
      </c>
      <c r="B3368" s="4" t="s">
        <v>703</v>
      </c>
      <c r="C3368" s="5" t="s">
        <v>50</v>
      </c>
      <c r="D3368" s="6" t="s">
        <v>39</v>
      </c>
      <c r="E3368" s="43">
        <v>1391639725710</v>
      </c>
      <c r="F3368" s="8">
        <v>8.2972087794554606E-3</v>
      </c>
      <c r="G3368" s="5">
        <v>2.4510000000000001</v>
      </c>
      <c r="H3368" s="5">
        <v>4.0999999999999996</v>
      </c>
      <c r="I3368" s="5">
        <v>0.77</v>
      </c>
      <c r="J3368" s="9">
        <v>5.6079999999999901E-2</v>
      </c>
      <c r="K3368" s="44">
        <v>11546725350</v>
      </c>
      <c r="L3368" s="10">
        <v>546170368550</v>
      </c>
      <c r="M3368" s="11">
        <v>2.1141251914956159E-2</v>
      </c>
      <c r="N3368" s="21">
        <v>-19082508918.284</v>
      </c>
      <c r="O3368" s="43">
        <v>51509580</v>
      </c>
      <c r="P3368" s="13">
        <v>5740</v>
      </c>
      <c r="Q3368" s="7">
        <v>295664989200</v>
      </c>
      <c r="R3368" s="15">
        <v>0.54134205410107838</v>
      </c>
      <c r="S3368" s="16">
        <v>6.9164216999999997E-3</v>
      </c>
      <c r="T3368" s="15">
        <v>0.10984974301695399</v>
      </c>
      <c r="U3368" s="15">
        <v>0.23249817246701901</v>
      </c>
      <c r="V3368" s="25">
        <v>0.94443412810418703</v>
      </c>
      <c r="W3368" s="25">
        <v>0.94183647362730805</v>
      </c>
      <c r="X3368" s="15">
        <v>27.96150382660462</v>
      </c>
      <c r="Y3368" s="3">
        <v>29434</v>
      </c>
      <c r="Z3368" s="18">
        <v>30</v>
      </c>
      <c r="AA3368" s="45">
        <v>7604164390</v>
      </c>
      <c r="AB3368" s="45">
        <v>500772226210</v>
      </c>
      <c r="AC3368" s="15">
        <v>1.518487646080271E-2</v>
      </c>
      <c r="AD3368" s="14">
        <v>234882385000</v>
      </c>
      <c r="AE3368" s="14">
        <v>352057786000</v>
      </c>
      <c r="AF3368" s="18">
        <v>1.4988684059896615</v>
      </c>
      <c r="AG3368" s="43">
        <v>500772226210</v>
      </c>
      <c r="AH3368" s="15">
        <v>0.35984329633484075</v>
      </c>
      <c r="AI3368" s="46">
        <v>845469357160</v>
      </c>
      <c r="AJ3368" s="20">
        <v>0.60753465249682381</v>
      </c>
    </row>
    <row r="3369" spans="1:36" ht="15.75" customHeight="1">
      <c r="A3369" s="26" t="s">
        <v>704</v>
      </c>
      <c r="B3369" s="2" t="s">
        <v>705</v>
      </c>
      <c r="C3369" s="27" t="s">
        <v>44</v>
      </c>
      <c r="D3369" s="28" t="s">
        <v>120</v>
      </c>
      <c r="E3369" s="29">
        <v>214765639470</v>
      </c>
      <c r="F3369" s="30">
        <v>2.6603959618959989E-3</v>
      </c>
      <c r="G3369" s="27">
        <v>7.15</v>
      </c>
      <c r="H3369" s="27">
        <v>4.0999999999999996</v>
      </c>
      <c r="I3369" s="27"/>
      <c r="J3369" s="31"/>
      <c r="K3369" s="32">
        <v>571361640</v>
      </c>
      <c r="L3369" s="32">
        <v>25955361640</v>
      </c>
      <c r="M3369" s="33">
        <v>2.201324134584472E-2</v>
      </c>
      <c r="N3369" s="34"/>
      <c r="O3369" s="29">
        <v>2538400</v>
      </c>
      <c r="P3369" s="35"/>
      <c r="Q3369" s="29"/>
      <c r="R3369" s="36"/>
      <c r="S3369" s="37"/>
      <c r="T3369" s="36"/>
      <c r="U3369" s="36"/>
      <c r="V3369" s="164"/>
      <c r="W3369" s="164"/>
      <c r="X3369" s="36">
        <v>26.092813221561851</v>
      </c>
      <c r="Y3369" s="27">
        <v>39265</v>
      </c>
      <c r="Z3369" s="36">
        <v>4</v>
      </c>
      <c r="AA3369" s="39"/>
      <c r="AB3369" s="39">
        <v>29965289460</v>
      </c>
      <c r="AC3369" s="36"/>
      <c r="AD3369" s="29">
        <v>595743779390</v>
      </c>
      <c r="AE3369" s="29">
        <v>3233802743280</v>
      </c>
      <c r="AF3369" s="40">
        <v>5.4281771042430158</v>
      </c>
      <c r="AG3369" s="29">
        <v>29965289460</v>
      </c>
      <c r="AH3369" s="36">
        <v>0.13952552900896312</v>
      </c>
      <c r="AI3369" s="41">
        <v>188810277830</v>
      </c>
      <c r="AJ3369" s="42">
        <v>0.87914565056098914</v>
      </c>
    </row>
    <row r="3370" spans="1:36" ht="15.75" customHeight="1">
      <c r="A3370" s="26" t="s">
        <v>704</v>
      </c>
      <c r="B3370" s="2" t="s">
        <v>705</v>
      </c>
      <c r="C3370" s="27" t="s">
        <v>45</v>
      </c>
      <c r="D3370" s="28" t="s">
        <v>120</v>
      </c>
      <c r="E3370" s="29">
        <v>367344929040</v>
      </c>
      <c r="F3370" s="30">
        <v>3.8531681155883693E-2</v>
      </c>
      <c r="G3370" s="27">
        <v>7.0519999999999898</v>
      </c>
      <c r="H3370" s="27">
        <v>4.0999999999999996</v>
      </c>
      <c r="I3370" s="27"/>
      <c r="J3370" s="31"/>
      <c r="K3370" s="32">
        <v>14154417680</v>
      </c>
      <c r="L3370" s="32">
        <v>98000604230</v>
      </c>
      <c r="M3370" s="33">
        <v>0.14443194295803169</v>
      </c>
      <c r="N3370" s="34"/>
      <c r="O3370" s="29">
        <v>8338400</v>
      </c>
      <c r="P3370" s="35"/>
      <c r="Q3370" s="29"/>
      <c r="R3370" s="36"/>
      <c r="S3370" s="37"/>
      <c r="T3370" s="36">
        <v>0</v>
      </c>
      <c r="U3370" s="36">
        <v>0</v>
      </c>
      <c r="V3370" s="48">
        <v>1</v>
      </c>
      <c r="W3370" s="48">
        <v>1</v>
      </c>
      <c r="X3370" s="36">
        <v>26.62956710475245</v>
      </c>
      <c r="Y3370" s="27">
        <v>38860</v>
      </c>
      <c r="Z3370" s="36">
        <v>13</v>
      </c>
      <c r="AA3370" s="39">
        <v>39990151490</v>
      </c>
      <c r="AB3370" s="39">
        <v>61545022890</v>
      </c>
      <c r="AC3370" s="36">
        <v>0.6497706818872222</v>
      </c>
      <c r="AD3370" s="29">
        <v>590883789750</v>
      </c>
      <c r="AE3370" s="29">
        <v>1396656812380</v>
      </c>
      <c r="AF3370" s="40">
        <v>2.3636742733641731</v>
      </c>
      <c r="AG3370" s="29">
        <v>61545022890</v>
      </c>
      <c r="AH3370" s="36">
        <v>0.16754014558153432</v>
      </c>
      <c r="AI3370" s="41">
        <v>269344324820</v>
      </c>
      <c r="AJ3370" s="42">
        <v>0.73321911785713323</v>
      </c>
    </row>
    <row r="3371" spans="1:36" ht="15.75" customHeight="1">
      <c r="A3371" s="26" t="s">
        <v>704</v>
      </c>
      <c r="B3371" s="2" t="s">
        <v>705</v>
      </c>
      <c r="C3371" s="27" t="s">
        <v>46</v>
      </c>
      <c r="D3371" s="28" t="s">
        <v>120</v>
      </c>
      <c r="E3371" s="29">
        <v>1019844161130</v>
      </c>
      <c r="F3371" s="30">
        <v>1.027441482666323E-2</v>
      </c>
      <c r="G3371" s="27">
        <v>6.09499999999999</v>
      </c>
      <c r="H3371" s="27">
        <v>4.0999999999999996</v>
      </c>
      <c r="I3371" s="27"/>
      <c r="J3371" s="31"/>
      <c r="K3371" s="32">
        <v>10478301970</v>
      </c>
      <c r="L3371" s="32">
        <v>296130794430</v>
      </c>
      <c r="M3371" s="33">
        <v>3.5384033565873822E-2</v>
      </c>
      <c r="N3371" s="34"/>
      <c r="O3371" s="29">
        <v>28490400</v>
      </c>
      <c r="P3371" s="35"/>
      <c r="Q3371" s="29"/>
      <c r="R3371" s="36"/>
      <c r="S3371" s="37"/>
      <c r="T3371" s="36">
        <v>8.6751687072833802E-2</v>
      </c>
      <c r="U3371" s="36">
        <v>0.18486524668311599</v>
      </c>
      <c r="V3371" s="48">
        <v>1</v>
      </c>
      <c r="W3371" s="48">
        <v>0.95455929917182802</v>
      </c>
      <c r="X3371" s="36">
        <v>27.650670948346299</v>
      </c>
      <c r="Y3371" s="27">
        <v>38243</v>
      </c>
      <c r="Z3371" s="36">
        <v>11</v>
      </c>
      <c r="AA3371" s="39">
        <v>38022255950</v>
      </c>
      <c r="AB3371" s="39">
        <v>68947807370</v>
      </c>
      <c r="AC3371" s="36">
        <v>0.55146432352747932</v>
      </c>
      <c r="AD3371" s="29">
        <v>1534317891780</v>
      </c>
      <c r="AE3371" s="29">
        <v>6745183094640</v>
      </c>
      <c r="AF3371" s="40">
        <v>4.3962096321608728</v>
      </c>
      <c r="AG3371" s="29">
        <v>68947807370</v>
      </c>
      <c r="AH3371" s="36">
        <v>6.7606218673257862E-2</v>
      </c>
      <c r="AI3371" s="41">
        <v>723713366690</v>
      </c>
      <c r="AJ3371" s="42">
        <v>0.70963132826893527</v>
      </c>
    </row>
    <row r="3372" spans="1:36" ht="15.75" customHeight="1">
      <c r="A3372" s="26" t="s">
        <v>704</v>
      </c>
      <c r="B3372" s="2" t="s">
        <v>705</v>
      </c>
      <c r="C3372" s="27" t="s">
        <v>47</v>
      </c>
      <c r="D3372" s="28" t="s">
        <v>120</v>
      </c>
      <c r="E3372" s="29">
        <v>1099016501810</v>
      </c>
      <c r="F3372" s="30">
        <v>1.5951157895380461E-2</v>
      </c>
      <c r="G3372" s="27">
        <v>5.0529999999999902</v>
      </c>
      <c r="H3372" s="27">
        <v>4.0999999999999996</v>
      </c>
      <c r="I3372" s="27"/>
      <c r="J3372" s="31"/>
      <c r="K3372" s="32">
        <v>17530585750</v>
      </c>
      <c r="L3372" s="32">
        <v>311684175680</v>
      </c>
      <c r="M3372" s="33">
        <v>5.6244708964622907E-2</v>
      </c>
      <c r="N3372" s="34"/>
      <c r="O3372" s="29">
        <v>28490400</v>
      </c>
      <c r="P3372" s="35"/>
      <c r="Q3372" s="29"/>
      <c r="R3372" s="36"/>
      <c r="S3372" s="37"/>
      <c r="T3372" s="36">
        <v>0.34935250562596298</v>
      </c>
      <c r="U3372" s="36">
        <v>0.53384107018515403</v>
      </c>
      <c r="V3372" s="48">
        <v>1</v>
      </c>
      <c r="W3372" s="48">
        <v>0.77445172104947502</v>
      </c>
      <c r="X3372" s="36">
        <v>27.725436806533029</v>
      </c>
      <c r="Y3372" s="27">
        <v>34895</v>
      </c>
      <c r="Z3372" s="36">
        <v>18</v>
      </c>
      <c r="AA3372" s="39">
        <v>55195369680</v>
      </c>
      <c r="AB3372" s="39">
        <v>121699611980</v>
      </c>
      <c r="AC3372" s="36">
        <v>0.45353776221629</v>
      </c>
      <c r="AD3372" s="29">
        <v>1331029026710</v>
      </c>
      <c r="AE3372" s="29">
        <v>1796911455440</v>
      </c>
      <c r="AF3372" s="40">
        <v>1.350016730951056</v>
      </c>
      <c r="AG3372" s="29">
        <v>121699611980</v>
      </c>
      <c r="AH3372" s="36">
        <v>0.11073501788150553</v>
      </c>
      <c r="AI3372" s="41">
        <v>787332326130</v>
      </c>
      <c r="AJ3372" s="42">
        <v>0.71639718314813394</v>
      </c>
    </row>
    <row r="3373" spans="1:36" ht="15.75" customHeight="1">
      <c r="A3373" s="26" t="s">
        <v>704</v>
      </c>
      <c r="B3373" s="2" t="s">
        <v>705</v>
      </c>
      <c r="C3373" s="27" t="s">
        <v>48</v>
      </c>
      <c r="D3373" s="28" t="s">
        <v>120</v>
      </c>
      <c r="E3373" s="29">
        <v>1027539331530</v>
      </c>
      <c r="F3373" s="30">
        <v>1.240039891322446E-2</v>
      </c>
      <c r="G3373" s="27">
        <v>5.1660000000000004</v>
      </c>
      <c r="H3373" s="27">
        <v>4.0999999999999996</v>
      </c>
      <c r="I3373" s="27"/>
      <c r="J3373" s="31"/>
      <c r="K3373" s="32">
        <v>12741897610</v>
      </c>
      <c r="L3373" s="32">
        <v>306398907610</v>
      </c>
      <c r="M3373" s="33">
        <v>4.1585975972925238E-2</v>
      </c>
      <c r="N3373" s="34"/>
      <c r="O3373" s="29">
        <v>28490400</v>
      </c>
      <c r="P3373" s="35">
        <v>10163.641250000001</v>
      </c>
      <c r="Q3373" s="29">
        <v>289566204669</v>
      </c>
      <c r="R3373" s="36">
        <v>0.94506278409312894</v>
      </c>
      <c r="S3373" s="37">
        <v>0</v>
      </c>
      <c r="T3373" s="36">
        <v>0</v>
      </c>
      <c r="U3373" s="36">
        <v>0</v>
      </c>
      <c r="V3373" s="48">
        <v>1</v>
      </c>
      <c r="W3373" s="48">
        <v>1</v>
      </c>
      <c r="X3373" s="36">
        <v>27.6581880614455</v>
      </c>
      <c r="Y3373" s="27">
        <v>37851</v>
      </c>
      <c r="Z3373" s="36">
        <v>10</v>
      </c>
      <c r="AA3373" s="39">
        <v>75600436440</v>
      </c>
      <c r="AB3373" s="39">
        <v>147208165380</v>
      </c>
      <c r="AC3373" s="36">
        <v>0.51356143353085515</v>
      </c>
      <c r="AD3373" s="29">
        <v>77562167830</v>
      </c>
      <c r="AE3373" s="29">
        <v>401909061380</v>
      </c>
      <c r="AF3373" s="40">
        <v>5.1817667378882488</v>
      </c>
      <c r="AG3373" s="29">
        <v>147208165380</v>
      </c>
      <c r="AH3373" s="36">
        <v>0.14326280353746451</v>
      </c>
      <c r="AI3373" s="41">
        <v>721140423920</v>
      </c>
      <c r="AJ3373" s="42">
        <v>0.70181296403148496</v>
      </c>
    </row>
    <row r="3374" spans="1:36" ht="15.75" customHeight="1">
      <c r="A3374" s="26" t="s">
        <v>704</v>
      </c>
      <c r="B3374" s="2" t="s">
        <v>705</v>
      </c>
      <c r="C3374" s="27" t="s">
        <v>49</v>
      </c>
      <c r="D3374" s="28" t="s">
        <v>120</v>
      </c>
      <c r="E3374" s="29">
        <v>1000928703000</v>
      </c>
      <c r="F3374" s="30">
        <v>1.1744184350760901E-2</v>
      </c>
      <c r="G3374" s="27">
        <v>3.3780000000000001</v>
      </c>
      <c r="H3374" s="27">
        <v>4.0999999999999996</v>
      </c>
      <c r="I3374" s="27">
        <v>-2.89</v>
      </c>
      <c r="J3374" s="31">
        <v>-8.4709999999999994E-2</v>
      </c>
      <c r="K3374" s="32">
        <v>11755091210</v>
      </c>
      <c r="L3374" s="32">
        <v>316334349870</v>
      </c>
      <c r="M3374" s="33">
        <v>3.716033751892845E-2</v>
      </c>
      <c r="N3374" s="34">
        <v>38551773987.487701</v>
      </c>
      <c r="O3374" s="29">
        <v>28490400</v>
      </c>
      <c r="P3374" s="35">
        <v>12810.91525</v>
      </c>
      <c r="Q3374" s="29">
        <v>364988099838.59998</v>
      </c>
      <c r="R3374" s="36">
        <v>1.1538048270401069</v>
      </c>
      <c r="S3374" s="37">
        <v>0</v>
      </c>
      <c r="T3374" s="36">
        <v>0</v>
      </c>
      <c r="U3374" s="36">
        <v>0</v>
      </c>
      <c r="V3374" s="36">
        <v>1</v>
      </c>
      <c r="W3374" s="36">
        <v>1</v>
      </c>
      <c r="X3374" s="36">
        <v>27.63194938795073</v>
      </c>
      <c r="Y3374" s="27"/>
      <c r="Z3374" s="36"/>
      <c r="AA3374" s="39">
        <v>91412202470</v>
      </c>
      <c r="AB3374" s="39">
        <v>158242603770</v>
      </c>
      <c r="AC3374" s="36">
        <v>0.57767124840074291</v>
      </c>
      <c r="AD3374" s="29"/>
      <c r="AE3374" s="29"/>
      <c r="AF3374" s="40"/>
      <c r="AG3374" s="29">
        <v>158242603770</v>
      </c>
      <c r="AH3374" s="36">
        <v>0.15809577974506342</v>
      </c>
      <c r="AI3374" s="41">
        <v>684594353130</v>
      </c>
      <c r="AJ3374" s="42">
        <v>0.68395915820789488</v>
      </c>
    </row>
    <row r="3375" spans="1:36" ht="15.75" customHeight="1">
      <c r="A3375" s="26" t="s">
        <v>704</v>
      </c>
      <c r="B3375" s="2" t="s">
        <v>705</v>
      </c>
      <c r="C3375" s="27" t="s">
        <v>50</v>
      </c>
      <c r="D3375" s="28" t="s">
        <v>120</v>
      </c>
      <c r="E3375" s="29">
        <v>945258730830</v>
      </c>
      <c r="F3375" s="30">
        <v>-3.4606772202226979E-2</v>
      </c>
      <c r="G3375" s="27">
        <v>2.4510000000000001</v>
      </c>
      <c r="H3375" s="27">
        <v>4.0999999999999996</v>
      </c>
      <c r="I3375" s="27">
        <v>-0.9</v>
      </c>
      <c r="J3375" s="31">
        <v>-1.2389999999999899E-2</v>
      </c>
      <c r="K3375" s="32">
        <v>-32712353570</v>
      </c>
      <c r="L3375" s="32">
        <v>267385683120</v>
      </c>
      <c r="M3375" s="33">
        <v>-0.1223414551904749</v>
      </c>
      <c r="N3375" s="34">
        <v>-29399444956.1432</v>
      </c>
      <c r="O3375" s="29">
        <v>28490400</v>
      </c>
      <c r="P3375" s="35">
        <v>10150</v>
      </c>
      <c r="Q3375" s="29">
        <v>289177560000</v>
      </c>
      <c r="R3375" s="36">
        <v>1.0814997894641201</v>
      </c>
      <c r="S3375" s="37">
        <v>1.6496800000000001E-5</v>
      </c>
      <c r="T3375" s="36">
        <v>0</v>
      </c>
      <c r="U3375" s="36">
        <v>0</v>
      </c>
      <c r="V3375" s="36">
        <v>1</v>
      </c>
      <c r="W3375" s="36">
        <v>1</v>
      </c>
      <c r="X3375" s="36">
        <v>27.57472451620481</v>
      </c>
      <c r="Y3375" s="27">
        <v>29434</v>
      </c>
      <c r="Z3375" s="36">
        <v>31</v>
      </c>
      <c r="AA3375" s="39">
        <v>41815468410</v>
      </c>
      <c r="AB3375" s="39">
        <v>112924336280</v>
      </c>
      <c r="AC3375" s="36">
        <v>0.3702963398989304</v>
      </c>
      <c r="AD3375" s="29">
        <v>229934778770</v>
      </c>
      <c r="AE3375" s="29">
        <v>353058940050</v>
      </c>
      <c r="AF3375" s="40">
        <v>1.5354742850935095</v>
      </c>
      <c r="AG3375" s="29">
        <v>112924336280</v>
      </c>
      <c r="AH3375" s="36">
        <v>0.11946394420588417</v>
      </c>
      <c r="AI3375" s="41">
        <v>677873047710</v>
      </c>
      <c r="AJ3375" s="42">
        <v>0.71712963403658003</v>
      </c>
    </row>
    <row r="3376" spans="1:36" s="3" customFormat="1" ht="15.75" customHeight="1">
      <c r="A3376" s="3" t="s">
        <v>706</v>
      </c>
      <c r="B3376" s="4" t="s">
        <v>707</v>
      </c>
      <c r="C3376" s="5" t="s">
        <v>38</v>
      </c>
      <c r="D3376" s="6" t="s">
        <v>56</v>
      </c>
      <c r="E3376" s="7">
        <v>2575682686020</v>
      </c>
      <c r="F3376" s="8">
        <v>9.9792098380399701E-3</v>
      </c>
      <c r="G3376" s="5">
        <v>11.038</v>
      </c>
      <c r="H3376" s="5">
        <v>4.0999999999999996</v>
      </c>
      <c r="I3376" s="5">
        <v>1.19</v>
      </c>
      <c r="J3376" s="9">
        <v>0.15917000000000001</v>
      </c>
      <c r="K3376" s="10">
        <v>25703278000</v>
      </c>
      <c r="L3376" s="10">
        <v>661819753130</v>
      </c>
      <c r="M3376" s="11">
        <v>3.8837278395574201E-2</v>
      </c>
      <c r="N3376" s="21">
        <v>-79638572105.702103</v>
      </c>
      <c r="O3376" s="7">
        <v>39962090</v>
      </c>
      <c r="P3376" s="13">
        <v>13566.3923598604</v>
      </c>
      <c r="Q3376" s="7">
        <v>542141392460.05359</v>
      </c>
      <c r="R3376" s="15">
        <v>0.81916774151278893</v>
      </c>
      <c r="S3376" s="16">
        <v>0.16009999999999999</v>
      </c>
      <c r="T3376" s="15">
        <v>4.7616086725654798E-4</v>
      </c>
      <c r="U3376" s="15">
        <v>2.35260384680988E-3</v>
      </c>
      <c r="V3376" s="15">
        <v>0.99994567248326505</v>
      </c>
      <c r="W3376" s="15">
        <v>0.99976187284720897</v>
      </c>
      <c r="X3376" s="15">
        <v>28.577135735690408</v>
      </c>
      <c r="Y3376" s="5">
        <v>38835</v>
      </c>
      <c r="Z3376" s="15">
        <v>9</v>
      </c>
      <c r="AA3376" s="17">
        <v>105497476000</v>
      </c>
      <c r="AB3376" s="17">
        <v>1969536134000</v>
      </c>
      <c r="AC3376" s="15">
        <v>5.3564630868559629E-2</v>
      </c>
      <c r="AD3376" s="7">
        <v>23224400935870</v>
      </c>
      <c r="AE3376" s="7">
        <v>35937187370040</v>
      </c>
      <c r="AF3376" s="18">
        <v>1.5473892079831928</v>
      </c>
      <c r="AG3376" s="7">
        <v>1971401924000</v>
      </c>
      <c r="AH3376" s="15">
        <v>0.76466567279037367</v>
      </c>
      <c r="AI3376" s="19">
        <v>1913862932900</v>
      </c>
      <c r="AJ3376" s="20">
        <v>0.74305074273622651</v>
      </c>
    </row>
    <row r="3377" spans="1:36" s="3" customFormat="1" ht="15.75" customHeight="1">
      <c r="A3377" s="3" t="s">
        <v>706</v>
      </c>
      <c r="B3377" s="4" t="s">
        <v>707</v>
      </c>
      <c r="C3377" s="5" t="s">
        <v>40</v>
      </c>
      <c r="D3377" s="6" t="s">
        <v>56</v>
      </c>
      <c r="E3377" s="43">
        <v>2634824130400</v>
      </c>
      <c r="F3377" s="8">
        <v>1.555276100108393E-2</v>
      </c>
      <c r="G3377" s="5">
        <v>11.419</v>
      </c>
      <c r="H3377" s="5">
        <v>4.0999999999999996</v>
      </c>
      <c r="I3377" s="5">
        <v>1.29</v>
      </c>
      <c r="J3377" s="9">
        <v>0.16707999999999901</v>
      </c>
      <c r="K3377" s="44">
        <v>40978789980</v>
      </c>
      <c r="L3377" s="10">
        <v>677449821800</v>
      </c>
      <c r="M3377" s="11">
        <v>6.048977896417243E-2</v>
      </c>
      <c r="N3377" s="21">
        <v>-72209526246.343903</v>
      </c>
      <c r="O3377" s="43">
        <v>38678440</v>
      </c>
      <c r="P3377" s="13">
        <v>13460.031941880699</v>
      </c>
      <c r="Q3377" s="7">
        <v>520613037862.11609</v>
      </c>
      <c r="R3377" s="15">
        <v>0.76848944543056352</v>
      </c>
      <c r="S3377" s="16">
        <v>0.1037732913</v>
      </c>
      <c r="T3377" s="15">
        <v>4.3267896279314301E-3</v>
      </c>
      <c r="U3377" s="15">
        <v>1.66586648488781E-2</v>
      </c>
      <c r="V3377" s="15">
        <v>0.99835727835021104</v>
      </c>
      <c r="W3377" s="15">
        <v>0.99783276992117198</v>
      </c>
      <c r="X3377" s="15">
        <v>28.599837552013199</v>
      </c>
      <c r="Y3377" s="5">
        <v>34115</v>
      </c>
      <c r="Z3377" s="15">
        <v>17</v>
      </c>
      <c r="AA3377" s="45">
        <v>227510808290</v>
      </c>
      <c r="AB3377" s="45">
        <v>2167743859750</v>
      </c>
      <c r="AC3377" s="15">
        <v>0.1049528094690293</v>
      </c>
      <c r="AD3377" s="7">
        <v>1407020485000</v>
      </c>
      <c r="AE3377" s="7">
        <v>1897574600000</v>
      </c>
      <c r="AF3377" s="18">
        <v>1.3486474576807601</v>
      </c>
      <c r="AG3377" s="43">
        <v>2187582981930</v>
      </c>
      <c r="AH3377" s="15">
        <v>0.82272810345824055</v>
      </c>
      <c r="AI3377" s="46">
        <v>1957374308610</v>
      </c>
      <c r="AJ3377" s="20">
        <v>0.74288613271233617</v>
      </c>
    </row>
    <row r="3378" spans="1:36" s="3" customFormat="1" ht="15.75" customHeight="1">
      <c r="A3378" s="3" t="s">
        <v>706</v>
      </c>
      <c r="B3378" s="4" t="s">
        <v>707</v>
      </c>
      <c r="C3378" s="5" t="s">
        <v>41</v>
      </c>
      <c r="D3378" s="6" t="s">
        <v>56</v>
      </c>
      <c r="E3378" s="7">
        <v>3339344784760</v>
      </c>
      <c r="F3378" s="8">
        <v>3.304532982147002E-3</v>
      </c>
      <c r="G3378" s="5">
        <v>11.9949999999999</v>
      </c>
      <c r="H3378" s="5">
        <v>4.0999999999999996</v>
      </c>
      <c r="I3378" s="5">
        <v>1.31</v>
      </c>
      <c r="J3378" s="9">
        <v>0.17366000000000001</v>
      </c>
      <c r="K3378" s="10">
        <v>11034974980</v>
      </c>
      <c r="L3378" s="10">
        <v>686993232770</v>
      </c>
      <c r="M3378" s="11">
        <v>1.6062712780308311E-2</v>
      </c>
      <c r="N3378" s="21">
        <v>-108268269822.838</v>
      </c>
      <c r="O3378" s="7">
        <v>32232350</v>
      </c>
      <c r="P3378" s="13">
        <v>4684.0908815699604</v>
      </c>
      <c r="Q3378" s="7">
        <v>150979256726.5715</v>
      </c>
      <c r="R3378" s="15">
        <v>0.21976818624226269</v>
      </c>
      <c r="S3378" s="16">
        <v>8.0600000000000005E-2</v>
      </c>
      <c r="T3378" s="15">
        <v>3.2160313956639498E-3</v>
      </c>
      <c r="U3378" s="15">
        <v>1.21096813708617E-2</v>
      </c>
      <c r="V3378" s="15">
        <v>0.999971656727626</v>
      </c>
      <c r="W3378" s="15">
        <v>0.99838943522862</v>
      </c>
      <c r="X3378" s="15">
        <v>28.836795731445321</v>
      </c>
      <c r="Y3378" s="5">
        <v>23012</v>
      </c>
      <c r="Z3378" s="15">
        <v>56</v>
      </c>
      <c r="AA3378" s="17">
        <v>255720059640</v>
      </c>
      <c r="AB3378" s="17">
        <v>2998947962400</v>
      </c>
      <c r="AC3378" s="15">
        <v>8.5269922268125048E-2</v>
      </c>
      <c r="AD3378" s="7">
        <v>1270197172930</v>
      </c>
      <c r="AE3378" s="7">
        <v>2262978406340</v>
      </c>
      <c r="AF3378" s="18">
        <v>1.7815961604763482</v>
      </c>
      <c r="AG3378" s="7">
        <v>3014879055270</v>
      </c>
      <c r="AH3378" s="15">
        <v>0.89806478686672531</v>
      </c>
      <c r="AI3378" s="19">
        <v>2652351551990</v>
      </c>
      <c r="AJ3378" s="20">
        <v>0.79427304544733479</v>
      </c>
    </row>
    <row r="3379" spans="1:36" s="3" customFormat="1" ht="15.75" customHeight="1">
      <c r="A3379" s="3" t="s">
        <v>706</v>
      </c>
      <c r="B3379" s="4" t="s">
        <v>707</v>
      </c>
      <c r="C3379" s="5" t="s">
        <v>42</v>
      </c>
      <c r="D3379" s="6" t="s">
        <v>56</v>
      </c>
      <c r="E3379" s="7">
        <v>3297738396630</v>
      </c>
      <c r="F3379" s="8">
        <v>-8.8014592454213223E-4</v>
      </c>
      <c r="G3379" s="5">
        <v>9.8350000000000009</v>
      </c>
      <c r="H3379" s="5">
        <v>4.0999999999999996</v>
      </c>
      <c r="I3379" s="5">
        <v>1.33</v>
      </c>
      <c r="J3379" s="9">
        <v>0.15287999999999999</v>
      </c>
      <c r="K3379" s="10">
        <v>-2902491010</v>
      </c>
      <c r="L3379" s="10">
        <v>687679716330</v>
      </c>
      <c r="M3379" s="11">
        <v>-4.2207017904933647E-3</v>
      </c>
      <c r="N3379" s="21">
        <v>-108034966042.53</v>
      </c>
      <c r="O3379" s="7">
        <v>40614920</v>
      </c>
      <c r="P3379" s="13">
        <v>5039.4377228434596</v>
      </c>
      <c r="Q3379" s="7">
        <v>204676359958.26929</v>
      </c>
      <c r="R3379" s="15">
        <v>0.29763326603638007</v>
      </c>
      <c r="S3379" s="16">
        <v>3.09E-2</v>
      </c>
      <c r="T3379" s="15">
        <v>4.8883190245804502E-2</v>
      </c>
      <c r="U3379" s="15">
        <v>0.119895945449119</v>
      </c>
      <c r="V3379" s="15">
        <v>0.99941185422433299</v>
      </c>
      <c r="W3379" s="15">
        <v>0.97494504411364102</v>
      </c>
      <c r="X3379" s="15">
        <v>28.824258015097499</v>
      </c>
      <c r="Y3379" s="5">
        <v>36314</v>
      </c>
      <c r="Z3379" s="15">
        <v>17</v>
      </c>
      <c r="AA3379" s="17">
        <v>225595010560</v>
      </c>
      <c r="AB3379" s="17">
        <v>2620427610180</v>
      </c>
      <c r="AC3379" s="15">
        <v>8.6090914965021165E-2</v>
      </c>
      <c r="AD3379" s="7">
        <v>176440719240</v>
      </c>
      <c r="AE3379" s="7">
        <v>256185663030</v>
      </c>
      <c r="AF3379" s="18">
        <v>1.4519645132568777</v>
      </c>
      <c r="AG3379" s="7">
        <v>2624712425390</v>
      </c>
      <c r="AH3379" s="15">
        <v>0.79461354874536061</v>
      </c>
      <c r="AI3379" s="19">
        <v>2610058680290</v>
      </c>
      <c r="AJ3379" s="20">
        <v>0.79146929391283782</v>
      </c>
    </row>
    <row r="3380" spans="1:36" s="3" customFormat="1" ht="15.75" customHeight="1">
      <c r="A3380" s="3" t="s">
        <v>706</v>
      </c>
      <c r="B3380" s="4" t="s">
        <v>707</v>
      </c>
      <c r="C3380" s="5" t="s">
        <v>43</v>
      </c>
      <c r="D3380" s="6" t="s">
        <v>56</v>
      </c>
      <c r="E3380" s="7">
        <v>3518036938100</v>
      </c>
      <c r="F3380" s="8">
        <v>-1.3340179544944269E-3</v>
      </c>
      <c r="G3380" s="5">
        <v>8.9469999999999903</v>
      </c>
      <c r="H3380" s="5">
        <v>4.0999999999999996</v>
      </c>
      <c r="I3380" s="5">
        <v>1.31</v>
      </c>
      <c r="J3380" s="9">
        <v>0.143179999999999</v>
      </c>
      <c r="K3380" s="10">
        <v>-4693124440</v>
      </c>
      <c r="L3380" s="175">
        <v>851318854220</v>
      </c>
      <c r="M3380" s="11">
        <v>-5.5127692952365772E-3</v>
      </c>
      <c r="N3380" s="21">
        <v>-126584957987.21899</v>
      </c>
      <c r="O3380" s="7">
        <v>74299990</v>
      </c>
      <c r="P3380" s="13">
        <v>6230.7692999999899</v>
      </c>
      <c r="Q3380" s="7">
        <v>462946096682.30627</v>
      </c>
      <c r="R3380" s="15">
        <v>0.54379871230089138</v>
      </c>
      <c r="S3380" s="16">
        <v>7.7299999999999994E-2</v>
      </c>
      <c r="T3380" s="15">
        <v>5.1880787685017998E-2</v>
      </c>
      <c r="U3380" s="15">
        <v>0.13888788098759999</v>
      </c>
      <c r="V3380" s="25">
        <v>0.99157380267446904</v>
      </c>
      <c r="W3380" s="25">
        <v>0.97351009966366098</v>
      </c>
      <c r="X3380" s="15">
        <v>28.888924261932971</v>
      </c>
      <c r="Y3380" s="3">
        <v>35417</v>
      </c>
      <c r="Z3380" s="18">
        <v>24</v>
      </c>
      <c r="AA3380" s="17">
        <v>210454698280</v>
      </c>
      <c r="AB3380" s="17">
        <v>1545311010770</v>
      </c>
      <c r="AC3380" s="15">
        <v>0.13618921810123799</v>
      </c>
      <c r="AD3380" s="14">
        <v>59059074780</v>
      </c>
      <c r="AE3380" s="14">
        <v>174319926350</v>
      </c>
      <c r="AF3380" s="18">
        <v>2.9516196621663364</v>
      </c>
      <c r="AG3380" s="7">
        <v>1550346175020</v>
      </c>
      <c r="AH3380" s="15">
        <v>0.4392537764553951</v>
      </c>
      <c r="AI3380" s="19">
        <v>2666718083870</v>
      </c>
      <c r="AJ3380" s="20">
        <v>0.75801309957541974</v>
      </c>
    </row>
    <row r="3381" spans="1:36" s="3" customFormat="1" ht="15.75" customHeight="1">
      <c r="A3381" s="3" t="s">
        <v>706</v>
      </c>
      <c r="B3381" s="4" t="s">
        <v>707</v>
      </c>
      <c r="C3381" s="5" t="s">
        <v>44</v>
      </c>
      <c r="D3381" s="6" t="s">
        <v>56</v>
      </c>
      <c r="E3381" s="7">
        <v>4012574113240</v>
      </c>
      <c r="F3381" s="8">
        <v>1.6743379093813539E-2</v>
      </c>
      <c r="G3381" s="5">
        <v>7.15</v>
      </c>
      <c r="H3381" s="5">
        <v>4.0999999999999996</v>
      </c>
      <c r="I3381" s="5">
        <v>1.65</v>
      </c>
      <c r="J3381" s="9">
        <v>0.13915</v>
      </c>
      <c r="K3381" s="10">
        <v>67184049520</v>
      </c>
      <c r="L3381" s="175">
        <v>1155945108900</v>
      </c>
      <c r="M3381" s="11">
        <v>5.8120449667313792E-2</v>
      </c>
      <c r="N3381" s="21">
        <v>-93665712383.434906</v>
      </c>
      <c r="O3381" s="7">
        <v>100050540</v>
      </c>
      <c r="P3381" s="13">
        <v>10384.6155</v>
      </c>
      <c r="Q3381" s="7">
        <v>1038986388467.37</v>
      </c>
      <c r="R3381" s="15">
        <v>0.89881983190021175</v>
      </c>
      <c r="S3381" s="16">
        <v>6.0499999999999998E-2</v>
      </c>
      <c r="T3381" s="24">
        <v>0.15409697464458899</v>
      </c>
      <c r="U3381" s="24">
        <v>0.31650899264423898</v>
      </c>
      <c r="V3381" s="25">
        <v>0.99037487705083704</v>
      </c>
      <c r="W3381" s="25">
        <v>0.916725802032759</v>
      </c>
      <c r="X3381" s="15">
        <v>29.02045407480351</v>
      </c>
      <c r="Y3381" s="5">
        <v>39265</v>
      </c>
      <c r="Z3381" s="15">
        <v>5</v>
      </c>
      <c r="AA3381" s="17">
        <v>149623696780</v>
      </c>
      <c r="AB3381" s="17">
        <v>1458733118310</v>
      </c>
      <c r="AC3381" s="15">
        <v>0.1025709877303293</v>
      </c>
      <c r="AD3381" s="7">
        <v>975165389130</v>
      </c>
      <c r="AE3381" s="7">
        <v>2924990446970</v>
      </c>
      <c r="AF3381" s="18">
        <v>2.9994814003597368</v>
      </c>
      <c r="AG3381" s="7">
        <v>1461989162080</v>
      </c>
      <c r="AH3381" s="15">
        <v>0.36354047978745713</v>
      </c>
      <c r="AI3381" s="19">
        <v>2856629004340</v>
      </c>
      <c r="AJ3381" s="20">
        <v>0.71191931257149577</v>
      </c>
    </row>
    <row r="3382" spans="1:36" s="3" customFormat="1" ht="15.75" customHeight="1">
      <c r="A3382" s="3" t="s">
        <v>706</v>
      </c>
      <c r="B3382" s="4" t="s">
        <v>707</v>
      </c>
      <c r="C3382" s="5" t="s">
        <v>45</v>
      </c>
      <c r="D3382" s="6" t="s">
        <v>56</v>
      </c>
      <c r="E3382" s="43">
        <v>4246668244730</v>
      </c>
      <c r="F3382" s="8">
        <v>-2.311125532393455E-2</v>
      </c>
      <c r="G3382" s="5">
        <v>7.0519999999999898</v>
      </c>
      <c r="H3382" s="5">
        <v>4.0999999999999996</v>
      </c>
      <c r="I3382" s="5">
        <v>1.52</v>
      </c>
      <c r="J3382" s="9">
        <v>0.13283999999999899</v>
      </c>
      <c r="K3382" s="44">
        <v>-98145834080</v>
      </c>
      <c r="L3382" s="10">
        <v>1321695720020</v>
      </c>
      <c r="M3382" s="11">
        <v>-7.4257510706408916E-2</v>
      </c>
      <c r="N3382" s="21">
        <v>-273719893527.45599</v>
      </c>
      <c r="O3382" s="43">
        <v>140083620</v>
      </c>
      <c r="P3382" s="13">
        <v>29000</v>
      </c>
      <c r="Q3382" s="7">
        <v>4062424980000</v>
      </c>
      <c r="R3382" s="15">
        <v>3.073646164140206</v>
      </c>
      <c r="S3382" s="16">
        <v>4.3499999999999997E-2</v>
      </c>
      <c r="T3382" s="24">
        <v>0.26052957083795197</v>
      </c>
      <c r="U3382" s="24">
        <v>0.43316461762328101</v>
      </c>
      <c r="V3382" s="25">
        <v>0.99941424502443599</v>
      </c>
      <c r="W3382" s="25">
        <v>0.84615745767894501</v>
      </c>
      <c r="X3382" s="15">
        <v>29.07715584900486</v>
      </c>
      <c r="Y3382" s="5">
        <v>38860</v>
      </c>
      <c r="Z3382" s="15">
        <v>14</v>
      </c>
      <c r="AA3382" s="45">
        <v>-62768973090</v>
      </c>
      <c r="AB3382" s="45">
        <v>2765595102210</v>
      </c>
      <c r="AC3382" s="15">
        <v>-2.2696371222179639E-2</v>
      </c>
      <c r="AD3382" s="7">
        <v>753301134590</v>
      </c>
      <c r="AE3382" s="7">
        <v>1716080589010</v>
      </c>
      <c r="AF3382" s="18">
        <v>2.2780804517757867</v>
      </c>
      <c r="AG3382" s="43">
        <v>2766743256690</v>
      </c>
      <c r="AH3382" s="15">
        <v>0.65123879305665766</v>
      </c>
      <c r="AI3382" s="46">
        <v>2924972524710</v>
      </c>
      <c r="AJ3382" s="20">
        <v>0.68876878440876832</v>
      </c>
    </row>
    <row r="3383" spans="1:36" s="3" customFormat="1" ht="15.75" customHeight="1">
      <c r="A3383" s="3" t="s">
        <v>706</v>
      </c>
      <c r="B3383" s="4" t="s">
        <v>707</v>
      </c>
      <c r="C3383" s="5" t="s">
        <v>46</v>
      </c>
      <c r="D3383" s="6" t="s">
        <v>56</v>
      </c>
      <c r="E3383" s="43">
        <v>3585116003200</v>
      </c>
      <c r="F3383" s="8">
        <v>-0.12342643173471531</v>
      </c>
      <c r="G3383" s="5">
        <v>6.09499999999999</v>
      </c>
      <c r="H3383" s="5">
        <v>4.0999999999999996</v>
      </c>
      <c r="I3383" s="5">
        <v>0.94</v>
      </c>
      <c r="J3383" s="9">
        <v>9.9489999999999898E-2</v>
      </c>
      <c r="K3383" s="44">
        <v>-442498075630</v>
      </c>
      <c r="L3383" s="10">
        <v>108869885700</v>
      </c>
      <c r="M3383" s="11">
        <v>-4.064467164495241</v>
      </c>
      <c r="N3383" s="21">
        <v>-453329540558.29303</v>
      </c>
      <c r="O3383" s="43">
        <v>144592030</v>
      </c>
      <c r="P3383" s="13">
        <v>5390</v>
      </c>
      <c r="Q3383" s="7">
        <v>779351041700</v>
      </c>
      <c r="R3383" s="15">
        <v>7.1585547894076642</v>
      </c>
      <c r="S3383" s="16">
        <v>7.1999999999999998E-3</v>
      </c>
      <c r="T3383" s="24">
        <v>5.0431499165707799E-2</v>
      </c>
      <c r="U3383" s="24">
        <v>0.12013621151677201</v>
      </c>
      <c r="V3383" s="25">
        <v>0.97411417445289095</v>
      </c>
      <c r="W3383" s="25">
        <v>0.97411417445289095</v>
      </c>
      <c r="X3383" s="15">
        <v>28.907811947392471</v>
      </c>
      <c r="Y3383" s="5">
        <v>38243</v>
      </c>
      <c r="Z3383" s="15">
        <v>12</v>
      </c>
      <c r="AA3383" s="45">
        <v>-188920282910</v>
      </c>
      <c r="AB3383" s="45">
        <v>643016222840</v>
      </c>
      <c r="AC3383" s="15">
        <v>-0.29380329173593578</v>
      </c>
      <c r="AD3383" s="7">
        <v>1678061815990</v>
      </c>
      <c r="AE3383" s="7">
        <v>8100624916390</v>
      </c>
      <c r="AF3383" s="18">
        <v>4.8273697900758821</v>
      </c>
      <c r="AG3383" s="43">
        <v>643945132350</v>
      </c>
      <c r="AH3383" s="15">
        <v>0.17935715950782544</v>
      </c>
      <c r="AI3383" s="46">
        <v>3476246117500</v>
      </c>
      <c r="AJ3383" s="20">
        <v>0.96963281366549225</v>
      </c>
    </row>
    <row r="3384" spans="1:36" s="3" customFormat="1" ht="15.75" customHeight="1">
      <c r="A3384" s="3" t="s">
        <v>706</v>
      </c>
      <c r="B3384" s="4" t="s">
        <v>707</v>
      </c>
      <c r="C3384" s="5" t="s">
        <v>47</v>
      </c>
      <c r="D3384" s="6" t="s">
        <v>56</v>
      </c>
      <c r="E3384" s="43">
        <v>4166485230340</v>
      </c>
      <c r="F3384" s="8">
        <v>5.6265541827174484E-4</v>
      </c>
      <c r="G3384" s="5">
        <v>5.0529999999999902</v>
      </c>
      <c r="H3384" s="5">
        <v>4.0999999999999996</v>
      </c>
      <c r="I3384" s="5">
        <v>0.64</v>
      </c>
      <c r="J3384" s="9">
        <v>7.6769999999999894E-2</v>
      </c>
      <c r="K3384" s="44">
        <v>2344295490</v>
      </c>
      <c r="L3384" s="10">
        <v>819463507110</v>
      </c>
      <c r="M3384" s="11">
        <v>2.8607686244230949E-3</v>
      </c>
      <c r="N3384" s="21">
        <v>-60565917950.834602</v>
      </c>
      <c r="O3384" s="43">
        <v>144592030</v>
      </c>
      <c r="P3384" s="13">
        <v>7390</v>
      </c>
      <c r="Q3384" s="7">
        <v>1068535101700</v>
      </c>
      <c r="R3384" s="15">
        <v>1.303944705809293</v>
      </c>
      <c r="S3384" s="16">
        <v>1.8E-3</v>
      </c>
      <c r="T3384" s="15">
        <v>5.67579090027703E-2</v>
      </c>
      <c r="U3384" s="24">
        <v>0.13206775279489599</v>
      </c>
      <c r="V3384" s="25">
        <v>0.97076644474581497</v>
      </c>
      <c r="W3384" s="25">
        <v>0.97076644474581497</v>
      </c>
      <c r="X3384" s="15">
        <v>29.058093925902199</v>
      </c>
      <c r="Y3384" s="5">
        <v>34895</v>
      </c>
      <c r="Z3384" s="15">
        <v>19</v>
      </c>
      <c r="AA3384" s="45">
        <v>142910459340</v>
      </c>
      <c r="AB3384" s="45">
        <v>1363398928100</v>
      </c>
      <c r="AC3384" s="15">
        <v>0.1048192545810173</v>
      </c>
      <c r="AD3384" s="7">
        <v>1564580556040</v>
      </c>
      <c r="AE3384" s="7">
        <v>2022213806740</v>
      </c>
      <c r="AF3384" s="18">
        <v>1.2924958059419347</v>
      </c>
      <c r="AG3384" s="43">
        <v>1363703677340</v>
      </c>
      <c r="AH3384" s="15">
        <v>0.32722999188184854</v>
      </c>
      <c r="AI3384" s="46">
        <v>3347021723220</v>
      </c>
      <c r="AJ3384" s="20">
        <v>0.80332019392442944</v>
      </c>
    </row>
    <row r="3385" spans="1:36" s="3" customFormat="1" ht="15.75" customHeight="1">
      <c r="A3385" s="3" t="s">
        <v>706</v>
      </c>
      <c r="B3385" s="4" t="s">
        <v>707</v>
      </c>
      <c r="C3385" s="5" t="s">
        <v>48</v>
      </c>
      <c r="D3385" s="6" t="s">
        <v>56</v>
      </c>
      <c r="E3385" s="43">
        <v>2780185443550</v>
      </c>
      <c r="F3385" s="8">
        <v>-0.28944120072885632</v>
      </c>
      <c r="G3385" s="5">
        <v>5.1660000000000004</v>
      </c>
      <c r="H3385" s="5">
        <v>4.0999999999999996</v>
      </c>
      <c r="I3385" s="5">
        <v>0.77</v>
      </c>
      <c r="J3385" s="9">
        <v>8.3229999999999901E-2</v>
      </c>
      <c r="K3385" s="44">
        <v>-804700213030</v>
      </c>
      <c r="L3385" s="10">
        <v>104301511960</v>
      </c>
      <c r="M3385" s="11">
        <v>-7.7151346889257502</v>
      </c>
      <c r="N3385" s="21">
        <v>-813381227870.43005</v>
      </c>
      <c r="O3385" s="43">
        <v>214592030</v>
      </c>
      <c r="P3385" s="13">
        <v>3250</v>
      </c>
      <c r="Q3385" s="7">
        <v>697424097500</v>
      </c>
      <c r="R3385" s="15">
        <v>6.6866154132786173</v>
      </c>
      <c r="S3385" s="16">
        <v>6.5699999999999995E-2</v>
      </c>
      <c r="T3385" s="24">
        <v>0.113694665358999</v>
      </c>
      <c r="U3385" s="24">
        <v>0.26452912837585901</v>
      </c>
      <c r="V3385" s="25">
        <v>0.96146701896456199</v>
      </c>
      <c r="W3385" s="25">
        <v>0.94041335988646302</v>
      </c>
      <c r="X3385" s="15">
        <v>28.653538747719281</v>
      </c>
      <c r="Y3385" s="5">
        <v>37851</v>
      </c>
      <c r="Z3385" s="15">
        <v>11</v>
      </c>
      <c r="AA3385" s="45">
        <v>-864963797950</v>
      </c>
      <c r="AB3385" s="45">
        <v>1044949560350</v>
      </c>
      <c r="AC3385" s="15">
        <v>-0.82775650688850977</v>
      </c>
      <c r="AD3385" s="7">
        <v>79998345820</v>
      </c>
      <c r="AE3385" s="7">
        <v>495651130840</v>
      </c>
      <c r="AF3385" s="18">
        <v>6.1957672469283063</v>
      </c>
      <c r="AG3385" s="43">
        <v>1045253381860</v>
      </c>
      <c r="AH3385" s="15">
        <v>0.37585606484426126</v>
      </c>
      <c r="AI3385" s="46">
        <v>2675883931590</v>
      </c>
      <c r="AJ3385" s="20">
        <v>0.96248397307381839</v>
      </c>
    </row>
    <row r="3386" spans="1:36" s="3" customFormat="1" ht="15.75" customHeight="1">
      <c r="A3386" s="3" t="s">
        <v>706</v>
      </c>
      <c r="B3386" s="4" t="s">
        <v>707</v>
      </c>
      <c r="C3386" s="5" t="s">
        <v>49</v>
      </c>
      <c r="D3386" s="6" t="s">
        <v>56</v>
      </c>
      <c r="E3386" s="7">
        <v>2145643863270</v>
      </c>
      <c r="F3386" s="8">
        <v>-0.46726694567664051</v>
      </c>
      <c r="G3386" s="5">
        <v>3.3780000000000001</v>
      </c>
      <c r="H3386" s="5">
        <v>4.0999999999999996</v>
      </c>
      <c r="I3386" s="5">
        <v>0.44</v>
      </c>
      <c r="J3386" s="9">
        <v>5.1819999999999998E-2</v>
      </c>
      <c r="K3386" s="10">
        <v>-1002588454500</v>
      </c>
      <c r="L3386" s="10">
        <v>-631829241053</v>
      </c>
      <c r="M3386" s="11">
        <v>2.2418789903212328</v>
      </c>
      <c r="N3386" s="21">
        <v>-979414084279.08704</v>
      </c>
      <c r="O3386" s="7">
        <v>311182490</v>
      </c>
      <c r="P3386" s="13">
        <v>2640</v>
      </c>
      <c r="Q3386" s="7">
        <v>821521773600</v>
      </c>
      <c r="R3386" s="15">
        <v>-1.8369974200867649</v>
      </c>
      <c r="S3386" s="16">
        <v>4.6100000000000002E-2</v>
      </c>
      <c r="T3386" s="24">
        <v>0.28729052852088099</v>
      </c>
      <c r="U3386" s="24">
        <v>0.46559453536512302</v>
      </c>
      <c r="V3386" s="25">
        <v>0.99942681718382698</v>
      </c>
      <c r="W3386" s="25">
        <v>0.82627286832894298</v>
      </c>
      <c r="X3386" s="15">
        <v>28.394460792623359</v>
      </c>
      <c r="Y3386" s="5"/>
      <c r="Z3386" s="15"/>
      <c r="AA3386" s="17">
        <v>-773085152170.00098</v>
      </c>
      <c r="AB3386" s="17">
        <v>720538024590</v>
      </c>
      <c r="AC3386" s="15">
        <v>-1.0729276260054439</v>
      </c>
      <c r="AD3386" s="7"/>
      <c r="AE3386" s="7"/>
      <c r="AF3386" s="18"/>
      <c r="AG3386" s="7">
        <v>720665894890</v>
      </c>
      <c r="AH3386" s="15">
        <v>0.33581436179808843</v>
      </c>
      <c r="AI3386" s="19">
        <v>2592852860200</v>
      </c>
      <c r="AJ3386" s="20">
        <v>1.2084264796155151</v>
      </c>
    </row>
    <row r="3387" spans="1:36" s="3" customFormat="1" ht="15.75" customHeight="1">
      <c r="A3387" s="3" t="s">
        <v>706</v>
      </c>
      <c r="B3387" s="4" t="s">
        <v>707</v>
      </c>
      <c r="C3387" s="5" t="s">
        <v>50</v>
      </c>
      <c r="D3387" s="6" t="s">
        <v>56</v>
      </c>
      <c r="E3387" s="7">
        <v>2240829398970</v>
      </c>
      <c r="F3387" s="8">
        <v>8.0831112035238406E-3</v>
      </c>
      <c r="G3387" s="5">
        <v>2.4510000000000001</v>
      </c>
      <c r="H3387" s="5">
        <v>4.0999999999999996</v>
      </c>
      <c r="I3387" s="5">
        <v>0.5</v>
      </c>
      <c r="J3387" s="9">
        <v>4.5009999999999897E-2</v>
      </c>
      <c r="K3387" s="10">
        <v>18112873220</v>
      </c>
      <c r="L3387" s="10">
        <v>-584856311950</v>
      </c>
      <c r="M3387" s="11">
        <v>-3.9857347432471997E-2</v>
      </c>
      <c r="N3387" s="21">
        <v>38567330833.202797</v>
      </c>
      <c r="O3387" s="7">
        <v>307452970</v>
      </c>
      <c r="P3387" s="13">
        <v>6150</v>
      </c>
      <c r="Q3387" s="7">
        <v>1890835765500</v>
      </c>
      <c r="R3387" s="15">
        <v>-4.1607809610273234</v>
      </c>
      <c r="S3387" s="16">
        <v>2.1886013000000002E-3</v>
      </c>
      <c r="T3387" s="24">
        <v>0.25201532152278799</v>
      </c>
      <c r="U3387" s="24">
        <v>0.452496104715088</v>
      </c>
      <c r="V3387" s="25">
        <v>0.98981474538099501</v>
      </c>
      <c r="W3387" s="25">
        <v>0.85408304278713398</v>
      </c>
      <c r="X3387" s="15">
        <v>28.43786718066076</v>
      </c>
      <c r="Y3387" s="5">
        <v>29434</v>
      </c>
      <c r="Z3387" s="15">
        <v>32</v>
      </c>
      <c r="AA3387" s="17">
        <v>68193876180</v>
      </c>
      <c r="AB3387" s="17">
        <v>1213519321750</v>
      </c>
      <c r="AC3387" s="15">
        <v>5.6195130112686231E-2</v>
      </c>
      <c r="AD3387" s="7">
        <v>205865193300</v>
      </c>
      <c r="AE3387" s="7">
        <v>309425995440</v>
      </c>
      <c r="AF3387" s="18">
        <v>1.5030515381445981</v>
      </c>
      <c r="AG3387" s="7">
        <v>1224381258320</v>
      </c>
      <c r="AH3387" s="15">
        <v>0.54154917920471579</v>
      </c>
      <c r="AI3387" s="19">
        <v>2695271914260</v>
      </c>
      <c r="AJ3387" s="20">
        <v>1.202801032286922</v>
      </c>
    </row>
    <row r="3388" spans="1:36" ht="15.75" customHeight="1">
      <c r="A3388" s="26" t="s">
        <v>708</v>
      </c>
      <c r="B3388" s="2" t="s">
        <v>709</v>
      </c>
      <c r="C3388" s="27" t="s">
        <v>38</v>
      </c>
      <c r="D3388" s="28" t="s">
        <v>78</v>
      </c>
      <c r="E3388" s="78">
        <v>275475022000</v>
      </c>
      <c r="F3388" s="30">
        <v>6.3806144282656602E-2</v>
      </c>
      <c r="G3388" s="27">
        <v>11.038</v>
      </c>
      <c r="H3388" s="27">
        <v>4.0999999999999996</v>
      </c>
      <c r="I3388" s="27"/>
      <c r="J3388" s="31"/>
      <c r="K3388" s="79">
        <v>17576999000</v>
      </c>
      <c r="L3388" s="32">
        <v>73610116000</v>
      </c>
      <c r="M3388" s="33">
        <v>0.23878510122168531</v>
      </c>
      <c r="N3388" s="34"/>
      <c r="O3388" s="78">
        <v>45073670</v>
      </c>
      <c r="P3388" s="35">
        <v>845.227808087016</v>
      </c>
      <c r="Q3388" s="29">
        <v>38097519296.537491</v>
      </c>
      <c r="R3388" s="36">
        <v>0.51755820214354087</v>
      </c>
      <c r="S3388" s="37"/>
      <c r="T3388" s="38">
        <v>0.36545065817764999</v>
      </c>
      <c r="U3388" s="38">
        <v>0.64873953640607196</v>
      </c>
      <c r="V3388" s="48">
        <v>1</v>
      </c>
      <c r="W3388" s="48">
        <v>0.775092860454063</v>
      </c>
      <c r="X3388" s="36">
        <v>26.341762797182309</v>
      </c>
      <c r="Y3388" s="27">
        <v>38835</v>
      </c>
      <c r="Z3388" s="36">
        <v>10</v>
      </c>
      <c r="AA3388" s="80">
        <v>21424841000</v>
      </c>
      <c r="AB3388" s="80">
        <v>340836064000</v>
      </c>
      <c r="AC3388" s="36">
        <v>6.2859665578112067E-2</v>
      </c>
      <c r="AD3388" s="29">
        <v>25046818386040</v>
      </c>
      <c r="AE3388" s="29">
        <v>37024004184520</v>
      </c>
      <c r="AF3388" s="40">
        <v>1.4781919050108001</v>
      </c>
      <c r="AG3388" s="78"/>
      <c r="AH3388" s="36">
        <v>1.2372666731287165</v>
      </c>
      <c r="AI3388" s="81">
        <v>201864907000</v>
      </c>
      <c r="AJ3388" s="42">
        <v>0.73278842319141368</v>
      </c>
    </row>
    <row r="3389" spans="1:36" ht="15.75" customHeight="1">
      <c r="A3389" s="26" t="s">
        <v>708</v>
      </c>
      <c r="B3389" s="2" t="s">
        <v>709</v>
      </c>
      <c r="C3389" s="27" t="s">
        <v>40</v>
      </c>
      <c r="D3389" s="28" t="s">
        <v>78</v>
      </c>
      <c r="E3389" s="78">
        <v>282142671670</v>
      </c>
      <c r="F3389" s="30">
        <v>5.671726260080466E-2</v>
      </c>
      <c r="G3389" s="27">
        <v>11.419</v>
      </c>
      <c r="H3389" s="27">
        <v>4.0999999999999996</v>
      </c>
      <c r="I3389" s="27">
        <v>1.88</v>
      </c>
      <c r="J3389" s="31">
        <v>0.19127</v>
      </c>
      <c r="K3389" s="79">
        <v>16002360000</v>
      </c>
      <c r="L3389" s="32">
        <v>72074748150</v>
      </c>
      <c r="M3389" s="33">
        <v>0.2220245011012224</v>
      </c>
      <c r="N3389" s="34">
        <v>2216622921.3495002</v>
      </c>
      <c r="O3389" s="78">
        <v>45073670</v>
      </c>
      <c r="P3389" s="35">
        <v>820.631393611205</v>
      </c>
      <c r="Q3389" s="29">
        <v>36988868627.271561</v>
      </c>
      <c r="R3389" s="36">
        <v>0.51320149673352078</v>
      </c>
      <c r="S3389" s="37">
        <v>3.6584816399999998E-2</v>
      </c>
      <c r="T3389" s="36">
        <v>0.275108278768248</v>
      </c>
      <c r="U3389" s="36">
        <v>0.53894176977449504</v>
      </c>
      <c r="V3389" s="48">
        <v>1</v>
      </c>
      <c r="W3389" s="48">
        <v>0.84404420315686701</v>
      </c>
      <c r="X3389" s="36">
        <v>26.365678707853949</v>
      </c>
      <c r="Y3389" s="27">
        <v>34115</v>
      </c>
      <c r="Z3389" s="36">
        <v>18</v>
      </c>
      <c r="AA3389" s="80">
        <v>16128792000</v>
      </c>
      <c r="AB3389" s="80">
        <v>342239610000</v>
      </c>
      <c r="AC3389" s="36">
        <v>4.7127192553778327E-2</v>
      </c>
      <c r="AD3389" s="29">
        <v>1104038538000</v>
      </c>
      <c r="AE3389" s="29">
        <v>1483175069000</v>
      </c>
      <c r="AF3389" s="40">
        <v>1.3434087832539048</v>
      </c>
      <c r="AG3389" s="78"/>
      <c r="AH3389" s="36">
        <v>1.2130019467607887</v>
      </c>
      <c r="AI3389" s="81">
        <v>210067923520</v>
      </c>
      <c r="AJ3389" s="42">
        <v>0.74454502850139537</v>
      </c>
    </row>
    <row r="3390" spans="1:36" ht="15.75" customHeight="1">
      <c r="A3390" s="26" t="s">
        <v>708</v>
      </c>
      <c r="B3390" s="2" t="s">
        <v>709</v>
      </c>
      <c r="C3390" s="27" t="s">
        <v>41</v>
      </c>
      <c r="D3390" s="28" t="s">
        <v>78</v>
      </c>
      <c r="E3390" s="78">
        <v>313195228670</v>
      </c>
      <c r="F3390" s="30">
        <v>5.5187415029913651E-2</v>
      </c>
      <c r="G3390" s="27">
        <v>11.9949999999999</v>
      </c>
      <c r="H3390" s="27">
        <v>4.0999999999999996</v>
      </c>
      <c r="I3390" s="27">
        <v>0.99</v>
      </c>
      <c r="J3390" s="31">
        <v>0.16053999999999899</v>
      </c>
      <c r="K3390" s="79">
        <v>17284435070</v>
      </c>
      <c r="L3390" s="32">
        <v>77846643460</v>
      </c>
      <c r="M3390" s="33">
        <v>0.22203186035736111</v>
      </c>
      <c r="N3390" s="34">
        <v>4786934928.9315996</v>
      </c>
      <c r="O3390" s="78">
        <v>44662430</v>
      </c>
      <c r="P3390" s="35">
        <v>505.23707645650597</v>
      </c>
      <c r="Q3390" s="29">
        <v>22565115560.643341</v>
      </c>
      <c r="R3390" s="36">
        <v>0.28986626214960692</v>
      </c>
      <c r="S3390" s="37">
        <v>1.0200000000000001E-2</v>
      </c>
      <c r="T3390" s="36">
        <v>0.26081752168356698</v>
      </c>
      <c r="U3390" s="36">
        <v>0.47347368282012298</v>
      </c>
      <c r="V3390" s="48">
        <v>1</v>
      </c>
      <c r="W3390" s="48">
        <v>0.84853138193863897</v>
      </c>
      <c r="X3390" s="36">
        <v>26.47009256681547</v>
      </c>
      <c r="Y3390" s="27">
        <v>23012</v>
      </c>
      <c r="Z3390" s="36">
        <v>57</v>
      </c>
      <c r="AA3390" s="80">
        <v>25059785900</v>
      </c>
      <c r="AB3390" s="80">
        <v>285882505490</v>
      </c>
      <c r="AC3390" s="36">
        <v>8.7657640529796521E-2</v>
      </c>
      <c r="AD3390" s="29">
        <v>1808618873160</v>
      </c>
      <c r="AE3390" s="29">
        <v>3433498648020</v>
      </c>
      <c r="AF3390" s="40">
        <v>1.8984091667809631</v>
      </c>
      <c r="AG3390" s="78"/>
      <c r="AH3390" s="36">
        <v>0.91279329734368908</v>
      </c>
      <c r="AI3390" s="81">
        <v>235348585210</v>
      </c>
      <c r="AJ3390" s="42">
        <v>0.75144371199210203</v>
      </c>
    </row>
    <row r="3391" spans="1:36" ht="15.75" customHeight="1">
      <c r="A3391" s="26" t="s">
        <v>708</v>
      </c>
      <c r="B3391" s="2" t="s">
        <v>709</v>
      </c>
      <c r="C3391" s="27" t="s">
        <v>42</v>
      </c>
      <c r="D3391" s="28" t="s">
        <v>78</v>
      </c>
      <c r="E3391" s="78">
        <v>375012416690</v>
      </c>
      <c r="F3391" s="30">
        <v>4.1953336875790788E-2</v>
      </c>
      <c r="G3391" s="27">
        <v>9.8350000000000009</v>
      </c>
      <c r="H3391" s="27">
        <v>4.0999999999999996</v>
      </c>
      <c r="I3391" s="27">
        <v>1.05</v>
      </c>
      <c r="J3391" s="31">
        <v>0.1414</v>
      </c>
      <c r="K3391" s="79">
        <v>15733022250</v>
      </c>
      <c r="L3391" s="32">
        <v>83143697630</v>
      </c>
      <c r="M3391" s="33">
        <v>0.1892268770630571</v>
      </c>
      <c r="N3391" s="34">
        <v>3976503405.118</v>
      </c>
      <c r="O3391" s="78">
        <v>44663620</v>
      </c>
      <c r="P3391" s="35">
        <v>746.54552047833397</v>
      </c>
      <c r="Q3391" s="29">
        <v>33343425439.346531</v>
      </c>
      <c r="R3391" s="36">
        <v>0.40103370898572488</v>
      </c>
      <c r="S3391" s="37">
        <v>4.8300000000000003E-2</v>
      </c>
      <c r="T3391" s="36">
        <v>0.25655543206477399</v>
      </c>
      <c r="U3391" s="36">
        <v>0.46762562138768399</v>
      </c>
      <c r="V3391" s="48">
        <v>1</v>
      </c>
      <c r="W3391" s="48">
        <v>0.85130067265908704</v>
      </c>
      <c r="X3391" s="36">
        <v>26.650224973541992</v>
      </c>
      <c r="Y3391" s="27">
        <v>36314</v>
      </c>
      <c r="Z3391" s="36">
        <v>18</v>
      </c>
      <c r="AA3391" s="80">
        <v>15655489370</v>
      </c>
      <c r="AB3391" s="80">
        <v>335981691840</v>
      </c>
      <c r="AC3391" s="36">
        <v>4.6596257326590881E-2</v>
      </c>
      <c r="AD3391" s="29">
        <v>144443274550</v>
      </c>
      <c r="AE3391" s="29">
        <v>228670366630</v>
      </c>
      <c r="AF3391" s="40">
        <v>1.5831153602852186</v>
      </c>
      <c r="AG3391" s="78"/>
      <c r="AH3391" s="36">
        <v>0.89592151322748248</v>
      </c>
      <c r="AI3391" s="81">
        <v>291868719060</v>
      </c>
      <c r="AJ3391" s="42">
        <v>0.77829081403795264</v>
      </c>
    </row>
    <row r="3392" spans="1:36" ht="15.75" customHeight="1">
      <c r="A3392" s="26" t="s">
        <v>708</v>
      </c>
      <c r="B3392" s="2" t="s">
        <v>709</v>
      </c>
      <c r="C3392" s="27" t="s">
        <v>43</v>
      </c>
      <c r="D3392" s="28" t="s">
        <v>78</v>
      </c>
      <c r="E3392" s="78">
        <v>352315133700</v>
      </c>
      <c r="F3392" s="30">
        <v>5.4823884648813201E-2</v>
      </c>
      <c r="G3392" s="27">
        <v>8.9469999999999903</v>
      </c>
      <c r="H3392" s="27">
        <v>4.0999999999999996</v>
      </c>
      <c r="I3392" s="27">
        <v>0.98</v>
      </c>
      <c r="J3392" s="31">
        <v>0.12964999999999899</v>
      </c>
      <c r="K3392" s="79">
        <v>19315284250</v>
      </c>
      <c r="L3392" s="32">
        <v>91810126130</v>
      </c>
      <c r="M3392" s="33">
        <v>0.21038293992375329</v>
      </c>
      <c r="N3392" s="34">
        <v>7412101397.2454996</v>
      </c>
      <c r="O3392" s="78">
        <v>44663620</v>
      </c>
      <c r="P3392" s="35">
        <v>1240.15948814997</v>
      </c>
      <c r="Q3392" s="29">
        <v>55390012118.124763</v>
      </c>
      <c r="R3392" s="36">
        <v>0.60331048929934372</v>
      </c>
      <c r="S3392" s="37">
        <v>6.7500000000000004E-2</v>
      </c>
      <c r="T3392" s="36">
        <v>0.29759975412149597</v>
      </c>
      <c r="U3392" s="36">
        <v>0.48077232098248601</v>
      </c>
      <c r="V3392" s="48">
        <v>1</v>
      </c>
      <c r="W3392" s="48">
        <v>0.81844938030205805</v>
      </c>
      <c r="X3392" s="36">
        <v>26.587791878225939</v>
      </c>
      <c r="Y3392" s="27">
        <v>36663</v>
      </c>
      <c r="Z3392" s="36">
        <v>9</v>
      </c>
      <c r="AA3392" s="80">
        <v>20135553250</v>
      </c>
      <c r="AB3392" s="80">
        <v>392773816980</v>
      </c>
      <c r="AC3392" s="36">
        <v>5.126500896831751E-2</v>
      </c>
      <c r="AD3392" s="29">
        <v>115611103000</v>
      </c>
      <c r="AE3392" s="29">
        <v>180281460300</v>
      </c>
      <c r="AF3392" s="40">
        <v>1.5593784301149691</v>
      </c>
      <c r="AG3392" s="78"/>
      <c r="AH3392" s="36">
        <v>1.1148366317821903</v>
      </c>
      <c r="AI3392" s="81">
        <v>260505007570</v>
      </c>
      <c r="AJ3392" s="42">
        <v>0.73940907628402563</v>
      </c>
    </row>
    <row r="3393" spans="1:36" ht="15.75" customHeight="1">
      <c r="A3393" s="26" t="s">
        <v>708</v>
      </c>
      <c r="B3393" s="2" t="s">
        <v>709</v>
      </c>
      <c r="C3393" s="27" t="s">
        <v>44</v>
      </c>
      <c r="D3393" s="28" t="s">
        <v>78</v>
      </c>
      <c r="E3393" s="78">
        <v>552916078460</v>
      </c>
      <c r="F3393" s="30">
        <v>8.9258222129220161E-2</v>
      </c>
      <c r="G3393" s="27">
        <v>7.15</v>
      </c>
      <c r="H3393" s="27">
        <v>4.0999999999999996</v>
      </c>
      <c r="I3393" s="27">
        <v>1.03</v>
      </c>
      <c r="J3393" s="31">
        <v>0.11373</v>
      </c>
      <c r="K3393" s="79">
        <v>49352306150</v>
      </c>
      <c r="L3393" s="32">
        <v>126172842050</v>
      </c>
      <c r="M3393" s="33">
        <v>0.39114840680566249</v>
      </c>
      <c r="N3393" s="34">
        <v>35002668823.653397</v>
      </c>
      <c r="O3393" s="78">
        <v>44663620</v>
      </c>
      <c r="P3393" s="35">
        <v>2724.6850826197801</v>
      </c>
      <c r="Q3393" s="29">
        <v>121694299149.79849</v>
      </c>
      <c r="R3393" s="36">
        <v>0.96450469984319787</v>
      </c>
      <c r="S3393" s="37">
        <v>0.11940000000000001</v>
      </c>
      <c r="T3393" s="36">
        <v>0.252686043233594</v>
      </c>
      <c r="U3393" s="36">
        <v>0.420746264243192</v>
      </c>
      <c r="V3393" s="48">
        <v>1</v>
      </c>
      <c r="W3393" s="48">
        <v>0.85167354424575903</v>
      </c>
      <c r="X3393" s="36">
        <v>27.03847207009898</v>
      </c>
      <c r="Y3393" s="27">
        <v>39265</v>
      </c>
      <c r="Z3393" s="36">
        <v>6</v>
      </c>
      <c r="AA3393" s="80">
        <v>56169995700</v>
      </c>
      <c r="AB3393" s="80">
        <v>471097454530</v>
      </c>
      <c r="AC3393" s="36">
        <v>0.11923222076425601</v>
      </c>
      <c r="AD3393" s="29">
        <v>1200949980920</v>
      </c>
      <c r="AE3393" s="29">
        <v>3014806074220</v>
      </c>
      <c r="AF3393" s="40">
        <v>2.5103510738311323</v>
      </c>
      <c r="AG3393" s="78"/>
      <c r="AH3393" s="36">
        <v>0.85202343155242666</v>
      </c>
      <c r="AI3393" s="81">
        <v>426743236410</v>
      </c>
      <c r="AJ3393" s="42">
        <v>0.77180471509994653</v>
      </c>
    </row>
    <row r="3394" spans="1:36" ht="15.75" customHeight="1">
      <c r="A3394" s="26" t="s">
        <v>708</v>
      </c>
      <c r="B3394" s="2" t="s">
        <v>709</v>
      </c>
      <c r="C3394" s="27" t="s">
        <v>45</v>
      </c>
      <c r="D3394" s="28" t="s">
        <v>78</v>
      </c>
      <c r="E3394" s="78">
        <v>662087884340</v>
      </c>
      <c r="F3394" s="30">
        <v>0.1448787242582153</v>
      </c>
      <c r="G3394" s="27">
        <v>7.0519999999999898</v>
      </c>
      <c r="H3394" s="27">
        <v>4.0999999999999996</v>
      </c>
      <c r="I3394" s="27">
        <v>0.75</v>
      </c>
      <c r="J3394" s="31">
        <v>0.101269999999999</v>
      </c>
      <c r="K3394" s="79">
        <v>95922448030</v>
      </c>
      <c r="L3394" s="32">
        <v>208450856070</v>
      </c>
      <c r="M3394" s="33">
        <v>0.46016816547775757</v>
      </c>
      <c r="N3394" s="34">
        <v>74812629835.791107</v>
      </c>
      <c r="O3394" s="78">
        <v>38838150</v>
      </c>
      <c r="P3394" s="35">
        <v>4654.7580443523702</v>
      </c>
      <c r="Q3394" s="69">
        <v>180782191140.26401</v>
      </c>
      <c r="R3394" s="36">
        <v>0.86726528520254886</v>
      </c>
      <c r="S3394" s="37">
        <v>0.13170000000000001</v>
      </c>
      <c r="T3394" s="36">
        <v>0.27347971846445801</v>
      </c>
      <c r="U3394" s="36">
        <v>0.44754818062810298</v>
      </c>
      <c r="V3394" s="48">
        <v>1</v>
      </c>
      <c r="W3394" s="48">
        <v>0.83661090258201198</v>
      </c>
      <c r="X3394" s="36">
        <v>27.21866413987275</v>
      </c>
      <c r="Y3394" s="27">
        <v>34113</v>
      </c>
      <c r="Z3394" s="36">
        <v>16</v>
      </c>
      <c r="AA3394" s="80">
        <v>104917078200</v>
      </c>
      <c r="AB3394" s="80">
        <v>708402352700</v>
      </c>
      <c r="AC3394" s="36">
        <v>0.14810379694550671</v>
      </c>
      <c r="AD3394" s="29">
        <v>93299465000</v>
      </c>
      <c r="AE3394" s="29">
        <v>246017165000</v>
      </c>
      <c r="AF3394" s="40">
        <v>2.6368550452030997</v>
      </c>
      <c r="AG3394" s="78"/>
      <c r="AH3394" s="36">
        <v>1.0699521460148276</v>
      </c>
      <c r="AI3394" s="81">
        <v>453637028270</v>
      </c>
      <c r="AJ3394" s="42">
        <v>0.68516134942146911</v>
      </c>
    </row>
    <row r="3395" spans="1:36" ht="15.75" customHeight="1">
      <c r="A3395" s="26" t="s">
        <v>708</v>
      </c>
      <c r="B3395" s="2" t="s">
        <v>709</v>
      </c>
      <c r="C3395" s="27" t="s">
        <v>46</v>
      </c>
      <c r="D3395" s="28" t="s">
        <v>78</v>
      </c>
      <c r="E3395" s="78">
        <v>1460442985700</v>
      </c>
      <c r="F3395" s="30">
        <v>6.8085615045314532E-2</v>
      </c>
      <c r="G3395" s="27">
        <v>6.09499999999999</v>
      </c>
      <c r="H3395" s="27">
        <v>4.0999999999999996</v>
      </c>
      <c r="I3395" s="27">
        <v>0.62</v>
      </c>
      <c r="J3395" s="31">
        <v>8.6370000000000002E-2</v>
      </c>
      <c r="K3395" s="79">
        <v>99435158920</v>
      </c>
      <c r="L3395" s="32">
        <v>302683896590</v>
      </c>
      <c r="M3395" s="33">
        <v>0.32851155955181099</v>
      </c>
      <c r="N3395" s="34">
        <v>73292350771.521606</v>
      </c>
      <c r="O3395" s="78">
        <v>45021380</v>
      </c>
      <c r="P3395" s="35">
        <v>22099.735863512698</v>
      </c>
      <c r="Q3395" s="69">
        <v>994960606210.83337</v>
      </c>
      <c r="R3395" s="36">
        <v>3.2871276517183059</v>
      </c>
      <c r="S3395" s="37">
        <v>0.14410845451956592</v>
      </c>
      <c r="T3395" s="36">
        <v>0.15348708047571</v>
      </c>
      <c r="U3395" s="36">
        <v>0.2884164262219</v>
      </c>
      <c r="V3395" s="48">
        <v>1</v>
      </c>
      <c r="W3395" s="48">
        <v>0.91624807099819805</v>
      </c>
      <c r="X3395" s="36">
        <v>28.00976092049083</v>
      </c>
      <c r="Y3395" s="27">
        <v>38243</v>
      </c>
      <c r="Z3395" s="36">
        <v>13</v>
      </c>
      <c r="AA3395" s="80">
        <v>113965378240</v>
      </c>
      <c r="AB3395" s="80">
        <v>1646578474570</v>
      </c>
      <c r="AC3395" s="36">
        <v>6.9213450801220863E-2</v>
      </c>
      <c r="AD3395" s="29">
        <v>1080841341630</v>
      </c>
      <c r="AE3395" s="29">
        <v>7860010625300</v>
      </c>
      <c r="AF3395" s="40">
        <v>7.272122486956726</v>
      </c>
      <c r="AG3395" s="78"/>
      <c r="AH3395" s="36">
        <v>1.1274513902237573</v>
      </c>
      <c r="AI3395" s="81">
        <v>1157759089110</v>
      </c>
      <c r="AJ3395" s="42">
        <v>0.79274514681247787</v>
      </c>
    </row>
    <row r="3396" spans="1:36" ht="15.75" customHeight="1">
      <c r="A3396" s="26" t="s">
        <v>708</v>
      </c>
      <c r="B3396" s="2" t="s">
        <v>709</v>
      </c>
      <c r="C3396" s="27" t="s">
        <v>47</v>
      </c>
      <c r="D3396" s="28" t="s">
        <v>78</v>
      </c>
      <c r="E3396" s="78">
        <v>1561428649140</v>
      </c>
      <c r="F3396" s="30">
        <v>0.1373428974984639</v>
      </c>
      <c r="G3396" s="27">
        <v>5.0529999999999902</v>
      </c>
      <c r="H3396" s="27">
        <v>4.0999999999999996</v>
      </c>
      <c r="I3396" s="27">
        <v>0.31</v>
      </c>
      <c r="J3396" s="31">
        <v>6.3240000000000005E-2</v>
      </c>
      <c r="K3396" s="79">
        <v>214451134910</v>
      </c>
      <c r="L3396" s="32">
        <v>501661009610</v>
      </c>
      <c r="M3396" s="33">
        <v>0.42748216584884291</v>
      </c>
      <c r="N3396" s="34">
        <v>182726092662.263</v>
      </c>
      <c r="O3396" s="78">
        <v>45020790</v>
      </c>
      <c r="P3396" s="35">
        <v>18068.643623047701</v>
      </c>
      <c r="Q3396" s="69">
        <v>813464610138.0697</v>
      </c>
      <c r="R3396" s="36">
        <v>1.621542425173667</v>
      </c>
      <c r="S3396" s="37">
        <v>0.14178106139999999</v>
      </c>
      <c r="T3396" s="36">
        <v>0.13604048289524101</v>
      </c>
      <c r="U3396" s="36">
        <v>0.26428387863228497</v>
      </c>
      <c r="V3396" s="36">
        <v>1</v>
      </c>
      <c r="W3396" s="36">
        <v>0.92661704467122097</v>
      </c>
      <c r="X3396" s="36">
        <v>28.07662231883112</v>
      </c>
      <c r="Y3396" s="27">
        <v>34895</v>
      </c>
      <c r="Z3396" s="36">
        <v>20</v>
      </c>
      <c r="AA3396" s="80">
        <v>236397780080</v>
      </c>
      <c r="AB3396" s="80">
        <v>1838030120530</v>
      </c>
      <c r="AC3396" s="36">
        <v>0.12861474762548189</v>
      </c>
      <c r="AD3396" s="29">
        <v>866292962370</v>
      </c>
      <c r="AE3396" s="29">
        <v>1891271281330</v>
      </c>
      <c r="AF3396" s="40">
        <v>2.1831774739989451</v>
      </c>
      <c r="AG3396" s="78"/>
      <c r="AH3396" s="36">
        <v>1.1771464046995332</v>
      </c>
      <c r="AI3396" s="81">
        <v>1059767639530</v>
      </c>
      <c r="AJ3396" s="42">
        <v>0.67871666125358743</v>
      </c>
    </row>
    <row r="3397" spans="1:36" ht="15.75" customHeight="1">
      <c r="A3397" s="26" t="s">
        <v>708</v>
      </c>
      <c r="B3397" s="2" t="s">
        <v>709</v>
      </c>
      <c r="C3397" s="27" t="s">
        <v>48</v>
      </c>
      <c r="D3397" s="28" t="s">
        <v>78</v>
      </c>
      <c r="E3397" s="78">
        <v>2192693991810</v>
      </c>
      <c r="F3397" s="30">
        <v>0.1026613302543795</v>
      </c>
      <c r="G3397" s="27">
        <v>5.1660000000000004</v>
      </c>
      <c r="H3397" s="27">
        <v>4.0999999999999996</v>
      </c>
      <c r="I3397" s="27">
        <v>0.24</v>
      </c>
      <c r="J3397" s="31">
        <v>6.1499999999999999E-2</v>
      </c>
      <c r="K3397" s="79">
        <v>225104882040</v>
      </c>
      <c r="L3397" s="32">
        <v>699033328650</v>
      </c>
      <c r="M3397" s="33">
        <v>0.3220231036404676</v>
      </c>
      <c r="N3397" s="34">
        <v>182114332328.02399</v>
      </c>
      <c r="O3397" s="78">
        <v>45020280</v>
      </c>
      <c r="P3397" s="35">
        <v>35518.742414312503</v>
      </c>
      <c r="Q3397" s="29">
        <v>1599063728740.2251</v>
      </c>
      <c r="R3397" s="36">
        <v>2.2875357485864058</v>
      </c>
      <c r="S3397" s="37">
        <v>0.14911177545908405</v>
      </c>
      <c r="T3397" s="36">
        <v>0.16239455316179999</v>
      </c>
      <c r="U3397" s="36">
        <v>0.30203519384412902</v>
      </c>
      <c r="V3397" s="36">
        <v>1</v>
      </c>
      <c r="W3397" s="36">
        <v>0.91087983464590006</v>
      </c>
      <c r="X3397" s="36">
        <v>28.41615203700955</v>
      </c>
      <c r="Y3397" s="27">
        <v>37851</v>
      </c>
      <c r="Z3397" s="36">
        <v>12</v>
      </c>
      <c r="AA3397" s="80">
        <v>243976376310</v>
      </c>
      <c r="AB3397" s="80">
        <v>1840415052110</v>
      </c>
      <c r="AC3397" s="36">
        <v>0.1325659535496006</v>
      </c>
      <c r="AD3397" s="29">
        <v>99220413990</v>
      </c>
      <c r="AE3397" s="29">
        <v>535854969160</v>
      </c>
      <c r="AF3397" s="40">
        <v>5.4006524223332359</v>
      </c>
      <c r="AG3397" s="78"/>
      <c r="AH3397" s="36">
        <v>0.83933967027966139</v>
      </c>
      <c r="AI3397" s="81">
        <v>1493660663160</v>
      </c>
      <c r="AJ3397" s="42">
        <v>0.68119886711917788</v>
      </c>
    </row>
    <row r="3398" spans="1:36" ht="15.75" customHeight="1">
      <c r="A3398" s="26" t="s">
        <v>708</v>
      </c>
      <c r="B3398" s="2" t="s">
        <v>709</v>
      </c>
      <c r="C3398" s="27" t="s">
        <v>49</v>
      </c>
      <c r="D3398" s="28" t="s">
        <v>78</v>
      </c>
      <c r="E3398" s="78">
        <v>2334091245020</v>
      </c>
      <c r="F3398" s="30">
        <v>0.1093106801734367</v>
      </c>
      <c r="G3398" s="27">
        <v>3.3780000000000001</v>
      </c>
      <c r="H3398" s="27">
        <v>4.0999999999999996</v>
      </c>
      <c r="I3398" s="27">
        <v>0.18</v>
      </c>
      <c r="J3398" s="31">
        <v>4.1159999999999898E-2</v>
      </c>
      <c r="K3398" s="79">
        <v>255141101580</v>
      </c>
      <c r="L3398" s="32">
        <v>931135437520</v>
      </c>
      <c r="M3398" s="33">
        <v>0.27401073066185372</v>
      </c>
      <c r="N3398" s="34">
        <v>216815566971.67599</v>
      </c>
      <c r="O3398" s="78">
        <v>45018750</v>
      </c>
      <c r="P3398" s="35">
        <v>41041.924574285302</v>
      </c>
      <c r="Q3398" s="29">
        <v>1847656141928.606</v>
      </c>
      <c r="R3398" s="36">
        <v>1.9843043959852731</v>
      </c>
      <c r="S3398" s="37">
        <v>0.14264144807618187</v>
      </c>
      <c r="T3398" s="36">
        <v>0.151227588537903</v>
      </c>
      <c r="U3398" s="36">
        <v>0.30571509307080802</v>
      </c>
      <c r="V3398" s="36">
        <v>1</v>
      </c>
      <c r="W3398" s="36">
        <v>0.91816367205375804</v>
      </c>
      <c r="X3398" s="36">
        <v>28.478643742867671</v>
      </c>
      <c r="Y3398" s="27">
        <v>33908</v>
      </c>
      <c r="Z3398" s="36">
        <v>17</v>
      </c>
      <c r="AA3398" s="80">
        <v>260834010100</v>
      </c>
      <c r="AB3398" s="80">
        <v>3321521086240</v>
      </c>
      <c r="AC3398" s="36">
        <v>7.8528482381325815E-2</v>
      </c>
      <c r="AD3398" s="29">
        <v>741750710990</v>
      </c>
      <c r="AE3398" s="29">
        <v>786951200410</v>
      </c>
      <c r="AF3398" s="40">
        <v>1.0609375747812519</v>
      </c>
      <c r="AG3398" s="78"/>
      <c r="AH3398" s="36">
        <v>1.4230468039014212</v>
      </c>
      <c r="AI3398" s="81">
        <v>1402955807500</v>
      </c>
      <c r="AJ3398" s="42">
        <v>0.6010715350110396</v>
      </c>
    </row>
    <row r="3399" spans="1:36" ht="15.75" customHeight="1">
      <c r="A3399" s="26" t="s">
        <v>708</v>
      </c>
      <c r="B3399" s="2" t="s">
        <v>709</v>
      </c>
      <c r="C3399" s="27" t="s">
        <v>50</v>
      </c>
      <c r="D3399" s="28" t="s">
        <v>78</v>
      </c>
      <c r="E3399" s="78">
        <v>3336016514830</v>
      </c>
      <c r="F3399" s="30">
        <v>7.8596392974799589E-2</v>
      </c>
      <c r="G3399" s="27">
        <v>2.4510000000000001</v>
      </c>
      <c r="H3399" s="27">
        <v>4.0999999999999996</v>
      </c>
      <c r="I3399" s="27">
        <v>0.73</v>
      </c>
      <c r="J3399" s="31">
        <v>5.4440000000000002E-2</v>
      </c>
      <c r="K3399" s="79">
        <v>262198864970</v>
      </c>
      <c r="L3399" s="32">
        <v>1167264926460</v>
      </c>
      <c r="M3399" s="33">
        <v>0.22462669701314381</v>
      </c>
      <c r="N3399" s="34">
        <v>198652962373.517</v>
      </c>
      <c r="O3399" s="78">
        <v>45018690</v>
      </c>
      <c r="P3399" s="35">
        <v>41777.610399999998</v>
      </c>
      <c r="Q3399" s="29">
        <v>1880773291538.376</v>
      </c>
      <c r="R3399" s="36">
        <v>1.6112651454732341</v>
      </c>
      <c r="S3399" s="37">
        <v>8.1999999999999998E-4</v>
      </c>
      <c r="T3399" s="36">
        <v>0.14147039433847999</v>
      </c>
      <c r="U3399" s="36">
        <v>0.29272220882239702</v>
      </c>
      <c r="V3399" s="36">
        <v>1</v>
      </c>
      <c r="W3399" s="36">
        <v>0.92396021626868097</v>
      </c>
      <c r="X3399" s="36">
        <v>28.835798550901401</v>
      </c>
      <c r="Y3399" s="27">
        <v>29434</v>
      </c>
      <c r="Z3399" s="36">
        <v>33</v>
      </c>
      <c r="AA3399" s="80">
        <v>271573827780</v>
      </c>
      <c r="AB3399" s="80">
        <v>3346394846990</v>
      </c>
      <c r="AC3399" s="36">
        <v>8.1154149524307925E-2</v>
      </c>
      <c r="AD3399" s="29">
        <v>108854506980</v>
      </c>
      <c r="AE3399" s="29">
        <v>255725663630</v>
      </c>
      <c r="AF3399" s="40">
        <v>2.3492427711512658</v>
      </c>
      <c r="AG3399" s="78"/>
      <c r="AH3399" s="36">
        <v>1.003110995438381</v>
      </c>
      <c r="AI3399" s="81">
        <v>2168751588370</v>
      </c>
      <c r="AJ3399" s="42">
        <v>0.65010217387383573</v>
      </c>
    </row>
    <row r="3400" spans="1:36" s="3" customFormat="1" ht="15.75" customHeight="1">
      <c r="A3400" s="3" t="s">
        <v>710</v>
      </c>
      <c r="B3400" s="4" t="s">
        <v>711</v>
      </c>
      <c r="C3400" s="5" t="s">
        <v>44</v>
      </c>
      <c r="D3400" s="6" t="s">
        <v>56</v>
      </c>
      <c r="E3400" s="43">
        <v>1739865462180</v>
      </c>
      <c r="F3400" s="8">
        <v>5.8792913799111481E-2</v>
      </c>
      <c r="G3400" s="5">
        <v>7.15</v>
      </c>
      <c r="H3400" s="5">
        <v>4.0999999999999996</v>
      </c>
      <c r="I3400" s="5"/>
      <c r="J3400" s="9"/>
      <c r="K3400" s="44">
        <v>102291760140</v>
      </c>
      <c r="L3400" s="10">
        <v>494933505750</v>
      </c>
      <c r="M3400" s="11">
        <v>0.20667778388733579</v>
      </c>
      <c r="N3400" s="21"/>
      <c r="O3400" s="43">
        <v>21000000</v>
      </c>
      <c r="P3400" s="13"/>
      <c r="Q3400" s="7"/>
      <c r="R3400" s="15"/>
      <c r="S3400" s="16"/>
      <c r="T3400" s="15">
        <v>0.40332681555194899</v>
      </c>
      <c r="U3400" s="15">
        <v>0.63358221381579505</v>
      </c>
      <c r="V3400" s="25">
        <v>0.99590018623880805</v>
      </c>
      <c r="W3400" s="25">
        <v>0.725250185065482</v>
      </c>
      <c r="X3400" s="15">
        <v>28.184828905579391</v>
      </c>
      <c r="Y3400" s="5">
        <v>39265</v>
      </c>
      <c r="Z3400" s="15">
        <v>7</v>
      </c>
      <c r="AA3400" s="45">
        <v>147115774020</v>
      </c>
      <c r="AB3400" s="45">
        <v>2355053329500</v>
      </c>
      <c r="AC3400" s="15">
        <v>6.2468128503584283E-2</v>
      </c>
      <c r="AD3400" s="7">
        <v>1840148365860</v>
      </c>
      <c r="AE3400" s="7">
        <v>4798485691490</v>
      </c>
      <c r="AF3400" s="18">
        <v>2.6076623931611134</v>
      </c>
      <c r="AG3400" s="43">
        <v>2358566375720</v>
      </c>
      <c r="AH3400" s="15">
        <v>1.3535835848762627</v>
      </c>
      <c r="AI3400" s="46">
        <v>1244931956430</v>
      </c>
      <c r="AJ3400" s="20">
        <v>0.71553346134599227</v>
      </c>
    </row>
    <row r="3401" spans="1:36" s="3" customFormat="1" ht="15.75" customHeight="1">
      <c r="A3401" s="3" t="s">
        <v>710</v>
      </c>
      <c r="B3401" s="4" t="s">
        <v>711</v>
      </c>
      <c r="C3401" s="5" t="s">
        <v>45</v>
      </c>
      <c r="D3401" s="6" t="s">
        <v>56</v>
      </c>
      <c r="E3401" s="43">
        <v>1634989313070</v>
      </c>
      <c r="F3401" s="8">
        <v>3.773405398238136E-2</v>
      </c>
      <c r="G3401" s="5">
        <v>7.0519999999999898</v>
      </c>
      <c r="H3401" s="5">
        <v>4.0999999999999996</v>
      </c>
      <c r="I3401" s="5"/>
      <c r="J3401" s="9"/>
      <c r="K3401" s="44">
        <v>61694775000</v>
      </c>
      <c r="L3401" s="10">
        <v>498550116920</v>
      </c>
      <c r="M3401" s="11">
        <v>0.1237483913977296</v>
      </c>
      <c r="N3401" s="21"/>
      <c r="O3401" s="43">
        <v>21000000</v>
      </c>
      <c r="P3401" s="13"/>
      <c r="Q3401" s="7"/>
      <c r="R3401" s="15"/>
      <c r="S3401" s="16"/>
      <c r="T3401" s="15">
        <v>0.356972002947199</v>
      </c>
      <c r="U3401" s="15">
        <v>0.64642953885182897</v>
      </c>
      <c r="V3401" s="25">
        <v>0.99546217625876199</v>
      </c>
      <c r="W3401" s="25">
        <v>0.77845954062170297</v>
      </c>
      <c r="X3401" s="15">
        <v>28.122657383907779</v>
      </c>
      <c r="Y3401" s="5">
        <v>34113</v>
      </c>
      <c r="Z3401" s="15">
        <v>17</v>
      </c>
      <c r="AA3401" s="45">
        <v>133512418310</v>
      </c>
      <c r="AB3401" s="45">
        <v>2340301735470</v>
      </c>
      <c r="AC3401" s="15">
        <v>5.7049232706391541E-2</v>
      </c>
      <c r="AD3401" s="7">
        <v>112470141600</v>
      </c>
      <c r="AE3401" s="7">
        <v>303633261310</v>
      </c>
      <c r="AF3401" s="18">
        <v>2.699678839116888</v>
      </c>
      <c r="AG3401" s="43">
        <v>2340992888570</v>
      </c>
      <c r="AH3401" s="15">
        <v>1.4313865642801318</v>
      </c>
      <c r="AI3401" s="46">
        <v>1136439196150</v>
      </c>
      <c r="AJ3401" s="20">
        <v>0.69507438798858057</v>
      </c>
    </row>
    <row r="3402" spans="1:36" s="3" customFormat="1" ht="15.75" customHeight="1">
      <c r="A3402" s="3" t="s">
        <v>710</v>
      </c>
      <c r="B3402" s="4" t="s">
        <v>711</v>
      </c>
      <c r="C3402" s="5" t="s">
        <v>46</v>
      </c>
      <c r="D3402" s="6" t="s">
        <v>56</v>
      </c>
      <c r="E3402" s="43">
        <v>1787817041260</v>
      </c>
      <c r="F3402" s="8">
        <v>6.6449152971645276E-2</v>
      </c>
      <c r="G3402" s="5">
        <v>6.09499999999999</v>
      </c>
      <c r="H3402" s="5">
        <v>4.0999999999999996</v>
      </c>
      <c r="I3402" s="5"/>
      <c r="J3402" s="9"/>
      <c r="K3402" s="44">
        <v>118798928060</v>
      </c>
      <c r="L3402" s="10">
        <v>553575648770</v>
      </c>
      <c r="M3402" s="11">
        <v>0.2146028791619746</v>
      </c>
      <c r="N3402" s="21"/>
      <c r="O3402" s="43">
        <v>21000000</v>
      </c>
      <c r="P3402" s="13"/>
      <c r="Q3402" s="7"/>
      <c r="R3402" s="15"/>
      <c r="S3402" s="16"/>
      <c r="T3402" s="15">
        <v>0.60087642819148501</v>
      </c>
      <c r="U3402" s="15">
        <v>1.0886367614021999</v>
      </c>
      <c r="V3402" s="25">
        <v>0.95210330999774295</v>
      </c>
      <c r="W3402" s="25">
        <v>0.47049136230378102</v>
      </c>
      <c r="X3402" s="15">
        <v>28.212016461526989</v>
      </c>
      <c r="Y3402" s="5">
        <v>38243</v>
      </c>
      <c r="Z3402" s="15">
        <v>14</v>
      </c>
      <c r="AA3402" s="45">
        <v>164411174240</v>
      </c>
      <c r="AB3402" s="45">
        <v>2491600162450</v>
      </c>
      <c r="AC3402" s="15">
        <v>6.5986178969555803E-2</v>
      </c>
      <c r="AD3402" s="7">
        <v>791983019360</v>
      </c>
      <c r="AE3402" s="7">
        <v>8050298505590</v>
      </c>
      <c r="AF3402" s="18">
        <v>10.164736249137553</v>
      </c>
      <c r="AG3402" s="43">
        <v>2494476474940</v>
      </c>
      <c r="AH3402" s="15">
        <v>1.3936550021326537</v>
      </c>
      <c r="AI3402" s="46">
        <v>1234241392480</v>
      </c>
      <c r="AJ3402" s="20">
        <v>0.69036224848273264</v>
      </c>
    </row>
    <row r="3403" spans="1:36" s="3" customFormat="1" ht="15.75" customHeight="1">
      <c r="A3403" s="3" t="s">
        <v>710</v>
      </c>
      <c r="B3403" s="4" t="s">
        <v>711</v>
      </c>
      <c r="C3403" s="5" t="s">
        <v>47</v>
      </c>
      <c r="D3403" s="6" t="s">
        <v>56</v>
      </c>
      <c r="E3403" s="43">
        <v>1557298793610</v>
      </c>
      <c r="F3403" s="8">
        <v>5.8000423952437839E-2</v>
      </c>
      <c r="G3403" s="5">
        <v>5.0529999999999902</v>
      </c>
      <c r="H3403" s="5">
        <v>4.0999999999999996</v>
      </c>
      <c r="I3403" s="5"/>
      <c r="J3403" s="9"/>
      <c r="K3403" s="44">
        <v>90323990250</v>
      </c>
      <c r="L3403" s="10">
        <v>629072424550</v>
      </c>
      <c r="M3403" s="11">
        <v>0.14358281610358661</v>
      </c>
      <c r="N3403" s="21"/>
      <c r="O3403" s="43">
        <v>21000000</v>
      </c>
      <c r="P3403" s="13">
        <v>12959.1445319828</v>
      </c>
      <c r="Q3403" s="7">
        <v>272142035171.63879</v>
      </c>
      <c r="R3403" s="15">
        <v>0.43260843195648352</v>
      </c>
      <c r="S3403" s="23">
        <v>1.4E-3</v>
      </c>
      <c r="T3403" s="15">
        <v>0.42363052860681699</v>
      </c>
      <c r="U3403" s="15">
        <v>0.76159749569734503</v>
      </c>
      <c r="V3403" s="25">
        <v>0.99295218543814701</v>
      </c>
      <c r="W3403" s="25">
        <v>0.72327925628369905</v>
      </c>
      <c r="X3403" s="15">
        <v>28.073973893779709</v>
      </c>
      <c r="Y3403" s="5">
        <v>34895</v>
      </c>
      <c r="Z3403" s="15">
        <v>21</v>
      </c>
      <c r="AA3403" s="45">
        <v>125285589630</v>
      </c>
      <c r="AB3403" s="45">
        <v>2530521888270</v>
      </c>
      <c r="AC3403" s="15">
        <v>4.9509783025687211E-2</v>
      </c>
      <c r="AD3403" s="7">
        <v>2774320638120</v>
      </c>
      <c r="AE3403" s="7">
        <v>4216029016580</v>
      </c>
      <c r="AF3403" s="18">
        <v>1.5196617718408223</v>
      </c>
      <c r="AG3403" s="43">
        <v>2533980659630</v>
      </c>
      <c r="AH3403" s="15">
        <v>1.6249430736435335</v>
      </c>
      <c r="AI3403" s="46">
        <v>928226369060</v>
      </c>
      <c r="AJ3403" s="20">
        <v>0.59604898743179735</v>
      </c>
    </row>
    <row r="3404" spans="1:36" s="3" customFormat="1" ht="15.75" customHeight="1">
      <c r="A3404" s="3" t="s">
        <v>710</v>
      </c>
      <c r="B3404" s="4" t="s">
        <v>711</v>
      </c>
      <c r="C3404" s="5" t="s">
        <v>48</v>
      </c>
      <c r="D3404" s="6" t="s">
        <v>56</v>
      </c>
      <c r="E3404" s="43">
        <v>1605098211760</v>
      </c>
      <c r="F3404" s="8">
        <v>6.3855512596711642E-2</v>
      </c>
      <c r="G3404" s="5">
        <v>5.1660000000000004</v>
      </c>
      <c r="H3404" s="5">
        <v>4.0999999999999996</v>
      </c>
      <c r="I3404" s="5">
        <v>0.27</v>
      </c>
      <c r="J3404" s="9">
        <v>6.2729999999999994E-2</v>
      </c>
      <c r="K3404" s="44">
        <v>102494369080</v>
      </c>
      <c r="L3404" s="10">
        <v>662001706080</v>
      </c>
      <c r="M3404" s="11">
        <v>0.1548249319279156</v>
      </c>
      <c r="N3404" s="21">
        <v>60967002057.601501</v>
      </c>
      <c r="O3404" s="43">
        <v>21000000</v>
      </c>
      <c r="P3404" s="13">
        <v>16091.449608433601</v>
      </c>
      <c r="Q3404" s="7">
        <v>337920441777.10559</v>
      </c>
      <c r="R3404" s="15">
        <v>0.51045252402456709</v>
      </c>
      <c r="S3404" s="23">
        <v>1.4E-3</v>
      </c>
      <c r="T3404" s="15">
        <v>0.39088644829031899</v>
      </c>
      <c r="U3404" s="15">
        <v>0.72070883787731999</v>
      </c>
      <c r="V3404" s="15">
        <v>0.98916450891738905</v>
      </c>
      <c r="W3404" s="15">
        <v>0.75331262864603199</v>
      </c>
      <c r="X3404" s="15">
        <v>28.104206061766149</v>
      </c>
      <c r="Y3404" s="5">
        <v>37851</v>
      </c>
      <c r="Z3404" s="15">
        <v>13</v>
      </c>
      <c r="AA3404" s="45">
        <v>157832072780</v>
      </c>
      <c r="AB3404" s="45">
        <v>2332055856540</v>
      </c>
      <c r="AC3404" s="15">
        <v>6.7679370688046303E-2</v>
      </c>
      <c r="AD3404" s="7">
        <v>74615186330</v>
      </c>
      <c r="AE3404" s="7">
        <v>724416369010</v>
      </c>
      <c r="AF3404" s="18">
        <v>9.7086987869484016</v>
      </c>
      <c r="AG3404" s="43">
        <v>2335383170180</v>
      </c>
      <c r="AH3404" s="15">
        <v>1.4529053982203908</v>
      </c>
      <c r="AI3404" s="46">
        <v>943096505680</v>
      </c>
      <c r="AJ3404" s="20">
        <v>0.5875631153098656</v>
      </c>
    </row>
    <row r="3405" spans="1:36" s="3" customFormat="1" ht="15.75" customHeight="1">
      <c r="A3405" s="3" t="s">
        <v>710</v>
      </c>
      <c r="B3405" s="4" t="s">
        <v>711</v>
      </c>
      <c r="C3405" s="5" t="s">
        <v>49</v>
      </c>
      <c r="D3405" s="6" t="s">
        <v>56</v>
      </c>
      <c r="E3405" s="43">
        <v>1631194912420</v>
      </c>
      <c r="F3405" s="8">
        <v>5.5056347782965823E-2</v>
      </c>
      <c r="G3405" s="5">
        <v>3.3780000000000001</v>
      </c>
      <c r="H3405" s="5">
        <v>4.0999999999999996</v>
      </c>
      <c r="I3405" s="5">
        <v>0.18</v>
      </c>
      <c r="J3405" s="9">
        <v>4.1159999999999898E-2</v>
      </c>
      <c r="K3405" s="44">
        <v>89807634400</v>
      </c>
      <c r="L3405" s="10">
        <v>516884014480</v>
      </c>
      <c r="M3405" s="11">
        <v>0.17374813668855479</v>
      </c>
      <c r="N3405" s="21">
        <v>68532688364.003197</v>
      </c>
      <c r="O3405" s="43">
        <v>21000000</v>
      </c>
      <c r="P3405" s="13">
        <v>19281.594438217999</v>
      </c>
      <c r="Q3405" s="7">
        <v>404913483202.578</v>
      </c>
      <c r="R3405" s="15">
        <v>0.78337397145069865</v>
      </c>
      <c r="S3405" s="23">
        <v>1.1999999999999999E-3</v>
      </c>
      <c r="T3405" s="24">
        <v>0.40737527600005902</v>
      </c>
      <c r="U3405" s="15">
        <v>0.74545433081642998</v>
      </c>
      <c r="V3405" s="15">
        <v>0.989804872785503</v>
      </c>
      <c r="W3405" s="15">
        <v>0.738929539427163</v>
      </c>
      <c r="X3405" s="15">
        <v>28.12033393728321</v>
      </c>
      <c r="Y3405" s="5">
        <v>33908</v>
      </c>
      <c r="Z3405" s="15">
        <v>18</v>
      </c>
      <c r="AA3405" s="45">
        <v>123207482890</v>
      </c>
      <c r="AB3405" s="45">
        <v>2157673783160</v>
      </c>
      <c r="AC3405" s="15">
        <v>5.7101997462080521E-2</v>
      </c>
      <c r="AD3405" s="7">
        <v>643256048000</v>
      </c>
      <c r="AE3405" s="7">
        <v>673470328000</v>
      </c>
      <c r="AF3405" s="18">
        <v>1.046970844804245</v>
      </c>
      <c r="AG3405" s="43">
        <v>2159465524410</v>
      </c>
      <c r="AH3405" s="15">
        <v>1.3227565674287993</v>
      </c>
      <c r="AI3405" s="46">
        <v>1114310897940</v>
      </c>
      <c r="AJ3405" s="20">
        <v>0.68312553543146859</v>
      </c>
    </row>
    <row r="3406" spans="1:36" s="3" customFormat="1" ht="15.75" customHeight="1">
      <c r="A3406" s="3" t="s">
        <v>710</v>
      </c>
      <c r="B3406" s="4" t="s">
        <v>711</v>
      </c>
      <c r="C3406" s="5" t="s">
        <v>50</v>
      </c>
      <c r="D3406" s="6" t="s">
        <v>56</v>
      </c>
      <c r="E3406" s="43">
        <v>1614002073620</v>
      </c>
      <c r="F3406" s="8">
        <v>4.6795019569337987E-2</v>
      </c>
      <c r="G3406" s="5">
        <v>2.4510000000000001</v>
      </c>
      <c r="H3406" s="5">
        <v>4.0999999999999996</v>
      </c>
      <c r="I3406" s="5">
        <v>0.02</v>
      </c>
      <c r="J3406" s="9">
        <v>2.5329999999999901E-2</v>
      </c>
      <c r="K3406" s="44">
        <v>75527258620</v>
      </c>
      <c r="L3406" s="10">
        <v>524771577850</v>
      </c>
      <c r="M3406" s="11">
        <v>0.1439240648844527</v>
      </c>
      <c r="N3406" s="21">
        <v>62234794553.059502</v>
      </c>
      <c r="O3406" s="43">
        <v>21000000</v>
      </c>
      <c r="P3406" s="13">
        <v>21593.526999999998</v>
      </c>
      <c r="Q3406" s="7">
        <v>453464066999.99988</v>
      </c>
      <c r="R3406" s="15">
        <v>0.86411704852204763</v>
      </c>
      <c r="S3406" s="23">
        <v>2.2623809999999999E-3</v>
      </c>
      <c r="T3406" s="15">
        <v>0.350700256326269</v>
      </c>
      <c r="U3406" s="15">
        <v>0.69910882057042001</v>
      </c>
      <c r="V3406" s="15">
        <v>0.98641924915408996</v>
      </c>
      <c r="W3406" s="15">
        <v>0.79100649873784801</v>
      </c>
      <c r="X3406" s="15">
        <v>28.109737970546231</v>
      </c>
      <c r="Y3406" s="5">
        <v>29434</v>
      </c>
      <c r="Z3406" s="15">
        <v>34</v>
      </c>
      <c r="AA3406" s="45">
        <v>112845014840</v>
      </c>
      <c r="AB3406" s="45">
        <v>1857171789620</v>
      </c>
      <c r="AC3406" s="15">
        <v>6.0761753689511658E-2</v>
      </c>
      <c r="AD3406" s="7">
        <v>128999286170</v>
      </c>
      <c r="AE3406" s="7">
        <v>154773441930</v>
      </c>
      <c r="AF3406" s="18">
        <v>1.1998007626649489</v>
      </c>
      <c r="AG3406" s="43">
        <v>1861903326430</v>
      </c>
      <c r="AH3406" s="15">
        <v>1.1506625796673244</v>
      </c>
      <c r="AI3406" s="46">
        <v>1089230495780</v>
      </c>
      <c r="AJ3406" s="20">
        <v>0.67486313281927546</v>
      </c>
    </row>
    <row r="3407" spans="1:36" ht="15.75" customHeight="1">
      <c r="A3407" s="26" t="s">
        <v>712</v>
      </c>
      <c r="B3407" s="2" t="s">
        <v>713</v>
      </c>
      <c r="C3407" s="27" t="s">
        <v>38</v>
      </c>
      <c r="D3407" s="28" t="s">
        <v>78</v>
      </c>
      <c r="E3407" s="78">
        <v>611202858150</v>
      </c>
      <c r="F3407" s="30">
        <v>-1.439936002040111E-2</v>
      </c>
      <c r="G3407" s="27">
        <v>11.038</v>
      </c>
      <c r="H3407" s="27">
        <v>4.0999999999999996</v>
      </c>
      <c r="I3407" s="27">
        <v>0.96</v>
      </c>
      <c r="J3407" s="31">
        <v>0.14974000000000001</v>
      </c>
      <c r="K3407" s="79">
        <v>-8800930000</v>
      </c>
      <c r="L3407" s="32">
        <v>189754385000</v>
      </c>
      <c r="M3407" s="33">
        <v>-4.6380640953303923E-2</v>
      </c>
      <c r="N3407" s="34">
        <v>-37214751609.900002</v>
      </c>
      <c r="O3407" s="78">
        <v>30681220</v>
      </c>
      <c r="P3407" s="35">
        <v>3982.8346173065702</v>
      </c>
      <c r="Q3407" s="29">
        <v>122198225117.1987</v>
      </c>
      <c r="R3407" s="36">
        <v>0.6439810343102147</v>
      </c>
      <c r="S3407" s="91"/>
      <c r="T3407" s="38"/>
      <c r="U3407" s="36"/>
      <c r="V3407" s="164"/>
      <c r="W3407" s="164"/>
      <c r="X3407" s="36">
        <v>27.13869475108033</v>
      </c>
      <c r="Y3407" s="27">
        <v>38835</v>
      </c>
      <c r="Z3407" s="36">
        <v>12</v>
      </c>
      <c r="AA3407" s="80">
        <v>50603595000</v>
      </c>
      <c r="AB3407" s="80">
        <v>751930227000</v>
      </c>
      <c r="AC3407" s="36">
        <v>6.7298258778470413E-2</v>
      </c>
      <c r="AD3407" s="29">
        <v>22184209653040</v>
      </c>
      <c r="AE3407" s="29">
        <v>30513454625560</v>
      </c>
      <c r="AF3407" s="40">
        <v>1.3754582697688582</v>
      </c>
      <c r="AG3407" s="78">
        <v>753734877000</v>
      </c>
      <c r="AH3407" s="36">
        <v>1.2302465817583972</v>
      </c>
      <c r="AI3407" s="81">
        <v>421448475000</v>
      </c>
      <c r="AJ3407" s="42">
        <v>0.6895394374883127</v>
      </c>
    </row>
    <row r="3408" spans="1:36" ht="15.75" customHeight="1">
      <c r="A3408" s="26" t="s">
        <v>712</v>
      </c>
      <c r="B3408" s="2" t="s">
        <v>713</v>
      </c>
      <c r="C3408" s="27" t="s">
        <v>40</v>
      </c>
      <c r="D3408" s="28" t="s">
        <v>78</v>
      </c>
      <c r="E3408" s="78">
        <v>785069356920</v>
      </c>
      <c r="F3408" s="30">
        <v>2.9328816361312019E-2</v>
      </c>
      <c r="G3408" s="27">
        <v>11.419</v>
      </c>
      <c r="H3408" s="27">
        <v>4.0999999999999996</v>
      </c>
      <c r="I3408" s="27">
        <v>0.97</v>
      </c>
      <c r="J3408" s="31">
        <v>0.15396000000000001</v>
      </c>
      <c r="K3408" s="79">
        <v>23025155000</v>
      </c>
      <c r="L3408" s="32">
        <v>212779536000</v>
      </c>
      <c r="M3408" s="33">
        <v>0.1082113225399646</v>
      </c>
      <c r="N3408" s="34">
        <v>-9734382362.5599995</v>
      </c>
      <c r="O3408" s="78">
        <v>30681220</v>
      </c>
      <c r="P3408" s="35">
        <v>2655.2230782043798</v>
      </c>
      <c r="Q3408" s="29">
        <v>81465483411.465775</v>
      </c>
      <c r="R3408" s="36">
        <v>0.38286333800194849</v>
      </c>
      <c r="S3408" s="91">
        <v>0.22368890659999999</v>
      </c>
      <c r="T3408" s="36"/>
      <c r="U3408" s="36"/>
      <c r="V3408" s="164"/>
      <c r="W3408" s="164"/>
      <c r="X3408" s="36">
        <v>27.389037903590271</v>
      </c>
      <c r="Y3408" s="27">
        <v>34115</v>
      </c>
      <c r="Z3408" s="36">
        <v>19</v>
      </c>
      <c r="AA3408" s="80">
        <v>66152777000</v>
      </c>
      <c r="AB3408" s="80">
        <v>1095502538000</v>
      </c>
      <c r="AC3408" s="36">
        <v>6.0385781598253127E-2</v>
      </c>
      <c r="AD3408" s="29">
        <v>824523727180</v>
      </c>
      <c r="AE3408" s="29">
        <v>1053756224250</v>
      </c>
      <c r="AF3408" s="40">
        <v>1.2780180721469483</v>
      </c>
      <c r="AG3408" s="78">
        <v>1096841476000</v>
      </c>
      <c r="AH3408" s="36">
        <v>1.3954213450616615</v>
      </c>
      <c r="AI3408" s="81">
        <v>572289822000</v>
      </c>
      <c r="AJ3408" s="42">
        <v>0.72896721411369181</v>
      </c>
    </row>
    <row r="3409" spans="1:36" ht="15.75" customHeight="1">
      <c r="A3409" s="26" t="s">
        <v>712</v>
      </c>
      <c r="B3409" s="2" t="s">
        <v>713</v>
      </c>
      <c r="C3409" s="27" t="s">
        <v>41</v>
      </c>
      <c r="D3409" s="28" t="s">
        <v>78</v>
      </c>
      <c r="E3409" s="78">
        <v>671369801390</v>
      </c>
      <c r="F3409" s="30">
        <v>4.5535307153681807E-2</v>
      </c>
      <c r="G3409" s="27">
        <v>11.9949999999999</v>
      </c>
      <c r="H3409" s="27">
        <v>4.0999999999999996</v>
      </c>
      <c r="I3409" s="27">
        <v>0.95</v>
      </c>
      <c r="J3409" s="31">
        <v>0.15889999999999899</v>
      </c>
      <c r="K3409" s="79">
        <v>30571030120</v>
      </c>
      <c r="L3409" s="32">
        <v>243350565660</v>
      </c>
      <c r="M3409" s="33">
        <v>0.12562547383889239</v>
      </c>
      <c r="N3409" s="34">
        <v>-8097374763.3739901</v>
      </c>
      <c r="O3409" s="78">
        <v>30681250</v>
      </c>
      <c r="P3409" s="35">
        <v>1194.85038519197</v>
      </c>
      <c r="Q3409" s="29">
        <v>36659503380.671127</v>
      </c>
      <c r="R3409" s="36">
        <v>0.15064482501302409</v>
      </c>
      <c r="S3409" s="91">
        <v>0.83</v>
      </c>
      <c r="T3409" s="38"/>
      <c r="U3409" s="36"/>
      <c r="V3409" s="164"/>
      <c r="W3409" s="164"/>
      <c r="X3409" s="36">
        <v>27.232585941913609</v>
      </c>
      <c r="Y3409" s="27">
        <v>37665</v>
      </c>
      <c r="Z3409" s="36">
        <v>9</v>
      </c>
      <c r="AA3409" s="80">
        <v>91379541390</v>
      </c>
      <c r="AB3409" s="80">
        <v>1316583483700</v>
      </c>
      <c r="AC3409" s="36">
        <v>6.9406568228545365E-2</v>
      </c>
      <c r="AD3409" s="29">
        <v>519734918420</v>
      </c>
      <c r="AE3409" s="29">
        <v>771548153770</v>
      </c>
      <c r="AF3409" s="40">
        <v>1.4845032081267795</v>
      </c>
      <c r="AG3409" s="78">
        <v>1318267201910</v>
      </c>
      <c r="AH3409" s="36">
        <v>1.9610406678616665</v>
      </c>
      <c r="AI3409" s="81">
        <v>428019235730</v>
      </c>
      <c r="AJ3409" s="42">
        <v>0.63753126048242192</v>
      </c>
    </row>
    <row r="3410" spans="1:36" ht="15.75" customHeight="1">
      <c r="A3410" s="26" t="s">
        <v>712</v>
      </c>
      <c r="B3410" s="2" t="s">
        <v>713</v>
      </c>
      <c r="C3410" s="27" t="s">
        <v>42</v>
      </c>
      <c r="D3410" s="28" t="s">
        <v>78</v>
      </c>
      <c r="E3410" s="78">
        <v>633817836880</v>
      </c>
      <c r="F3410" s="30">
        <v>5.4228724090810733E-2</v>
      </c>
      <c r="G3410" s="27">
        <v>9.8350000000000009</v>
      </c>
      <c r="H3410" s="27">
        <v>4.0999999999999996</v>
      </c>
      <c r="I3410" s="27">
        <v>0.98</v>
      </c>
      <c r="J3410" s="31">
        <v>0.13852999999999999</v>
      </c>
      <c r="K3410" s="79">
        <v>34371132600</v>
      </c>
      <c r="L3410" s="32">
        <v>277721698260</v>
      </c>
      <c r="M3410" s="33">
        <v>0.1237610630186415</v>
      </c>
      <c r="N3410" s="34">
        <v>-4101654259.9577999</v>
      </c>
      <c r="O3410" s="78">
        <v>30681250</v>
      </c>
      <c r="P3410" s="35">
        <v>1593.13384692262</v>
      </c>
      <c r="Q3410" s="29">
        <v>48879337840.894638</v>
      </c>
      <c r="R3410" s="36">
        <v>0.1760011484415393</v>
      </c>
      <c r="S3410" s="91">
        <v>0.83099999999999996</v>
      </c>
      <c r="T3410" s="38"/>
      <c r="U3410" s="36"/>
      <c r="V3410" s="164"/>
      <c r="W3410" s="164"/>
      <c r="X3410" s="36">
        <v>27.175027426565201</v>
      </c>
      <c r="Y3410" s="27">
        <v>36314</v>
      </c>
      <c r="Z3410" s="36">
        <v>19</v>
      </c>
      <c r="AA3410" s="80">
        <v>33575600860</v>
      </c>
      <c r="AB3410" s="80">
        <v>912726982850</v>
      </c>
      <c r="AC3410" s="36">
        <v>3.6786028561530883E-2</v>
      </c>
      <c r="AD3410" s="29">
        <v>169349118820</v>
      </c>
      <c r="AE3410" s="29">
        <v>233175351190</v>
      </c>
      <c r="AF3410" s="40">
        <v>1.376891434775285</v>
      </c>
      <c r="AG3410" s="78">
        <v>914987988110</v>
      </c>
      <c r="AH3410" s="36">
        <v>1.4400462242320984</v>
      </c>
      <c r="AI3410" s="81">
        <v>356096138620</v>
      </c>
      <c r="AJ3410" s="42">
        <v>0.56182725997883087</v>
      </c>
    </row>
    <row r="3411" spans="1:36" ht="15.75" customHeight="1">
      <c r="A3411" s="26" t="s">
        <v>712</v>
      </c>
      <c r="B3411" s="2" t="s">
        <v>713</v>
      </c>
      <c r="C3411" s="27" t="s">
        <v>43</v>
      </c>
      <c r="D3411" s="28" t="s">
        <v>78</v>
      </c>
      <c r="E3411" s="78">
        <v>525377125940</v>
      </c>
      <c r="F3411" s="30">
        <v>5.7813348165197433E-2</v>
      </c>
      <c r="G3411" s="27">
        <v>8.9469999999999903</v>
      </c>
      <c r="H3411" s="27">
        <v>4.0999999999999996</v>
      </c>
      <c r="I3411" s="27">
        <v>1.06</v>
      </c>
      <c r="J3411" s="31">
        <v>0.13292999999999899</v>
      </c>
      <c r="K3411" s="79">
        <v>30373810700</v>
      </c>
      <c r="L3411" s="32">
        <v>287885267150</v>
      </c>
      <c r="M3411" s="33">
        <v>0.1055066520099968</v>
      </c>
      <c r="N3411" s="34">
        <v>-7894777862.2494898</v>
      </c>
      <c r="O3411" s="78">
        <v>30681250</v>
      </c>
      <c r="P3411" s="35">
        <v>3230.5214118153299</v>
      </c>
      <c r="Q3411" s="29">
        <v>99116435066.259094</v>
      </c>
      <c r="R3411" s="36">
        <v>0.34429144654566629</v>
      </c>
      <c r="S3411" s="91">
        <v>0.83830000000000005</v>
      </c>
      <c r="T3411" s="38">
        <v>1.74979629118699E-3</v>
      </c>
      <c r="U3411" s="36">
        <v>7.0404240742115596E-3</v>
      </c>
      <c r="V3411" s="36">
        <v>1</v>
      </c>
      <c r="W3411" s="36">
        <v>0.99912433506532905</v>
      </c>
      <c r="X3411" s="36">
        <v>26.98738217678266</v>
      </c>
      <c r="Y3411" s="27">
        <v>36663</v>
      </c>
      <c r="Z3411" s="36">
        <v>10</v>
      </c>
      <c r="AA3411" s="80">
        <v>34424149560</v>
      </c>
      <c r="AB3411" s="80">
        <v>1067117349500</v>
      </c>
      <c r="AC3411" s="36">
        <v>3.225901029172612E-2</v>
      </c>
      <c r="AD3411" s="29">
        <v>185263518850</v>
      </c>
      <c r="AE3411" s="29">
        <v>243291181310</v>
      </c>
      <c r="AF3411" s="40">
        <v>1.313216885980572</v>
      </c>
      <c r="AG3411" s="78">
        <v>1068902601620</v>
      </c>
      <c r="AH3411" s="36">
        <v>2.0311454321326292</v>
      </c>
      <c r="AI3411" s="81">
        <v>237491858790</v>
      </c>
      <c r="AJ3411" s="42">
        <v>0.45204072858155309</v>
      </c>
    </row>
    <row r="3412" spans="1:36" ht="15.75" customHeight="1">
      <c r="A3412" s="26" t="s">
        <v>712</v>
      </c>
      <c r="B3412" s="2" t="s">
        <v>713</v>
      </c>
      <c r="C3412" s="27" t="s">
        <v>44</v>
      </c>
      <c r="D3412" s="28" t="s">
        <v>78</v>
      </c>
      <c r="E3412" s="78">
        <v>721347152570</v>
      </c>
      <c r="F3412" s="30">
        <v>6.2942480369178461E-2</v>
      </c>
      <c r="G3412" s="27">
        <v>7.15</v>
      </c>
      <c r="H3412" s="27">
        <v>4.0999999999999996</v>
      </c>
      <c r="I3412" s="27">
        <v>1.1100000000000001</v>
      </c>
      <c r="J3412" s="31">
        <v>0.11701</v>
      </c>
      <c r="K3412" s="79">
        <v>45403378990</v>
      </c>
      <c r="L3412" s="32">
        <v>353498887940</v>
      </c>
      <c r="M3412" s="33">
        <v>0.12843994857971491</v>
      </c>
      <c r="N3412" s="34">
        <v>4040474112.1406002</v>
      </c>
      <c r="O3412" s="78">
        <v>30681250</v>
      </c>
      <c r="P3412" s="35">
        <v>4735.1478227978096</v>
      </c>
      <c r="Q3412" s="29">
        <v>145280254138.2153</v>
      </c>
      <c r="R3412" s="36">
        <v>0.41097796653570801</v>
      </c>
      <c r="S3412" s="91">
        <v>0.8357</v>
      </c>
      <c r="T3412" s="38">
        <v>2.0547739439613598E-3</v>
      </c>
      <c r="U3412" s="38">
        <v>8.7735941934700308E-3</v>
      </c>
      <c r="V3412" s="36">
        <v>1</v>
      </c>
      <c r="W3412" s="36">
        <v>0.99897179946692605</v>
      </c>
      <c r="X3412" s="36">
        <v>27.304386345967821</v>
      </c>
      <c r="Y3412" s="27">
        <v>39265</v>
      </c>
      <c r="Z3412" s="36">
        <v>8</v>
      </c>
      <c r="AA3412" s="80">
        <v>52513617080</v>
      </c>
      <c r="AB3412" s="80">
        <v>1211694332210</v>
      </c>
      <c r="AC3412" s="36">
        <v>4.3338997042447841E-2</v>
      </c>
      <c r="AD3412" s="29">
        <v>2280470410910</v>
      </c>
      <c r="AE3412" s="29">
        <v>5475579344270</v>
      </c>
      <c r="AF3412" s="40">
        <v>2.4010744967679813</v>
      </c>
      <c r="AG3412" s="78">
        <v>1213259483250</v>
      </c>
      <c r="AH3412" s="36">
        <v>1.6797658767945527</v>
      </c>
      <c r="AI3412" s="81">
        <v>367848264630</v>
      </c>
      <c r="AJ3412" s="42">
        <v>0.50994623506787018</v>
      </c>
    </row>
    <row r="3413" spans="1:36" ht="15.75" customHeight="1">
      <c r="A3413" s="26" t="s">
        <v>712</v>
      </c>
      <c r="B3413" s="2" t="s">
        <v>713</v>
      </c>
      <c r="C3413" s="27" t="s">
        <v>45</v>
      </c>
      <c r="D3413" s="28" t="s">
        <v>78</v>
      </c>
      <c r="E3413" s="78">
        <v>773816378650</v>
      </c>
      <c r="F3413" s="30">
        <v>8.0767725747853042E-2</v>
      </c>
      <c r="G3413" s="27">
        <v>7.0519999999999898</v>
      </c>
      <c r="H3413" s="27">
        <v>4.0999999999999996</v>
      </c>
      <c r="I3413" s="27">
        <v>0.95</v>
      </c>
      <c r="J3413" s="31">
        <v>0.10947</v>
      </c>
      <c r="K3413" s="79">
        <v>62499389050</v>
      </c>
      <c r="L3413" s="32">
        <v>386948150560</v>
      </c>
      <c r="M3413" s="33">
        <v>0.1615187692706361</v>
      </c>
      <c r="N3413" s="34">
        <v>20140175008.1968</v>
      </c>
      <c r="O3413" s="78">
        <v>30681250</v>
      </c>
      <c r="P3413" s="35">
        <v>4539.8842758711498</v>
      </c>
      <c r="Q3413" s="69">
        <v>139289324439.07169</v>
      </c>
      <c r="R3413" s="36">
        <v>0.35996896286360103</v>
      </c>
      <c r="S3413" s="37">
        <v>0.85980000000000001</v>
      </c>
      <c r="T3413" s="36">
        <v>1.5857680062898401E-2</v>
      </c>
      <c r="U3413" s="36">
        <v>4.9249064937586698E-2</v>
      </c>
      <c r="V3413" s="36">
        <v>1</v>
      </c>
      <c r="W3413" s="36">
        <v>0.99201347789281002</v>
      </c>
      <c r="X3413" s="36">
        <v>27.374600445504711</v>
      </c>
      <c r="Y3413" s="27">
        <v>34113</v>
      </c>
      <c r="Z3413" s="36">
        <v>18</v>
      </c>
      <c r="AA3413" s="80">
        <v>87512471670</v>
      </c>
      <c r="AB3413" s="80">
        <v>1408889942550</v>
      </c>
      <c r="AC3413" s="36">
        <v>6.2114483911786658E-2</v>
      </c>
      <c r="AD3413" s="29">
        <v>154562780250</v>
      </c>
      <c r="AE3413" s="29">
        <v>297392514840</v>
      </c>
      <c r="AF3413" s="40">
        <v>1.9240888030027528</v>
      </c>
      <c r="AG3413" s="78">
        <v>1409049607890</v>
      </c>
      <c r="AH3413" s="36">
        <v>1.8207031815583294</v>
      </c>
      <c r="AI3413" s="81">
        <v>386868228090</v>
      </c>
      <c r="AJ3413" s="42">
        <v>0.49994835824608708</v>
      </c>
    </row>
    <row r="3414" spans="1:36" ht="15.75" customHeight="1">
      <c r="A3414" s="26" t="s">
        <v>712</v>
      </c>
      <c r="B3414" s="2" t="s">
        <v>713</v>
      </c>
      <c r="C3414" s="27" t="s">
        <v>46</v>
      </c>
      <c r="D3414" s="28" t="s">
        <v>78</v>
      </c>
      <c r="E3414" s="78">
        <v>717368324340</v>
      </c>
      <c r="F3414" s="30">
        <v>6.8024712054154765E-2</v>
      </c>
      <c r="G3414" s="27">
        <v>6.09499999999999</v>
      </c>
      <c r="H3414" s="27">
        <v>4.0999999999999996</v>
      </c>
      <c r="I3414" s="27">
        <v>0.88</v>
      </c>
      <c r="J3414" s="31">
        <v>9.7029999999999894E-2</v>
      </c>
      <c r="K3414" s="79">
        <v>48798773700</v>
      </c>
      <c r="L3414" s="32">
        <v>434153189830</v>
      </c>
      <c r="M3414" s="33">
        <v>0.11239989672564191</v>
      </c>
      <c r="N3414" s="34">
        <v>6672889690.7951002</v>
      </c>
      <c r="O3414" s="78">
        <v>30680580</v>
      </c>
      <c r="P3414" s="35">
        <v>5691.9403616293703</v>
      </c>
      <c r="Q3414" s="29">
        <v>174632031620.19879</v>
      </c>
      <c r="R3414" s="36">
        <v>0.40223597502203989</v>
      </c>
      <c r="S3414" s="37">
        <v>0.87229999999999996</v>
      </c>
      <c r="T3414" s="36">
        <v>1.41684122190073E-2</v>
      </c>
      <c r="U3414" s="36">
        <v>4.3949477124419899E-2</v>
      </c>
      <c r="V3414" s="36">
        <v>1</v>
      </c>
      <c r="W3414" s="36">
        <v>0.99286772113075406</v>
      </c>
      <c r="X3414" s="36">
        <v>27.298855247654689</v>
      </c>
      <c r="Y3414" s="27">
        <v>38243</v>
      </c>
      <c r="Z3414" s="36">
        <v>15</v>
      </c>
      <c r="AA3414" s="80">
        <v>57841301430</v>
      </c>
      <c r="AB3414" s="80">
        <v>1291029542250</v>
      </c>
      <c r="AC3414" s="36">
        <v>4.4802461552657012E-2</v>
      </c>
      <c r="AD3414" s="29">
        <v>3072749465960</v>
      </c>
      <c r="AE3414" s="29">
        <v>10354694188250</v>
      </c>
      <c r="AF3414" s="40">
        <v>3.3698465504459691</v>
      </c>
      <c r="AG3414" s="78">
        <v>1291313573120</v>
      </c>
      <c r="AH3414" s="36">
        <v>1.7996745861866499</v>
      </c>
      <c r="AI3414" s="81">
        <v>283215134510</v>
      </c>
      <c r="AJ3414" s="42">
        <v>0.39479737939442228</v>
      </c>
    </row>
    <row r="3415" spans="1:36" ht="15.75" customHeight="1">
      <c r="A3415" s="26" t="s">
        <v>712</v>
      </c>
      <c r="B3415" s="2" t="s">
        <v>713</v>
      </c>
      <c r="C3415" s="27" t="s">
        <v>47</v>
      </c>
      <c r="D3415" s="28" t="s">
        <v>78</v>
      </c>
      <c r="E3415" s="78">
        <v>876889745620</v>
      </c>
      <c r="F3415" s="30">
        <v>8.1455885984272003E-2</v>
      </c>
      <c r="G3415" s="27">
        <v>5.0529999999999902</v>
      </c>
      <c r="H3415" s="27">
        <v>4.0999999999999996</v>
      </c>
      <c r="I3415" s="27">
        <v>0.79</v>
      </c>
      <c r="J3415" s="31">
        <v>8.2919999999999897E-2</v>
      </c>
      <c r="K3415" s="79">
        <v>71427831140</v>
      </c>
      <c r="L3415" s="32">
        <v>467519953840</v>
      </c>
      <c r="M3415" s="33">
        <v>0.15278028360784121</v>
      </c>
      <c r="N3415" s="34">
        <v>32661076567.5872</v>
      </c>
      <c r="O3415" s="78">
        <v>30680580</v>
      </c>
      <c r="P3415" s="35">
        <v>6528.4909887406902</v>
      </c>
      <c r="Q3415" s="29">
        <v>200297890059.33789</v>
      </c>
      <c r="R3415" s="36">
        <v>0.42842639851878078</v>
      </c>
      <c r="S3415" s="37">
        <v>0.87229999999999996</v>
      </c>
      <c r="T3415" s="36">
        <v>1.2912871412771899E-2</v>
      </c>
      <c r="U3415" s="36">
        <v>4.20500088343305E-2</v>
      </c>
      <c r="V3415" s="36">
        <v>1</v>
      </c>
      <c r="W3415" s="36">
        <v>0.993505947154814</v>
      </c>
      <c r="X3415" s="36">
        <v>27.499647103764389</v>
      </c>
      <c r="Y3415" s="27">
        <v>34895</v>
      </c>
      <c r="Z3415" s="36">
        <v>22</v>
      </c>
      <c r="AA3415" s="80">
        <v>85992093420</v>
      </c>
      <c r="AB3415" s="80">
        <v>1556945003470</v>
      </c>
      <c r="AC3415" s="36">
        <v>5.5231297976709129E-2</v>
      </c>
      <c r="AD3415" s="29">
        <v>3169470067090</v>
      </c>
      <c r="AE3415" s="29">
        <v>4472667304180</v>
      </c>
      <c r="AF3415" s="40">
        <v>1.41117196550353</v>
      </c>
      <c r="AG3415" s="78">
        <v>1556964805270</v>
      </c>
      <c r="AH3415" s="36">
        <v>1.7755310872852901</v>
      </c>
      <c r="AI3415" s="81">
        <v>409369791780</v>
      </c>
      <c r="AJ3415" s="42">
        <v>0.46684294556387751</v>
      </c>
    </row>
    <row r="3416" spans="1:36" ht="15.75" customHeight="1">
      <c r="A3416" s="26" t="s">
        <v>712</v>
      </c>
      <c r="B3416" s="2" t="s">
        <v>713</v>
      </c>
      <c r="C3416" s="27" t="s">
        <v>48</v>
      </c>
      <c r="D3416" s="28" t="s">
        <v>78</v>
      </c>
      <c r="E3416" s="29">
        <v>811256801810</v>
      </c>
      <c r="F3416" s="30">
        <v>7.7879994582525786E-2</v>
      </c>
      <c r="G3416" s="27">
        <v>5.1660000000000004</v>
      </c>
      <c r="H3416" s="27">
        <v>4.0999999999999996</v>
      </c>
      <c r="I3416" s="27">
        <v>0.08</v>
      </c>
      <c r="J3416" s="31">
        <v>5.4940000000000003E-2</v>
      </c>
      <c r="K3416" s="32">
        <v>63180675330</v>
      </c>
      <c r="L3416" s="32">
        <v>446041648080</v>
      </c>
      <c r="M3416" s="33">
        <v>0.14164747978571771</v>
      </c>
      <c r="N3416" s="34">
        <v>38675147184.484703</v>
      </c>
      <c r="O3416" s="29">
        <v>30680580</v>
      </c>
      <c r="P3416" s="35">
        <v>7630.0090045900797</v>
      </c>
      <c r="Q3416" s="29">
        <v>234093101666.0463</v>
      </c>
      <c r="R3416" s="36">
        <v>0.52482341654351616</v>
      </c>
      <c r="S3416" s="37">
        <v>0.88170000000000004</v>
      </c>
      <c r="T3416" s="36">
        <v>1.29001673370198E-2</v>
      </c>
      <c r="U3416" s="36">
        <v>4.1483172003521702E-2</v>
      </c>
      <c r="V3416" s="36">
        <v>1</v>
      </c>
      <c r="W3416" s="36">
        <v>0.99351138628271995</v>
      </c>
      <c r="X3416" s="36">
        <v>27.421850489287031</v>
      </c>
      <c r="Y3416" s="27">
        <v>37851</v>
      </c>
      <c r="Z3416" s="36">
        <v>14</v>
      </c>
      <c r="AA3416" s="39">
        <v>83624265470</v>
      </c>
      <c r="AB3416" s="39">
        <v>1786352543890</v>
      </c>
      <c r="AC3416" s="36">
        <v>4.6812856597666881E-2</v>
      </c>
      <c r="AD3416" s="29">
        <v>94769804820</v>
      </c>
      <c r="AE3416" s="29">
        <v>669107110150</v>
      </c>
      <c r="AF3416" s="40">
        <v>7.0603407005096335</v>
      </c>
      <c r="AG3416" s="29">
        <v>1786361973510</v>
      </c>
      <c r="AH3416" s="36">
        <v>2.2019569387947908</v>
      </c>
      <c r="AI3416" s="41">
        <v>365215153740</v>
      </c>
      <c r="AJ3416" s="42">
        <v>0.45018439651312159</v>
      </c>
    </row>
    <row r="3417" spans="1:36" ht="15.75" customHeight="1">
      <c r="A3417" s="26" t="s">
        <v>712</v>
      </c>
      <c r="B3417" s="2" t="s">
        <v>713</v>
      </c>
      <c r="C3417" s="27" t="s">
        <v>49</v>
      </c>
      <c r="D3417" s="28" t="s">
        <v>78</v>
      </c>
      <c r="E3417" s="29">
        <v>914006030270</v>
      </c>
      <c r="F3417" s="30">
        <v>9.7340950336747722E-2</v>
      </c>
      <c r="G3417" s="27">
        <v>3.3780000000000001</v>
      </c>
      <c r="H3417" s="27">
        <v>4.0999999999999996</v>
      </c>
      <c r="I3417" s="27">
        <v>0.02</v>
      </c>
      <c r="J3417" s="31">
        <v>3.4599999999999902E-2</v>
      </c>
      <c r="K3417" s="32">
        <v>88970215600</v>
      </c>
      <c r="L3417" s="32">
        <v>479096126320</v>
      </c>
      <c r="M3417" s="33">
        <v>0.18570431007946539</v>
      </c>
      <c r="N3417" s="34">
        <v>72393489629.328003</v>
      </c>
      <c r="O3417" s="29">
        <v>30680580</v>
      </c>
      <c r="P3417" s="35">
        <v>11464.348827231899</v>
      </c>
      <c r="Q3417" s="29">
        <v>351732871341.79437</v>
      </c>
      <c r="R3417" s="36">
        <v>0.73415928874963077</v>
      </c>
      <c r="S3417" s="37">
        <v>0.88719999999999999</v>
      </c>
      <c r="T3417" s="36">
        <v>1.38848092198894E-2</v>
      </c>
      <c r="U3417" s="36">
        <v>4.3750712555807099E-2</v>
      </c>
      <c r="V3417" s="48">
        <v>1</v>
      </c>
      <c r="W3417" s="48">
        <v>0.99301216748700405</v>
      </c>
      <c r="X3417" s="36">
        <v>27.541103006048381</v>
      </c>
      <c r="Y3417" s="27">
        <v>33908</v>
      </c>
      <c r="Z3417" s="36">
        <v>19</v>
      </c>
      <c r="AA3417" s="39">
        <v>121167163320</v>
      </c>
      <c r="AB3417" s="39">
        <v>1882752564120</v>
      </c>
      <c r="AC3417" s="36">
        <v>6.4356392671616747E-2</v>
      </c>
      <c r="AD3417" s="29">
        <v>695655039570</v>
      </c>
      <c r="AE3417" s="29">
        <v>738994898720</v>
      </c>
      <c r="AF3417" s="40">
        <v>1.0623007908873763</v>
      </c>
      <c r="AG3417" s="29">
        <v>1882760028920</v>
      </c>
      <c r="AH3417" s="36">
        <v>2.0598907466330716</v>
      </c>
      <c r="AI3417" s="41">
        <v>434909903950</v>
      </c>
      <c r="AJ3417" s="42">
        <v>0.47582826540162582</v>
      </c>
    </row>
    <row r="3418" spans="1:36" ht="15.75" customHeight="1">
      <c r="A3418" s="26" t="s">
        <v>712</v>
      </c>
      <c r="B3418" s="2" t="s">
        <v>713</v>
      </c>
      <c r="C3418" s="27" t="s">
        <v>50</v>
      </c>
      <c r="D3418" s="28" t="s">
        <v>78</v>
      </c>
      <c r="E3418" s="29">
        <v>892193305320</v>
      </c>
      <c r="F3418" s="30">
        <v>8.0144352040787625E-2</v>
      </c>
      <c r="G3418" s="27">
        <v>2.4510000000000001</v>
      </c>
      <c r="H3418" s="27">
        <v>4.0999999999999996</v>
      </c>
      <c r="I3418" s="27">
        <v>0.3</v>
      </c>
      <c r="J3418" s="31">
        <v>3.6810000000000002E-2</v>
      </c>
      <c r="K3418" s="32">
        <v>71504254350</v>
      </c>
      <c r="L3418" s="32">
        <v>477766301570</v>
      </c>
      <c r="M3418" s="33">
        <v>0.14966366216082641</v>
      </c>
      <c r="N3418" s="34">
        <v>53917676789.208199</v>
      </c>
      <c r="O3418" s="29">
        <v>30680580</v>
      </c>
      <c r="P3418" s="35">
        <v>14827.7707999999</v>
      </c>
      <c r="Q3418" s="29">
        <v>454924608251.06091</v>
      </c>
      <c r="R3418" s="36">
        <v>0.95219065630230004</v>
      </c>
      <c r="S3418" s="37">
        <v>0.85740000000000005</v>
      </c>
      <c r="T3418" s="36">
        <v>1.4356621340072699E-2</v>
      </c>
      <c r="U3418" s="36">
        <v>4.4821111398950897E-2</v>
      </c>
      <c r="V3418" s="48">
        <v>1</v>
      </c>
      <c r="W3418" s="48">
        <v>0.99277293513078801</v>
      </c>
      <c r="X3418" s="36">
        <v>27.5169486560482</v>
      </c>
      <c r="Y3418" s="27">
        <v>29434</v>
      </c>
      <c r="Z3418" s="36">
        <v>35</v>
      </c>
      <c r="AA3418" s="39">
        <v>95387326150.000107</v>
      </c>
      <c r="AB3418" s="39">
        <v>1657383168890</v>
      </c>
      <c r="AC3418" s="36">
        <v>5.7552971419327192E-2</v>
      </c>
      <c r="AD3418" s="29">
        <v>51072291270</v>
      </c>
      <c r="AE3418" s="29">
        <v>81624507710</v>
      </c>
      <c r="AF3418" s="40">
        <v>1.5982151119573218</v>
      </c>
      <c r="AG3418" s="29">
        <v>1657383168890</v>
      </c>
      <c r="AH3418" s="36">
        <v>1.8576503085231646</v>
      </c>
      <c r="AI3418" s="41">
        <v>414427003750</v>
      </c>
      <c r="AJ3418" s="42">
        <v>0.4645036017181936</v>
      </c>
    </row>
    <row r="3419" spans="1:36" s="3" customFormat="1" ht="15.75" customHeight="1">
      <c r="A3419" s="3" t="s">
        <v>714</v>
      </c>
      <c r="B3419" s="4" t="s">
        <v>715</v>
      </c>
      <c r="C3419" s="5" t="s">
        <v>38</v>
      </c>
      <c r="D3419" s="6" t="s">
        <v>78</v>
      </c>
      <c r="E3419" s="43">
        <v>1076108825000</v>
      </c>
      <c r="F3419" s="8">
        <v>2.9555017356167491E-2</v>
      </c>
      <c r="G3419" s="5">
        <v>11.038</v>
      </c>
      <c r="H3419" s="5">
        <v>4.0999999999999996</v>
      </c>
      <c r="I3419" s="5"/>
      <c r="J3419" s="9"/>
      <c r="K3419" s="44">
        <v>31804415000</v>
      </c>
      <c r="L3419" s="10">
        <v>378012651000</v>
      </c>
      <c r="M3419" s="11">
        <v>8.4135848141230596E-2</v>
      </c>
      <c r="N3419" s="21"/>
      <c r="O3419" s="43">
        <v>35000000</v>
      </c>
      <c r="P3419" s="13"/>
      <c r="Q3419" s="7"/>
      <c r="R3419" s="15"/>
      <c r="S3419" s="16"/>
      <c r="T3419" s="15"/>
      <c r="U3419" s="15"/>
      <c r="V3419" s="164"/>
      <c r="W3419" s="164"/>
      <c r="X3419" s="15">
        <v>27.70437271102983</v>
      </c>
      <c r="Y3419" s="5">
        <v>38835</v>
      </c>
      <c r="Z3419" s="15">
        <v>13</v>
      </c>
      <c r="AA3419" s="45"/>
      <c r="AB3419" s="45">
        <v>127017303000</v>
      </c>
      <c r="AC3419" s="15"/>
      <c r="AD3419" s="7">
        <v>21812703842730</v>
      </c>
      <c r="AE3419" s="7">
        <v>27964817664720</v>
      </c>
      <c r="AF3419" s="18">
        <v>1.2820426970607062</v>
      </c>
      <c r="AG3419" s="43">
        <v>127391807000</v>
      </c>
      <c r="AH3419" s="15">
        <v>0.11803388286496025</v>
      </c>
      <c r="AI3419" s="46">
        <v>698096173000</v>
      </c>
      <c r="AJ3419" s="20">
        <v>0.64872265404941731</v>
      </c>
    </row>
    <row r="3420" spans="1:36" s="3" customFormat="1" ht="15.75" customHeight="1">
      <c r="A3420" s="3" t="s">
        <v>714</v>
      </c>
      <c r="B3420" s="4" t="s">
        <v>715</v>
      </c>
      <c r="C3420" s="5" t="s">
        <v>40</v>
      </c>
      <c r="D3420" s="6" t="s">
        <v>78</v>
      </c>
      <c r="E3420" s="43">
        <v>1421141323000</v>
      </c>
      <c r="F3420" s="8">
        <v>1.8304864251702569E-2</v>
      </c>
      <c r="G3420" s="5">
        <v>11.419</v>
      </c>
      <c r="H3420" s="5">
        <v>4.0999999999999996</v>
      </c>
      <c r="I3420" s="5"/>
      <c r="J3420" s="9"/>
      <c r="K3420" s="44">
        <v>26013799000</v>
      </c>
      <c r="L3420" s="10">
        <v>381752955000</v>
      </c>
      <c r="M3420" s="11">
        <v>6.8143019351349879E-2</v>
      </c>
      <c r="N3420" s="21"/>
      <c r="O3420" s="43">
        <v>35000000</v>
      </c>
      <c r="P3420" s="13">
        <v>12629.1521406267</v>
      </c>
      <c r="Q3420" s="7">
        <v>442020324921.93451</v>
      </c>
      <c r="R3420" s="15">
        <v>1.1578700809845319</v>
      </c>
      <c r="S3420" s="16">
        <v>4.7085714000000001E-3</v>
      </c>
      <c r="T3420" s="15">
        <v>0.65548721288372402</v>
      </c>
      <c r="U3420" s="15">
        <v>1.21721015608214</v>
      </c>
      <c r="V3420" s="25">
        <v>0.50869542901869502</v>
      </c>
      <c r="W3420" s="25">
        <v>0.50869542901869502</v>
      </c>
      <c r="X3420" s="15">
        <v>27.982481413300341</v>
      </c>
      <c r="Y3420" s="5">
        <v>34115</v>
      </c>
      <c r="Z3420" s="15">
        <v>20</v>
      </c>
      <c r="AA3420" s="45">
        <v>35990442000</v>
      </c>
      <c r="AB3420" s="45">
        <v>465018131000</v>
      </c>
      <c r="AC3420" s="15">
        <v>7.7395782230263194E-2</v>
      </c>
      <c r="AD3420" s="7">
        <v>873795382640</v>
      </c>
      <c r="AE3420" s="7">
        <v>978624898940</v>
      </c>
      <c r="AF3420" s="18">
        <v>1.1199703252989028</v>
      </c>
      <c r="AG3420" s="43">
        <v>466006902000</v>
      </c>
      <c r="AH3420" s="15">
        <v>0.32721455880148242</v>
      </c>
      <c r="AI3420" s="46">
        <v>1039388369000</v>
      </c>
      <c r="AJ3420" s="20">
        <v>0.73137579787341112</v>
      </c>
    </row>
    <row r="3421" spans="1:36" s="3" customFormat="1" ht="15.75" customHeight="1">
      <c r="A3421" s="3" t="s">
        <v>714</v>
      </c>
      <c r="B3421" s="4" t="s">
        <v>715</v>
      </c>
      <c r="C3421" s="5" t="s">
        <v>41</v>
      </c>
      <c r="D3421" s="6" t="s">
        <v>78</v>
      </c>
      <c r="E3421" s="43">
        <v>1707501227240</v>
      </c>
      <c r="F3421" s="8">
        <v>8.7187231332557669E-3</v>
      </c>
      <c r="G3421" s="5">
        <v>11.9949999999999</v>
      </c>
      <c r="H3421" s="5">
        <v>4.0999999999999996</v>
      </c>
      <c r="I3421" s="5">
        <v>1.32</v>
      </c>
      <c r="J3421" s="9">
        <v>0.17407</v>
      </c>
      <c r="K3421" s="44">
        <v>14887230450</v>
      </c>
      <c r="L3421" s="10">
        <v>375082275730</v>
      </c>
      <c r="M3421" s="11">
        <v>3.9690573011017069E-2</v>
      </c>
      <c r="N3421" s="21">
        <v>-50403341286.320999</v>
      </c>
      <c r="O3421" s="43">
        <v>34706000</v>
      </c>
      <c r="P3421" s="13">
        <v>3729.3694</v>
      </c>
      <c r="Q3421" s="7">
        <v>129431494396.39999</v>
      </c>
      <c r="R3421" s="15">
        <v>0.34507494160979818</v>
      </c>
      <c r="S3421" s="16">
        <v>4.7999999999999996E-3</v>
      </c>
      <c r="T3421" s="15">
        <v>0.57286172283696601</v>
      </c>
      <c r="U3421" s="15">
        <v>1.0837803467677001</v>
      </c>
      <c r="V3421" s="25">
        <v>0.61151055611191696</v>
      </c>
      <c r="W3421" s="25">
        <v>0.61151055611191696</v>
      </c>
      <c r="X3421" s="15">
        <v>28.166052147126091</v>
      </c>
      <c r="Y3421" s="5">
        <v>37665</v>
      </c>
      <c r="Z3421" s="15">
        <v>10</v>
      </c>
      <c r="AA3421" s="45">
        <v>24547019800</v>
      </c>
      <c r="AB3421" s="45">
        <v>450901011070</v>
      </c>
      <c r="AC3421" s="15">
        <v>5.4439930710621552E-2</v>
      </c>
      <c r="AD3421" s="7">
        <v>692099973290</v>
      </c>
      <c r="AE3421" s="7">
        <v>889595562250</v>
      </c>
      <c r="AF3421" s="18">
        <v>1.2853570243922643</v>
      </c>
      <c r="AG3421" s="43">
        <v>452882195980</v>
      </c>
      <c r="AH3421" s="15">
        <v>0.26407068052234145</v>
      </c>
      <c r="AI3421" s="46">
        <v>1332418951510</v>
      </c>
      <c r="AJ3421" s="20">
        <v>0.78033264647412182</v>
      </c>
    </row>
    <row r="3422" spans="1:36" s="3" customFormat="1" ht="15.75" customHeight="1">
      <c r="A3422" s="3" t="s">
        <v>714</v>
      </c>
      <c r="B3422" s="4" t="s">
        <v>715</v>
      </c>
      <c r="C3422" s="5" t="s">
        <v>42</v>
      </c>
      <c r="D3422" s="6" t="s">
        <v>78</v>
      </c>
      <c r="E3422" s="7">
        <v>1750516405050</v>
      </c>
      <c r="F3422" s="8">
        <v>4.7035781934102018E-3</v>
      </c>
      <c r="G3422" s="5">
        <v>9.8350000000000009</v>
      </c>
      <c r="H3422" s="5">
        <v>4.0999999999999996</v>
      </c>
      <c r="I3422" s="5">
        <v>1.55</v>
      </c>
      <c r="J3422" s="9">
        <v>0.16189999999999999</v>
      </c>
      <c r="K3422" s="10">
        <v>8233690790</v>
      </c>
      <c r="L3422" s="10">
        <v>373007129800</v>
      </c>
      <c r="M3422" s="11">
        <v>2.207381610752256E-2</v>
      </c>
      <c r="N3422" s="21">
        <v>-52156163524.620003</v>
      </c>
      <c r="O3422" s="7">
        <v>34706000</v>
      </c>
      <c r="P3422" s="13">
        <v>3729.3694</v>
      </c>
      <c r="Q3422" s="7">
        <v>129431494396.39999</v>
      </c>
      <c r="R3422" s="15">
        <v>0.34699469274434219</v>
      </c>
      <c r="S3422" s="16">
        <v>2.8999999999999998E-3</v>
      </c>
      <c r="T3422" s="15">
        <v>0.66407758703762998</v>
      </c>
      <c r="U3422" s="15">
        <v>1.2111420416149801</v>
      </c>
      <c r="V3422" s="25">
        <v>0.47506383094924898</v>
      </c>
      <c r="W3422" s="25">
        <v>0.47506383094924898</v>
      </c>
      <c r="X3422" s="15">
        <v>28.190931948933891</v>
      </c>
      <c r="Y3422" s="5">
        <v>36314</v>
      </c>
      <c r="Z3422" s="15">
        <v>20</v>
      </c>
      <c r="AA3422" s="17">
        <v>22802321310</v>
      </c>
      <c r="AB3422" s="17">
        <v>403724513340</v>
      </c>
      <c r="AC3422" s="15">
        <v>5.6479902895558973E-2</v>
      </c>
      <c r="AD3422" s="7">
        <v>181652760390</v>
      </c>
      <c r="AE3422" s="7">
        <v>243603663710</v>
      </c>
      <c r="AF3422" s="18">
        <v>1.3410402527712451</v>
      </c>
      <c r="AG3422" s="7">
        <v>405929834300</v>
      </c>
      <c r="AH3422" s="15">
        <v>0.23063166513339153</v>
      </c>
      <c r="AI3422" s="19">
        <v>1377509275250</v>
      </c>
      <c r="AJ3422" s="20">
        <v>0.78691594736048998</v>
      </c>
    </row>
    <row r="3423" spans="1:36" s="3" customFormat="1" ht="15.75" customHeight="1">
      <c r="A3423" s="3" t="s">
        <v>714</v>
      </c>
      <c r="B3423" s="4" t="s">
        <v>715</v>
      </c>
      <c r="C3423" s="5" t="s">
        <v>43</v>
      </c>
      <c r="D3423" s="6" t="s">
        <v>78</v>
      </c>
      <c r="E3423" s="7">
        <v>1807912683790</v>
      </c>
      <c r="F3423" s="8">
        <v>8.7771656464816336E-4</v>
      </c>
      <c r="G3423" s="5">
        <v>8.9469999999999903</v>
      </c>
      <c r="H3423" s="5">
        <v>4.0999999999999996</v>
      </c>
      <c r="I3423" s="5">
        <v>1.4</v>
      </c>
      <c r="J3423" s="9">
        <v>0.146869999999999</v>
      </c>
      <c r="K3423" s="10">
        <v>1586834910</v>
      </c>
      <c r="L3423" s="10">
        <v>367968082090</v>
      </c>
      <c r="M3423" s="11">
        <v>4.3124254174085721E-3</v>
      </c>
      <c r="N3423" s="21">
        <v>-52456637306.558197</v>
      </c>
      <c r="O3423" s="7">
        <v>34706000</v>
      </c>
      <c r="P3423" s="13">
        <v>4808.9237000000003</v>
      </c>
      <c r="Q3423" s="7">
        <v>166898505932.20001</v>
      </c>
      <c r="R3423" s="15">
        <v>0.45356788823705341</v>
      </c>
      <c r="S3423" s="16">
        <v>2.5999999999999999E-3</v>
      </c>
      <c r="T3423" s="15">
        <v>0.64778054700922705</v>
      </c>
      <c r="U3423" s="15">
        <v>1.11452891883611</v>
      </c>
      <c r="V3423" s="25">
        <v>0.46368966935225903</v>
      </c>
      <c r="W3423" s="25">
        <v>0.46368966935225903</v>
      </c>
      <c r="X3423" s="15">
        <v>28.22319408236838</v>
      </c>
      <c r="Y3423" s="5">
        <v>36663</v>
      </c>
      <c r="Z3423" s="15">
        <v>11</v>
      </c>
      <c r="AA3423" s="17">
        <v>26192714500</v>
      </c>
      <c r="AB3423" s="17">
        <v>328296038530</v>
      </c>
      <c r="AC3423" s="15">
        <v>7.9783827478644653E-2</v>
      </c>
      <c r="AD3423" s="7">
        <v>189238516830</v>
      </c>
      <c r="AE3423" s="7">
        <v>235304557440</v>
      </c>
      <c r="AF3423" s="18">
        <v>1.243428459394357</v>
      </c>
      <c r="AG3423" s="7">
        <v>340760824440</v>
      </c>
      <c r="AH3423" s="15">
        <v>0.18158843702660452</v>
      </c>
      <c r="AI3423" s="19">
        <v>1439944601700</v>
      </c>
      <c r="AJ3423" s="20">
        <v>0.79646800125401318</v>
      </c>
    </row>
    <row r="3424" spans="1:36" s="3" customFormat="1" ht="15.75" customHeight="1">
      <c r="A3424" s="3" t="s">
        <v>714</v>
      </c>
      <c r="B3424" s="4" t="s">
        <v>715</v>
      </c>
      <c r="C3424" s="5" t="s">
        <v>44</v>
      </c>
      <c r="D3424" s="6" t="s">
        <v>78</v>
      </c>
      <c r="E3424" s="43">
        <v>1661381213040</v>
      </c>
      <c r="F3424" s="8">
        <v>3.6836322404306949E-3</v>
      </c>
      <c r="G3424" s="5">
        <v>7.15</v>
      </c>
      <c r="H3424" s="5">
        <v>4.0999999999999996</v>
      </c>
      <c r="I3424" s="5">
        <v>1.5</v>
      </c>
      <c r="J3424" s="9">
        <v>0.13300000000000001</v>
      </c>
      <c r="K3424" s="44">
        <v>6119917400</v>
      </c>
      <c r="L3424" s="10">
        <v>368385044900</v>
      </c>
      <c r="M3424" s="11">
        <v>1.661282803068535E-2</v>
      </c>
      <c r="N3424" s="21">
        <v>-42875293571.699997</v>
      </c>
      <c r="O3424" s="43">
        <v>34706000</v>
      </c>
      <c r="P3424" s="13">
        <v>5299.6301999999896</v>
      </c>
      <c r="Q3424" s="7">
        <v>183928965721.19958</v>
      </c>
      <c r="R3424" s="15">
        <v>0.49928456181256792</v>
      </c>
      <c r="S3424" s="16">
        <v>6.9999999999999999E-4</v>
      </c>
      <c r="T3424" s="15"/>
      <c r="U3424" s="15"/>
      <c r="V3424" s="167"/>
      <c r="W3424" s="167"/>
      <c r="X3424" s="15">
        <v>28.13867042837845</v>
      </c>
      <c r="Y3424" s="5">
        <v>39265</v>
      </c>
      <c r="Z3424" s="15">
        <v>9</v>
      </c>
      <c r="AA3424" s="45">
        <v>16371255640</v>
      </c>
      <c r="AB3424" s="45">
        <v>283917826330</v>
      </c>
      <c r="AC3424" s="15">
        <v>5.7661950472146672E-2</v>
      </c>
      <c r="AD3424" s="7">
        <v>3528779277960</v>
      </c>
      <c r="AE3424" s="7">
        <v>7503081771550</v>
      </c>
      <c r="AF3424" s="18">
        <v>2.1262542030930192</v>
      </c>
      <c r="AG3424" s="43">
        <v>288632128680</v>
      </c>
      <c r="AH3424" s="15">
        <v>0.17089264288145306</v>
      </c>
      <c r="AI3424" s="46">
        <v>1292996168140</v>
      </c>
      <c r="AJ3424" s="20">
        <v>0.77826579354058778</v>
      </c>
    </row>
    <row r="3425" spans="1:36" s="3" customFormat="1" ht="15.75" customHeight="1">
      <c r="A3425" s="3" t="s">
        <v>714</v>
      </c>
      <c r="B3425" s="4" t="s">
        <v>715</v>
      </c>
      <c r="C3425" s="5" t="s">
        <v>45</v>
      </c>
      <c r="D3425" s="6" t="s">
        <v>78</v>
      </c>
      <c r="E3425" s="7">
        <v>1794835842630</v>
      </c>
      <c r="F3425" s="8">
        <v>4.002009743395092E-3</v>
      </c>
      <c r="G3425" s="5">
        <v>7.0519999999999898</v>
      </c>
      <c r="H3425" s="5">
        <v>4.0999999999999996</v>
      </c>
      <c r="I3425" s="5">
        <v>1.37</v>
      </c>
      <c r="J3425" s="9">
        <v>0.12669</v>
      </c>
      <c r="K3425" s="10">
        <v>7182950530</v>
      </c>
      <c r="L3425" s="10">
        <v>370301687070</v>
      </c>
      <c r="M3425" s="11">
        <v>1.9397563610457361E-2</v>
      </c>
      <c r="N3425" s="21">
        <v>-39730570204.8983</v>
      </c>
      <c r="O3425" s="7">
        <v>34706000</v>
      </c>
      <c r="P3425" s="13">
        <v>3631.2280999999898</v>
      </c>
      <c r="Q3425" s="7">
        <v>126025402438.59959</v>
      </c>
      <c r="R3425" s="15">
        <v>0.34033169936591839</v>
      </c>
      <c r="S3425" s="16">
        <v>6.9999999999999999E-4</v>
      </c>
      <c r="T3425" s="15"/>
      <c r="U3425" s="15"/>
      <c r="V3425" s="167"/>
      <c r="W3425" s="167"/>
      <c r="X3425" s="15">
        <v>28.21593468111293</v>
      </c>
      <c r="Y3425" s="5">
        <v>34113</v>
      </c>
      <c r="Z3425" s="15">
        <v>19</v>
      </c>
      <c r="AA3425" s="17">
        <v>35429346150</v>
      </c>
      <c r="AB3425" s="17">
        <v>314581801630</v>
      </c>
      <c r="AC3425" s="15">
        <v>0.1126236354627746</v>
      </c>
      <c r="AD3425" s="7">
        <v>175369861680</v>
      </c>
      <c r="AE3425" s="7">
        <v>324384636010</v>
      </c>
      <c r="AF3425" s="18">
        <v>1.8497171230134712</v>
      </c>
      <c r="AG3425" s="7">
        <v>314591991850</v>
      </c>
      <c r="AH3425" s="15">
        <v>0.17527051452741135</v>
      </c>
      <c r="AI3425" s="19">
        <v>1424534155560</v>
      </c>
      <c r="AJ3425" s="20">
        <v>0.79368492745977737</v>
      </c>
    </row>
    <row r="3426" spans="1:36" s="3" customFormat="1" ht="15.75" customHeight="1">
      <c r="A3426" s="3" t="s">
        <v>714</v>
      </c>
      <c r="B3426" s="4" t="s">
        <v>715</v>
      </c>
      <c r="C3426" s="5" t="s">
        <v>46</v>
      </c>
      <c r="D3426" s="6" t="s">
        <v>78</v>
      </c>
      <c r="E3426" s="7">
        <v>1078984984880</v>
      </c>
      <c r="F3426" s="8">
        <v>5.714263929896774E-3</v>
      </c>
      <c r="G3426" s="5">
        <v>6.09499999999999</v>
      </c>
      <c r="H3426" s="5">
        <v>4.0999999999999996</v>
      </c>
      <c r="I3426" s="5">
        <v>1.23</v>
      </c>
      <c r="J3426" s="9">
        <v>0.11137999999999899</v>
      </c>
      <c r="K3426" s="10">
        <v>6165604980</v>
      </c>
      <c r="L3426" s="10">
        <v>374092698870</v>
      </c>
      <c r="M3426" s="11">
        <v>1.648148974471858E-2</v>
      </c>
      <c r="N3426" s="21">
        <v>-35500839820.140503</v>
      </c>
      <c r="O3426" s="7">
        <v>34706000</v>
      </c>
      <c r="P3426" s="13">
        <v>1962.826</v>
      </c>
      <c r="Q3426" s="7">
        <v>68121839156</v>
      </c>
      <c r="R3426" s="15">
        <v>0.1820988203238707</v>
      </c>
      <c r="S3426" s="16">
        <v>2.0000000000000001E-4</v>
      </c>
      <c r="T3426" s="15"/>
      <c r="U3426" s="15"/>
      <c r="V3426" s="167"/>
      <c r="W3426" s="167"/>
      <c r="X3426" s="15">
        <v>27.707041886333851</v>
      </c>
      <c r="Y3426" s="5">
        <v>38243</v>
      </c>
      <c r="Z3426" s="15">
        <v>16</v>
      </c>
      <c r="AA3426" s="17">
        <v>25493252910</v>
      </c>
      <c r="AB3426" s="17">
        <v>978217234540</v>
      </c>
      <c r="AC3426" s="15">
        <v>2.606093208119363E-2</v>
      </c>
      <c r="AD3426" s="7">
        <v>4386260247760</v>
      </c>
      <c r="AE3426" s="7">
        <v>10929134432970</v>
      </c>
      <c r="AF3426" s="18">
        <v>2.4916748700789815</v>
      </c>
      <c r="AG3426" s="7">
        <v>978217234540</v>
      </c>
      <c r="AH3426" s="15">
        <v>0.90660875568050003</v>
      </c>
      <c r="AI3426" s="19">
        <v>704892286010</v>
      </c>
      <c r="AJ3426" s="20">
        <v>0.65329202527169095</v>
      </c>
    </row>
    <row r="3427" spans="1:36" s="3" customFormat="1" ht="15.75" customHeight="1">
      <c r="A3427" s="3" t="s">
        <v>714</v>
      </c>
      <c r="B3427" s="4" t="s">
        <v>715</v>
      </c>
      <c r="C3427" s="5" t="s">
        <v>47</v>
      </c>
      <c r="D3427" s="6" t="s">
        <v>78</v>
      </c>
      <c r="E3427" s="7">
        <v>1154440125010</v>
      </c>
      <c r="F3427" s="8">
        <v>6.0070761573190546E-3</v>
      </c>
      <c r="G3427" s="5">
        <v>5.0529999999999902</v>
      </c>
      <c r="H3427" s="5">
        <v>4.0999999999999996</v>
      </c>
      <c r="I3427" s="5">
        <v>1</v>
      </c>
      <c r="J3427" s="9">
        <v>9.1529999999999903E-2</v>
      </c>
      <c r="K3427" s="10">
        <v>6934809750</v>
      </c>
      <c r="L3427" s="10">
        <v>377098321750</v>
      </c>
      <c r="M3427" s="11">
        <v>1.8389924722596571E-2</v>
      </c>
      <c r="N3427" s="21">
        <v>-27580999639.777401</v>
      </c>
      <c r="O3427" s="7">
        <v>34706000</v>
      </c>
      <c r="P3427" s="13">
        <v>3680.2987499999899</v>
      </c>
      <c r="Q3427" s="7">
        <v>127728448417.4996</v>
      </c>
      <c r="R3427" s="15">
        <v>0.33871391372083087</v>
      </c>
      <c r="S3427" s="16">
        <v>5.0000000000000001E-4</v>
      </c>
      <c r="T3427" s="15"/>
      <c r="U3427" s="15"/>
      <c r="V3427" s="167"/>
      <c r="W3427" s="167"/>
      <c r="X3427" s="15">
        <v>27.774636602126691</v>
      </c>
      <c r="Y3427" s="5">
        <v>34895</v>
      </c>
      <c r="Z3427" s="15">
        <v>23</v>
      </c>
      <c r="AA3427" s="17">
        <v>29382271600</v>
      </c>
      <c r="AB3427" s="17">
        <v>468559546890</v>
      </c>
      <c r="AC3427" s="15">
        <v>6.2707657532582173E-2</v>
      </c>
      <c r="AD3427" s="7">
        <v>8901838775170</v>
      </c>
      <c r="AE3427" s="7">
        <v>9813282063080</v>
      </c>
      <c r="AF3427" s="18">
        <v>1.102388204384503</v>
      </c>
      <c r="AG3427" s="7">
        <v>468559546890</v>
      </c>
      <c r="AH3427" s="15">
        <v>0.40587600581358974</v>
      </c>
      <c r="AI3427" s="19">
        <v>777341803260</v>
      </c>
      <c r="AJ3427" s="20">
        <v>0.67334960594276516</v>
      </c>
    </row>
    <row r="3428" spans="1:36" s="3" customFormat="1" ht="15.75" customHeight="1">
      <c r="A3428" s="3" t="s">
        <v>714</v>
      </c>
      <c r="B3428" s="4" t="s">
        <v>715</v>
      </c>
      <c r="C3428" s="5" t="s">
        <v>48</v>
      </c>
      <c r="D3428" s="6" t="s">
        <v>78</v>
      </c>
      <c r="E3428" s="7">
        <v>1160303552270</v>
      </c>
      <c r="F3428" s="8">
        <v>4.1960776733596166E-3</v>
      </c>
      <c r="G3428" s="5">
        <v>5.1660000000000004</v>
      </c>
      <c r="H3428" s="5">
        <v>4.0999999999999996</v>
      </c>
      <c r="I3428" s="5">
        <v>0.87</v>
      </c>
      <c r="J3428" s="9">
        <v>8.7330000000000005E-2</v>
      </c>
      <c r="K3428" s="10">
        <v>4868723830</v>
      </c>
      <c r="L3428" s="10">
        <v>372738286530</v>
      </c>
      <c r="M3428" s="11">
        <v>1.3062043814509349E-2</v>
      </c>
      <c r="N3428" s="21">
        <v>-27682510732.664902</v>
      </c>
      <c r="O3428" s="7">
        <v>34706000</v>
      </c>
      <c r="P3428" s="13">
        <v>4900</v>
      </c>
      <c r="Q3428" s="7">
        <v>170059400000</v>
      </c>
      <c r="R3428" s="15">
        <v>0.45624344518821708</v>
      </c>
      <c r="S3428" s="16">
        <v>4.0000000000000002E-4</v>
      </c>
      <c r="T3428" s="15">
        <v>0.50410357840974296</v>
      </c>
      <c r="U3428" s="15">
        <v>0.86790854222522396</v>
      </c>
      <c r="V3428" s="25">
        <v>0.65909288890683104</v>
      </c>
      <c r="W3428" s="25">
        <v>0.65909288890683104</v>
      </c>
      <c r="X3428" s="15">
        <v>27.77970276980518</v>
      </c>
      <c r="Y3428" s="5">
        <v>37851</v>
      </c>
      <c r="Z3428" s="15">
        <v>15</v>
      </c>
      <c r="AA3428" s="17">
        <v>36444620030</v>
      </c>
      <c r="AB3428" s="17">
        <v>472139787680</v>
      </c>
      <c r="AC3428" s="15">
        <v>7.7190317319117574E-2</v>
      </c>
      <c r="AD3428" s="7">
        <v>123037640680</v>
      </c>
      <c r="AE3428" s="7">
        <v>701348940380</v>
      </c>
      <c r="AF3428" s="18">
        <v>5.7002794958015279</v>
      </c>
      <c r="AG3428" s="7">
        <v>472141418370</v>
      </c>
      <c r="AH3428" s="15">
        <v>0.40691057676787507</v>
      </c>
      <c r="AI3428" s="19">
        <v>787565265750</v>
      </c>
      <c r="AJ3428" s="20">
        <v>0.67875795451045495</v>
      </c>
    </row>
    <row r="3429" spans="1:36" s="3" customFormat="1" ht="15.75" customHeight="1">
      <c r="A3429" s="3" t="s">
        <v>714</v>
      </c>
      <c r="B3429" s="4" t="s">
        <v>715</v>
      </c>
      <c r="C3429" s="5" t="s">
        <v>49</v>
      </c>
      <c r="D3429" s="6" t="s">
        <v>78</v>
      </c>
      <c r="E3429" s="7">
        <v>1065114764780</v>
      </c>
      <c r="F3429" s="8">
        <v>3.776451095230868E-3</v>
      </c>
      <c r="G3429" s="5">
        <v>3.3780000000000001</v>
      </c>
      <c r="H3429" s="5">
        <v>4.0999999999999996</v>
      </c>
      <c r="I3429" s="5">
        <v>0.47</v>
      </c>
      <c r="J3429" s="9">
        <v>5.305E-2</v>
      </c>
      <c r="K3429" s="10">
        <v>4022353820</v>
      </c>
      <c r="L3429" s="10">
        <v>372410677340</v>
      </c>
      <c r="M3429" s="11">
        <v>1.080085525133241E-2</v>
      </c>
      <c r="N3429" s="21">
        <v>-15734032612.886999</v>
      </c>
      <c r="O3429" s="7">
        <v>34706000</v>
      </c>
      <c r="P3429" s="13">
        <v>3830</v>
      </c>
      <c r="Q3429" s="7">
        <v>132923980000</v>
      </c>
      <c r="R3429" s="15">
        <v>0.35692848805901528</v>
      </c>
      <c r="S3429" s="16">
        <v>4.0000000000000002E-4</v>
      </c>
      <c r="T3429" s="15">
        <v>0.56042229976371005</v>
      </c>
      <c r="U3429" s="15">
        <v>0.94848556325164002</v>
      </c>
      <c r="V3429" s="25">
        <v>0.59680872249327899</v>
      </c>
      <c r="W3429" s="25">
        <v>0.59680872249327899</v>
      </c>
      <c r="X3429" s="15">
        <v>27.694103669641009</v>
      </c>
      <c r="Y3429" s="5">
        <v>33908</v>
      </c>
      <c r="Z3429" s="15">
        <v>20</v>
      </c>
      <c r="AA3429" s="17">
        <v>35384285660</v>
      </c>
      <c r="AB3429" s="17">
        <v>401720282410</v>
      </c>
      <c r="AC3429" s="15">
        <v>8.8081899792867374E-2</v>
      </c>
      <c r="AD3429" s="7">
        <v>361500741500</v>
      </c>
      <c r="AE3429" s="7">
        <v>331980167750</v>
      </c>
      <c r="AF3429" s="18">
        <v>0.91833882932713151</v>
      </c>
      <c r="AG3429" s="7">
        <v>401720282410</v>
      </c>
      <c r="AH3429" s="15">
        <v>0.37716150005016175</v>
      </c>
      <c r="AI3429" s="19">
        <v>692704087440</v>
      </c>
      <c r="AJ3429" s="20">
        <v>0.65035629055717614</v>
      </c>
    </row>
    <row r="3430" spans="1:36" s="3" customFormat="1" ht="15.75" customHeight="1">
      <c r="A3430" s="3" t="s">
        <v>714</v>
      </c>
      <c r="B3430" s="4" t="s">
        <v>715</v>
      </c>
      <c r="C3430" s="5" t="s">
        <v>50</v>
      </c>
      <c r="D3430" s="6" t="s">
        <v>78</v>
      </c>
      <c r="E3430" s="7">
        <v>1096848766440</v>
      </c>
      <c r="F3430" s="8">
        <v>-7.8791935081897659E-3</v>
      </c>
      <c r="G3430" s="5">
        <v>2.4510000000000001</v>
      </c>
      <c r="H3430" s="5">
        <v>4.0999999999999996</v>
      </c>
      <c r="I3430" s="5">
        <v>0.52</v>
      </c>
      <c r="J3430" s="9">
        <v>4.5830000000000003E-2</v>
      </c>
      <c r="K3430" s="10">
        <v>-8642283680</v>
      </c>
      <c r="L3430" s="10">
        <v>361013279140</v>
      </c>
      <c r="M3430" s="11">
        <v>-2.3938963410397279E-2</v>
      </c>
      <c r="N3430" s="21">
        <v>-25187522262.986198</v>
      </c>
      <c r="O3430" s="7">
        <v>34706000</v>
      </c>
      <c r="P3430" s="13">
        <v>6300</v>
      </c>
      <c r="Q3430" s="7">
        <v>218647800000</v>
      </c>
      <c r="R3430" s="15">
        <v>0.60565029774211976</v>
      </c>
      <c r="S3430" s="16">
        <v>4.0268285700000003E-2</v>
      </c>
      <c r="T3430" s="15">
        <v>0.431291370214124</v>
      </c>
      <c r="U3430" s="15">
        <v>0.76249154972767097</v>
      </c>
      <c r="V3430" s="25">
        <v>0.72621915565430895</v>
      </c>
      <c r="W3430" s="25">
        <v>0.72621915565430895</v>
      </c>
      <c r="X3430" s="15">
        <v>27.72346242667874</v>
      </c>
      <c r="Y3430" s="5">
        <v>29434</v>
      </c>
      <c r="Z3430" s="15">
        <v>36</v>
      </c>
      <c r="AA3430" s="17">
        <v>24660434020</v>
      </c>
      <c r="AB3430" s="17">
        <v>427550385820</v>
      </c>
      <c r="AC3430" s="15">
        <v>5.7678427707891528E-2</v>
      </c>
      <c r="AD3430" s="7">
        <v>71447001160</v>
      </c>
      <c r="AE3430" s="7">
        <v>101809750120</v>
      </c>
      <c r="AF3430" s="18">
        <v>1.4249688365786688</v>
      </c>
      <c r="AG3430" s="7">
        <v>427550385820</v>
      </c>
      <c r="AH3430" s="15">
        <v>0.38979884821102906</v>
      </c>
      <c r="AI3430" s="19">
        <v>735835487300</v>
      </c>
      <c r="AJ3430" s="20">
        <v>0.67086321270002702</v>
      </c>
    </row>
    <row r="3431" spans="1:36" ht="15.75" customHeight="1">
      <c r="A3431" s="26" t="s">
        <v>716</v>
      </c>
      <c r="B3431" s="2" t="s">
        <v>717</v>
      </c>
      <c r="C3431" s="27" t="s">
        <v>38</v>
      </c>
      <c r="D3431" s="28" t="s">
        <v>120</v>
      </c>
      <c r="E3431" s="78">
        <v>460736543000</v>
      </c>
      <c r="F3431" s="30">
        <v>3.8565141554226579E-2</v>
      </c>
      <c r="G3431" s="27">
        <v>11.038</v>
      </c>
      <c r="H3431" s="27">
        <v>4.0999999999999996</v>
      </c>
      <c r="I3431" s="27">
        <v>1.07</v>
      </c>
      <c r="J3431" s="31">
        <v>0.15425</v>
      </c>
      <c r="K3431" s="79">
        <v>17768370000</v>
      </c>
      <c r="L3431" s="32">
        <v>128971988000</v>
      </c>
      <c r="M3431" s="33">
        <v>0.13776921853759441</v>
      </c>
      <c r="N3431" s="34">
        <v>-2125559148.99999</v>
      </c>
      <c r="O3431" s="78">
        <v>8000000</v>
      </c>
      <c r="P3431" s="35">
        <v>6588.1163506289104</v>
      </c>
      <c r="Q3431" s="29">
        <v>52704930805.031281</v>
      </c>
      <c r="R3431" s="36">
        <v>0.40865409320535001</v>
      </c>
      <c r="S3431" s="37"/>
      <c r="T3431" s="36">
        <v>0.41754062383143398</v>
      </c>
      <c r="U3431" s="36">
        <v>0.67631340597048495</v>
      </c>
      <c r="V3431" s="48">
        <v>0.71743838036021701</v>
      </c>
      <c r="W3431" s="48">
        <v>0.71682062284230896</v>
      </c>
      <c r="X3431" s="36">
        <v>26.856092226341659</v>
      </c>
      <c r="Y3431" s="27">
        <v>38835</v>
      </c>
      <c r="Z3431" s="36">
        <v>14</v>
      </c>
      <c r="AA3431" s="80">
        <v>25675530000</v>
      </c>
      <c r="AB3431" s="80">
        <v>896791239000</v>
      </c>
      <c r="AC3431" s="36">
        <v>2.863044249699678E-2</v>
      </c>
      <c r="AD3431" s="29">
        <v>22710626538030</v>
      </c>
      <c r="AE3431" s="29">
        <v>30318529877730</v>
      </c>
      <c r="AF3431" s="40">
        <v>1.3349931067273821</v>
      </c>
      <c r="AG3431" s="78"/>
      <c r="AH3431" s="36">
        <v>1.9464295867671169</v>
      </c>
      <c r="AI3431" s="81">
        <v>331764554000</v>
      </c>
      <c r="AJ3431" s="42">
        <v>0.72007432238775126</v>
      </c>
    </row>
    <row r="3432" spans="1:36" ht="15.75" customHeight="1">
      <c r="A3432" s="26" t="s">
        <v>716</v>
      </c>
      <c r="B3432" s="2" t="s">
        <v>717</v>
      </c>
      <c r="C3432" s="27" t="s">
        <v>40</v>
      </c>
      <c r="D3432" s="28" t="s">
        <v>120</v>
      </c>
      <c r="E3432" s="78">
        <v>520389412700</v>
      </c>
      <c r="F3432" s="30">
        <v>3.9722289818983472E-2</v>
      </c>
      <c r="G3432" s="27">
        <v>11.419</v>
      </c>
      <c r="H3432" s="27">
        <v>4.0999999999999996</v>
      </c>
      <c r="I3432" s="27">
        <v>1.08</v>
      </c>
      <c r="J3432" s="31">
        <v>0.15847</v>
      </c>
      <c r="K3432" s="79">
        <v>20671059070</v>
      </c>
      <c r="L3432" s="32">
        <v>145159087280</v>
      </c>
      <c r="M3432" s="33">
        <v>0.14240279032705139</v>
      </c>
      <c r="N3432" s="34">
        <v>-2332301491.2616</v>
      </c>
      <c r="O3432" s="78">
        <v>8000000</v>
      </c>
      <c r="P3432" s="35">
        <v>5765.8569484378604</v>
      </c>
      <c r="Q3432" s="29">
        <v>46126855587.502876</v>
      </c>
      <c r="R3432" s="36">
        <v>0.31776760554113948</v>
      </c>
      <c r="S3432" s="37">
        <v>2.4795000000000001E-2</v>
      </c>
      <c r="T3432" s="36">
        <v>0.24385055714361001</v>
      </c>
      <c r="U3432" s="36">
        <v>0.44071886067732302</v>
      </c>
      <c r="V3432" s="48">
        <v>0.86034119273835796</v>
      </c>
      <c r="W3432" s="48">
        <v>0.859435426973159</v>
      </c>
      <c r="X3432" s="36">
        <v>26.977843238835149</v>
      </c>
      <c r="Y3432" s="27">
        <v>34115</v>
      </c>
      <c r="Z3432" s="36">
        <v>21</v>
      </c>
      <c r="AA3432" s="80">
        <v>29944049300</v>
      </c>
      <c r="AB3432" s="80">
        <v>954359625720</v>
      </c>
      <c r="AC3432" s="36">
        <v>3.1376064633297153E-2</v>
      </c>
      <c r="AD3432" s="29">
        <v>834935513550</v>
      </c>
      <c r="AE3432" s="29">
        <v>891956921780</v>
      </c>
      <c r="AF3432" s="40">
        <v>1.0682943859790499</v>
      </c>
      <c r="AG3432" s="78"/>
      <c r="AH3432" s="36">
        <v>1.8339335936301611</v>
      </c>
      <c r="AI3432" s="81">
        <v>375230325420</v>
      </c>
      <c r="AJ3432" s="42">
        <v>0.72105680143096429</v>
      </c>
    </row>
    <row r="3433" spans="1:36" ht="15.75" customHeight="1">
      <c r="A3433" s="26" t="s">
        <v>716</v>
      </c>
      <c r="B3433" s="2" t="s">
        <v>717</v>
      </c>
      <c r="C3433" s="27" t="s">
        <v>41</v>
      </c>
      <c r="D3433" s="28" t="s">
        <v>120</v>
      </c>
      <c r="E3433" s="78">
        <v>571782115850</v>
      </c>
      <c r="F3433" s="30">
        <v>3.4368127657835347E-2</v>
      </c>
      <c r="G3433" s="27">
        <v>11.9949999999999</v>
      </c>
      <c r="H3433" s="27">
        <v>4.0999999999999996</v>
      </c>
      <c r="I3433" s="27">
        <v>1.1299999999999999</v>
      </c>
      <c r="J3433" s="31">
        <v>0.16628000000000001</v>
      </c>
      <c r="K3433" s="79">
        <v>19651080750</v>
      </c>
      <c r="L3433" s="32">
        <v>149431242880</v>
      </c>
      <c r="M3433" s="33">
        <v>0.13150583754282699</v>
      </c>
      <c r="N3433" s="34">
        <v>-5196346316.0864</v>
      </c>
      <c r="O3433" s="78">
        <v>8000000</v>
      </c>
      <c r="P3433" s="35">
        <v>2721.7143726089998</v>
      </c>
      <c r="Q3433" s="29">
        <v>21773714980.872002</v>
      </c>
      <c r="R3433" s="36">
        <v>0.14571059278652501</v>
      </c>
      <c r="S3433" s="37">
        <v>2.4199999999999999E-2</v>
      </c>
      <c r="T3433" s="36">
        <v>0.19874715543927099</v>
      </c>
      <c r="U3433" s="36">
        <v>0.39520478341832199</v>
      </c>
      <c r="V3433" s="48">
        <v>0.89358363924439499</v>
      </c>
      <c r="W3433" s="48">
        <v>0.889796336879487</v>
      </c>
      <c r="X3433" s="36">
        <v>27.072023839412999</v>
      </c>
      <c r="Y3433" s="27">
        <v>37665</v>
      </c>
      <c r="Z3433" s="36">
        <v>11</v>
      </c>
      <c r="AA3433" s="80">
        <v>39926240250</v>
      </c>
      <c r="AB3433" s="80">
        <v>1228842377680</v>
      </c>
      <c r="AC3433" s="36">
        <v>3.2490936978735202E-2</v>
      </c>
      <c r="AD3433" s="29">
        <v>928031999260</v>
      </c>
      <c r="AE3433" s="29">
        <v>1207162476420</v>
      </c>
      <c r="AF3433" s="40">
        <v>1.3007767807387836</v>
      </c>
      <c r="AG3433" s="78"/>
      <c r="AH3433" s="36">
        <v>2.1491444793673322</v>
      </c>
      <c r="AI3433" s="81">
        <v>422350872980</v>
      </c>
      <c r="AJ3433" s="42">
        <v>0.73865701859552135</v>
      </c>
    </row>
    <row r="3434" spans="1:36" ht="15.75" customHeight="1">
      <c r="A3434" s="26" t="s">
        <v>716</v>
      </c>
      <c r="B3434" s="2" t="s">
        <v>717</v>
      </c>
      <c r="C3434" s="27" t="s">
        <v>42</v>
      </c>
      <c r="D3434" s="28" t="s">
        <v>120</v>
      </c>
      <c r="E3434" s="78">
        <v>478772242140</v>
      </c>
      <c r="F3434" s="30">
        <v>5.807991055560989E-2</v>
      </c>
      <c r="G3434" s="27">
        <v>9.8350000000000009</v>
      </c>
      <c r="H3434" s="27">
        <v>4.0999999999999996</v>
      </c>
      <c r="I3434" s="27">
        <v>1.1499999999999999</v>
      </c>
      <c r="J3434" s="31">
        <v>0.14549999999999999</v>
      </c>
      <c r="K3434" s="79">
        <v>27807049000</v>
      </c>
      <c r="L3434" s="32">
        <v>162180734640</v>
      </c>
      <c r="M3434" s="33">
        <v>0.1714571651295364</v>
      </c>
      <c r="N3434" s="34">
        <v>4209752109.8799901</v>
      </c>
      <c r="O3434" s="78">
        <v>8000000</v>
      </c>
      <c r="P3434" s="35">
        <v>3653.2092299656201</v>
      </c>
      <c r="Q3434" s="29">
        <v>29225673839.72496</v>
      </c>
      <c r="R3434" s="36">
        <v>0.1802043498236614</v>
      </c>
      <c r="S3434" s="37">
        <v>2.87E-2</v>
      </c>
      <c r="T3434" s="36">
        <v>0.25011308750550298</v>
      </c>
      <c r="U3434" s="36">
        <v>0.45822065748935298</v>
      </c>
      <c r="V3434" s="48">
        <v>0.85720945012579497</v>
      </c>
      <c r="W3434" s="48">
        <v>0.85571448455530497</v>
      </c>
      <c r="X3434" s="36">
        <v>26.894490835140161</v>
      </c>
      <c r="Y3434" s="27">
        <v>36314</v>
      </c>
      <c r="Z3434" s="36">
        <v>21</v>
      </c>
      <c r="AA3434" s="80">
        <v>44884307790</v>
      </c>
      <c r="AB3434" s="80">
        <v>1523112184610</v>
      </c>
      <c r="AC3434" s="36">
        <v>2.946881276607529E-2</v>
      </c>
      <c r="AD3434" s="29">
        <v>296917662840</v>
      </c>
      <c r="AE3434" s="29">
        <v>355391726370</v>
      </c>
      <c r="AF3434" s="40">
        <v>1.1969369655233677</v>
      </c>
      <c r="AG3434" s="78"/>
      <c r="AH3434" s="36">
        <v>3.1812875738201627</v>
      </c>
      <c r="AI3434" s="81">
        <v>316591507500</v>
      </c>
      <c r="AJ3434" s="42">
        <v>0.66125702293205213</v>
      </c>
    </row>
    <row r="3435" spans="1:36" ht="15.75" customHeight="1">
      <c r="A3435" s="26" t="s">
        <v>716</v>
      </c>
      <c r="B3435" s="2" t="s">
        <v>717</v>
      </c>
      <c r="C3435" s="27" t="s">
        <v>43</v>
      </c>
      <c r="D3435" s="28" t="s">
        <v>120</v>
      </c>
      <c r="E3435" s="78">
        <v>423896685680</v>
      </c>
      <c r="F3435" s="30">
        <v>6.1523929936285603E-2</v>
      </c>
      <c r="G3435" s="27">
        <v>8.9469999999999903</v>
      </c>
      <c r="H3435" s="27">
        <v>4.0999999999999996</v>
      </c>
      <c r="I3435" s="27">
        <v>0.93</v>
      </c>
      <c r="J3435" s="31">
        <v>0.12759999999999899</v>
      </c>
      <c r="K3435" s="79">
        <v>26079789990</v>
      </c>
      <c r="L3435" s="32">
        <v>171963274740</v>
      </c>
      <c r="M3435" s="33">
        <v>0.15165906807387419</v>
      </c>
      <c r="N3435" s="34">
        <v>4137276133.1760001</v>
      </c>
      <c r="O3435" s="78">
        <v>8000000</v>
      </c>
      <c r="P3435" s="35">
        <v>5694.7524796272701</v>
      </c>
      <c r="Q3435" s="29">
        <v>45558019837.018158</v>
      </c>
      <c r="R3435" s="36">
        <v>0.2649287756696867</v>
      </c>
      <c r="S3435" s="37">
        <v>5.1700000000000003E-2</v>
      </c>
      <c r="T3435" s="36">
        <v>8.7681408104994404E-2</v>
      </c>
      <c r="U3435" s="36">
        <v>0.210552825086606</v>
      </c>
      <c r="V3435" s="48">
        <v>0.95641933753478103</v>
      </c>
      <c r="W3435" s="48">
        <v>0.95438156214807102</v>
      </c>
      <c r="X3435" s="36">
        <v>26.772755596637971</v>
      </c>
      <c r="Y3435" s="27">
        <v>36663</v>
      </c>
      <c r="Z3435" s="36">
        <v>12</v>
      </c>
      <c r="AA3435" s="80">
        <v>21232044600</v>
      </c>
      <c r="AB3435" s="80">
        <v>1593895260200</v>
      </c>
      <c r="AC3435" s="36">
        <v>1.3320853088763081E-2</v>
      </c>
      <c r="AD3435" s="29">
        <v>146027246740</v>
      </c>
      <c r="AE3435" s="29">
        <v>179372516090</v>
      </c>
      <c r="AF3435" s="40">
        <v>1.2283496408678505</v>
      </c>
      <c r="AG3435" s="78"/>
      <c r="AH3435" s="36">
        <v>3.7601031431588803</v>
      </c>
      <c r="AI3435" s="81">
        <v>251933410940</v>
      </c>
      <c r="AJ3435" s="42">
        <v>0.59432739025986336</v>
      </c>
    </row>
    <row r="3436" spans="1:36" ht="15.75" customHeight="1">
      <c r="A3436" s="26" t="s">
        <v>716</v>
      </c>
      <c r="B3436" s="2" t="s">
        <v>717</v>
      </c>
      <c r="C3436" s="27" t="s">
        <v>44</v>
      </c>
      <c r="D3436" s="28" t="s">
        <v>120</v>
      </c>
      <c r="E3436" s="78">
        <v>397971873010</v>
      </c>
      <c r="F3436" s="30">
        <v>6.9360613681626673E-2</v>
      </c>
      <c r="G3436" s="27">
        <v>7.15</v>
      </c>
      <c r="H3436" s="27">
        <v>4.0999999999999996</v>
      </c>
      <c r="I3436" s="27">
        <v>1.32</v>
      </c>
      <c r="J3436" s="31">
        <v>0.12562000000000001</v>
      </c>
      <c r="K3436" s="79">
        <v>27603573340</v>
      </c>
      <c r="L3436" s="32">
        <v>182372485880</v>
      </c>
      <c r="M3436" s="33">
        <v>0.15135821177632569</v>
      </c>
      <c r="N3436" s="34">
        <v>4693941663.7544003</v>
      </c>
      <c r="O3436" s="78">
        <v>8000000</v>
      </c>
      <c r="P3436" s="35">
        <v>8395.49218863241</v>
      </c>
      <c r="Q3436" s="29">
        <v>67163937509.05928</v>
      </c>
      <c r="R3436" s="36">
        <v>0.3682788946203911</v>
      </c>
      <c r="S3436" s="37">
        <v>0.1014</v>
      </c>
      <c r="T3436" s="36">
        <v>0.111204548432751</v>
      </c>
      <c r="U3436" s="36">
        <v>0.23988104025350199</v>
      </c>
      <c r="V3436" s="36">
        <v>0.94361267616812905</v>
      </c>
      <c r="W3436" s="48">
        <v>0.941138635079527</v>
      </c>
      <c r="X3436" s="36">
        <v>26.7096471689044</v>
      </c>
      <c r="Y3436" s="27">
        <v>39265</v>
      </c>
      <c r="Z3436" s="36">
        <v>10</v>
      </c>
      <c r="AA3436" s="80">
        <v>25746597690</v>
      </c>
      <c r="AB3436" s="80">
        <v>1700861303290</v>
      </c>
      <c r="AC3436" s="36">
        <v>1.513738812224018E-2</v>
      </c>
      <c r="AD3436" s="29">
        <v>3934727773270</v>
      </c>
      <c r="AE3436" s="29">
        <v>6143856949490</v>
      </c>
      <c r="AF3436" s="40">
        <v>1.5614439685579768</v>
      </c>
      <c r="AG3436" s="78"/>
      <c r="AH3436" s="36">
        <v>4.2738228971454513</v>
      </c>
      <c r="AI3436" s="81">
        <v>215599387140</v>
      </c>
      <c r="AJ3436" s="42">
        <v>0.54174528845304237</v>
      </c>
    </row>
    <row r="3437" spans="1:36" ht="15.75" customHeight="1">
      <c r="A3437" s="26" t="s">
        <v>716</v>
      </c>
      <c r="B3437" s="2" t="s">
        <v>717</v>
      </c>
      <c r="C3437" s="27" t="s">
        <v>45</v>
      </c>
      <c r="D3437" s="28" t="s">
        <v>120</v>
      </c>
      <c r="E3437" s="78">
        <v>400575294880</v>
      </c>
      <c r="F3437" s="30">
        <v>7.2179611123201079E-2</v>
      </c>
      <c r="G3437" s="27">
        <v>7.0519999999999898</v>
      </c>
      <c r="H3437" s="27">
        <v>4.0999999999999996</v>
      </c>
      <c r="I3437" s="27">
        <v>1.28</v>
      </c>
      <c r="J3437" s="31">
        <v>0.122999999999999</v>
      </c>
      <c r="K3437" s="79">
        <v>28913369010</v>
      </c>
      <c r="L3437" s="32">
        <v>193954880820</v>
      </c>
      <c r="M3437" s="33">
        <v>0.14907265487602281</v>
      </c>
      <c r="N3437" s="34">
        <v>5056918669.1400003</v>
      </c>
      <c r="O3437" s="78">
        <v>8000000</v>
      </c>
      <c r="P3437" s="35">
        <v>11094.002785630901</v>
      </c>
      <c r="Q3437" s="29">
        <v>88752022285.047211</v>
      </c>
      <c r="R3437" s="36">
        <v>0.45759107432523749</v>
      </c>
      <c r="S3437" s="37">
        <v>0.1507</v>
      </c>
      <c r="T3437" s="36">
        <v>7.2628201437106105E-2</v>
      </c>
      <c r="U3437" s="36">
        <v>0.173980038282294</v>
      </c>
      <c r="V3437" s="36">
        <v>0.96464179627777003</v>
      </c>
      <c r="W3437" s="48">
        <v>0.96239161660269701</v>
      </c>
      <c r="X3437" s="36">
        <v>26.716167587981879</v>
      </c>
      <c r="Y3437" s="27">
        <v>34113</v>
      </c>
      <c r="Z3437" s="36">
        <v>20</v>
      </c>
      <c r="AA3437" s="80">
        <v>27344660970</v>
      </c>
      <c r="AB3437" s="80">
        <v>1945178342500</v>
      </c>
      <c r="AC3437" s="36">
        <v>1.4057662669046501E-2</v>
      </c>
      <c r="AD3437" s="29">
        <v>168686547130</v>
      </c>
      <c r="AE3437" s="29">
        <v>358543993480</v>
      </c>
      <c r="AF3437" s="40">
        <v>2.1255043723414673</v>
      </c>
      <c r="AG3437" s="78"/>
      <c r="AH3437" s="36">
        <v>4.8559618313024409</v>
      </c>
      <c r="AI3437" s="81">
        <v>206620414060</v>
      </c>
      <c r="AJ3437" s="42">
        <v>0.5158091792003725</v>
      </c>
    </row>
    <row r="3438" spans="1:36" ht="15.75" customHeight="1">
      <c r="A3438" s="26" t="s">
        <v>716</v>
      </c>
      <c r="B3438" s="2" t="s">
        <v>717</v>
      </c>
      <c r="C3438" s="27" t="s">
        <v>46</v>
      </c>
      <c r="D3438" s="28" t="s">
        <v>120</v>
      </c>
      <c r="E3438" s="78">
        <v>417213874090</v>
      </c>
      <c r="F3438" s="30">
        <v>0.10900004964885231</v>
      </c>
      <c r="G3438" s="27">
        <v>6.09499999999999</v>
      </c>
      <c r="H3438" s="27">
        <v>4.0999999999999996</v>
      </c>
      <c r="I3438" s="27">
        <v>0.79</v>
      </c>
      <c r="J3438" s="31">
        <v>9.3339999999999895E-2</v>
      </c>
      <c r="K3438" s="79">
        <v>45476332990</v>
      </c>
      <c r="L3438" s="32">
        <v>221726807380</v>
      </c>
      <c r="M3438" s="33">
        <v>0.20510074324058489</v>
      </c>
      <c r="N3438" s="34">
        <v>24780352789.150799</v>
      </c>
      <c r="O3438" s="78">
        <v>8000000</v>
      </c>
      <c r="P3438" s="35">
        <v>16647.232884140602</v>
      </c>
      <c r="Q3438" s="29">
        <v>133177863073.1248</v>
      </c>
      <c r="R3438" s="36">
        <v>0.60063942942578807</v>
      </c>
      <c r="S3438" s="37">
        <v>0.1643</v>
      </c>
      <c r="T3438" s="36">
        <v>0.14318347657656399</v>
      </c>
      <c r="U3438" s="36">
        <v>0.31341616891194402</v>
      </c>
      <c r="V3438" s="36">
        <v>0.93700127426635704</v>
      </c>
      <c r="W3438" s="48">
        <v>0.92350909493060496</v>
      </c>
      <c r="X3438" s="36">
        <v>26.756864814769369</v>
      </c>
      <c r="Y3438" s="27">
        <v>35236</v>
      </c>
      <c r="Z3438" s="36">
        <v>13</v>
      </c>
      <c r="AA3438" s="80">
        <v>51922997500</v>
      </c>
      <c r="AB3438" s="80">
        <v>2234318037990</v>
      </c>
      <c r="AC3438" s="36">
        <v>2.3238857054884671E-2</v>
      </c>
      <c r="AD3438" s="29">
        <v>2198614067000</v>
      </c>
      <c r="AE3438" s="29">
        <v>2754894711000</v>
      </c>
      <c r="AF3438" s="40">
        <v>1.2530142294409325</v>
      </c>
      <c r="AG3438" s="78"/>
      <c r="AH3438" s="36">
        <v>5.3553301477889494</v>
      </c>
      <c r="AI3438" s="81">
        <v>195487066710</v>
      </c>
      <c r="AJ3438" s="42">
        <v>0.4685536096717392</v>
      </c>
    </row>
    <row r="3439" spans="1:36" ht="15.75" customHeight="1">
      <c r="A3439" s="26" t="s">
        <v>716</v>
      </c>
      <c r="B3439" s="2" t="s">
        <v>717</v>
      </c>
      <c r="C3439" s="27" t="s">
        <v>47</v>
      </c>
      <c r="D3439" s="28" t="s">
        <v>120</v>
      </c>
      <c r="E3439" s="78">
        <v>443137143990</v>
      </c>
      <c r="F3439" s="30">
        <v>0.13657428990282461</v>
      </c>
      <c r="G3439" s="27">
        <v>5.0529999999999902</v>
      </c>
      <c r="H3439" s="27">
        <v>4.0999999999999996</v>
      </c>
      <c r="I3439" s="27">
        <v>0.5</v>
      </c>
      <c r="J3439" s="31">
        <v>7.1029999999999899E-2</v>
      </c>
      <c r="K3439" s="79">
        <v>60521140770</v>
      </c>
      <c r="L3439" s="32">
        <v>257070574690</v>
      </c>
      <c r="M3439" s="33">
        <v>0.23542616980952449</v>
      </c>
      <c r="N3439" s="34">
        <v>42261417849.769302</v>
      </c>
      <c r="O3439" s="78">
        <v>8000000</v>
      </c>
      <c r="P3439" s="35">
        <v>20405.954767360901</v>
      </c>
      <c r="Q3439" s="29">
        <v>163247638138.88721</v>
      </c>
      <c r="R3439" s="36">
        <v>0.63503043215174138</v>
      </c>
      <c r="S3439" s="37">
        <v>0.19589999999999999</v>
      </c>
      <c r="T3439" s="36">
        <v>4.9060784051343599E-2</v>
      </c>
      <c r="U3439" s="36">
        <v>0.137032617822543</v>
      </c>
      <c r="V3439" s="36">
        <v>0.97669653563564196</v>
      </c>
      <c r="W3439" s="48">
        <v>0.97499422242570899</v>
      </c>
      <c r="X3439" s="36">
        <v>26.81714513919438</v>
      </c>
      <c r="Y3439" s="27">
        <v>34895</v>
      </c>
      <c r="Z3439" s="36">
        <v>24</v>
      </c>
      <c r="AA3439" s="80">
        <v>69682922580</v>
      </c>
      <c r="AB3439" s="80">
        <v>2293350181810</v>
      </c>
      <c r="AC3439" s="36">
        <v>3.0384772082649659E-2</v>
      </c>
      <c r="AD3439" s="29">
        <v>8966033051410</v>
      </c>
      <c r="AE3439" s="29">
        <v>9794108835250</v>
      </c>
      <c r="AF3439" s="40">
        <v>1.0923569854239805</v>
      </c>
      <c r="AG3439" s="78"/>
      <c r="AH3439" s="36">
        <v>5.1752605551426143</v>
      </c>
      <c r="AI3439" s="81">
        <v>186066569300</v>
      </c>
      <c r="AJ3439" s="42">
        <v>0.41988484112313279</v>
      </c>
    </row>
    <row r="3440" spans="1:36" ht="15.75" customHeight="1">
      <c r="A3440" s="26" t="s">
        <v>716</v>
      </c>
      <c r="B3440" s="2" t="s">
        <v>717</v>
      </c>
      <c r="C3440" s="27" t="s">
        <v>48</v>
      </c>
      <c r="D3440" s="28" t="s">
        <v>120</v>
      </c>
      <c r="E3440" s="78">
        <v>458784319880</v>
      </c>
      <c r="F3440" s="30">
        <v>0.1176368961653189</v>
      </c>
      <c r="G3440" s="27">
        <v>5.1660000000000004</v>
      </c>
      <c r="H3440" s="27">
        <v>4.0999999999999996</v>
      </c>
      <c r="I3440" s="27">
        <v>0.23</v>
      </c>
      <c r="J3440" s="31">
        <v>6.1089999999999901E-2</v>
      </c>
      <c r="K3440" s="79">
        <v>53969963400</v>
      </c>
      <c r="L3440" s="32">
        <v>267972789780</v>
      </c>
      <c r="M3440" s="33">
        <v>0.20140090881730269</v>
      </c>
      <c r="N3440" s="34">
        <v>37599505672.339699</v>
      </c>
      <c r="O3440" s="78">
        <v>8000000</v>
      </c>
      <c r="P3440" s="35">
        <v>21259.8291714365</v>
      </c>
      <c r="Q3440" s="29">
        <v>170078633371.492</v>
      </c>
      <c r="R3440" s="36">
        <v>0.63468620642835782</v>
      </c>
      <c r="S3440" s="37">
        <v>0.18609999999999999</v>
      </c>
      <c r="T3440" s="36">
        <v>5.5306082668864297E-2</v>
      </c>
      <c r="U3440" s="36">
        <v>0.14936494690690599</v>
      </c>
      <c r="V3440" s="36">
        <v>0.97478333419136398</v>
      </c>
      <c r="W3440" s="36">
        <v>0.97170739298754605</v>
      </c>
      <c r="X3440" s="36">
        <v>26.85184604524445</v>
      </c>
      <c r="Y3440" s="27">
        <v>37851</v>
      </c>
      <c r="Z3440" s="36">
        <v>16</v>
      </c>
      <c r="AA3440" s="80">
        <v>61106134510</v>
      </c>
      <c r="AB3440" s="80">
        <v>2544586244540</v>
      </c>
      <c r="AC3440" s="36">
        <v>2.401417308653514E-2</v>
      </c>
      <c r="AD3440" s="29">
        <v>127685919640</v>
      </c>
      <c r="AE3440" s="29">
        <v>656106111180</v>
      </c>
      <c r="AF3440" s="40">
        <v>5.1384374489359317</v>
      </c>
      <c r="AG3440" s="78"/>
      <c r="AH3440" s="36">
        <v>5.5463670711448119</v>
      </c>
      <c r="AI3440" s="81">
        <v>190811530100</v>
      </c>
      <c r="AJ3440" s="42">
        <v>0.41590682556437147</v>
      </c>
    </row>
    <row r="3441" spans="1:36" ht="15.75" customHeight="1">
      <c r="A3441" s="26" t="s">
        <v>716</v>
      </c>
      <c r="B3441" s="2" t="s">
        <v>717</v>
      </c>
      <c r="C3441" s="27" t="s">
        <v>49</v>
      </c>
      <c r="D3441" s="28" t="s">
        <v>120</v>
      </c>
      <c r="E3441" s="78">
        <v>468183979790</v>
      </c>
      <c r="F3441" s="30">
        <v>0.12712168959026651</v>
      </c>
      <c r="G3441" s="27">
        <v>3.3780000000000001</v>
      </c>
      <c r="H3441" s="27">
        <v>4.0999999999999996</v>
      </c>
      <c r="I3441" s="27">
        <v>-0.11</v>
      </c>
      <c r="J3441" s="31">
        <v>2.9270000000000001E-2</v>
      </c>
      <c r="K3441" s="79">
        <v>59516338550</v>
      </c>
      <c r="L3441" s="32">
        <v>286635166820</v>
      </c>
      <c r="M3441" s="33">
        <v>0.20763795039627789</v>
      </c>
      <c r="N3441" s="34">
        <v>51126527217.178497</v>
      </c>
      <c r="O3441" s="78">
        <v>8000000</v>
      </c>
      <c r="P3441" s="35">
        <v>29702.177568446401</v>
      </c>
      <c r="Q3441" s="29">
        <v>237617420547.5712</v>
      </c>
      <c r="R3441" s="36">
        <v>0.82898907061459504</v>
      </c>
      <c r="S3441" s="37">
        <v>0.2324</v>
      </c>
      <c r="T3441" s="36">
        <v>3.5837631325601998E-2</v>
      </c>
      <c r="U3441" s="36">
        <v>0.104572568816112</v>
      </c>
      <c r="V3441" s="36">
        <v>0.98419910861544402</v>
      </c>
      <c r="W3441" s="36">
        <v>0.98181990104213102</v>
      </c>
      <c r="X3441" s="36">
        <v>26.872127174822349</v>
      </c>
      <c r="Y3441" s="27">
        <v>33908</v>
      </c>
      <c r="Z3441" s="36">
        <v>21</v>
      </c>
      <c r="AA3441" s="80">
        <v>69125382490</v>
      </c>
      <c r="AB3441" s="80">
        <v>2749655046230</v>
      </c>
      <c r="AC3441" s="36">
        <v>2.5139656185155481E-2</v>
      </c>
      <c r="AD3441" s="29">
        <v>151834674280</v>
      </c>
      <c r="AE3441" s="29">
        <v>160698688630</v>
      </c>
      <c r="AF3441" s="40">
        <v>1.0583793813371889</v>
      </c>
      <c r="AG3441" s="78"/>
      <c r="AH3441" s="36">
        <v>5.8730224974022702</v>
      </c>
      <c r="AI3441" s="81">
        <v>181548812970</v>
      </c>
      <c r="AJ3441" s="42">
        <v>0.38777237326965402</v>
      </c>
    </row>
    <row r="3442" spans="1:36" ht="15.75" customHeight="1">
      <c r="A3442" s="26" t="s">
        <v>716</v>
      </c>
      <c r="B3442" s="2" t="s">
        <v>717</v>
      </c>
      <c r="C3442" s="27" t="s">
        <v>50</v>
      </c>
      <c r="D3442" s="28" t="s">
        <v>120</v>
      </c>
      <c r="E3442" s="78">
        <v>509837828230</v>
      </c>
      <c r="F3442" s="30">
        <v>0.11706910698880919</v>
      </c>
      <c r="G3442" s="27">
        <v>2.4510000000000001</v>
      </c>
      <c r="H3442" s="27">
        <v>4.0999999999999996</v>
      </c>
      <c r="I3442" s="27">
        <v>0.24</v>
      </c>
      <c r="J3442" s="31">
        <v>3.4349999999999901E-2</v>
      </c>
      <c r="K3442" s="79">
        <v>59686259260</v>
      </c>
      <c r="L3442" s="32">
        <v>288393975300</v>
      </c>
      <c r="M3442" s="33">
        <v>0.20696083958727551</v>
      </c>
      <c r="N3442" s="34">
        <v>49779926208.445</v>
      </c>
      <c r="O3442" s="78">
        <v>8000000</v>
      </c>
      <c r="P3442" s="35">
        <v>43487.380886546001</v>
      </c>
      <c r="Q3442" s="29">
        <v>347899047092.36798</v>
      </c>
      <c r="R3442" s="36">
        <v>1.206332575881546</v>
      </c>
      <c r="S3442" s="37">
        <v>0.21876124999999999</v>
      </c>
      <c r="T3442" s="36">
        <v>2.1526111989497099E-2</v>
      </c>
      <c r="U3442" s="36">
        <v>7.0230210822919095E-2</v>
      </c>
      <c r="V3442" s="36">
        <v>0.99537413872609004</v>
      </c>
      <c r="W3442" s="36">
        <v>0.98915287576034205</v>
      </c>
      <c r="X3442" s="36">
        <v>26.957358528234451</v>
      </c>
      <c r="Y3442" s="27">
        <v>29434</v>
      </c>
      <c r="Z3442" s="36">
        <v>37</v>
      </c>
      <c r="AA3442" s="80">
        <v>64613128110</v>
      </c>
      <c r="AB3442" s="80">
        <v>2613134656860</v>
      </c>
      <c r="AC3442" s="36">
        <v>2.4726291062107209E-2</v>
      </c>
      <c r="AD3442" s="29">
        <v>175307679720</v>
      </c>
      <c r="AE3442" s="29">
        <v>1008099927520</v>
      </c>
      <c r="AF3442" s="40">
        <v>5.750460727847913</v>
      </c>
      <c r="AG3442" s="78"/>
      <c r="AH3442" s="36">
        <v>5.1254232467057204</v>
      </c>
      <c r="AI3442" s="81">
        <v>221443852930</v>
      </c>
      <c r="AJ3442" s="42">
        <v>0.43434174686249721</v>
      </c>
    </row>
    <row r="3443" spans="1:36" s="118" customFormat="1" ht="15.75" customHeight="1">
      <c r="B3443" s="119" t="s">
        <v>718</v>
      </c>
      <c r="C3443" s="120" t="s">
        <v>38</v>
      </c>
      <c r="D3443" s="121" t="s">
        <v>39</v>
      </c>
      <c r="E3443" s="138">
        <v>161584528390</v>
      </c>
      <c r="F3443" s="123">
        <v>7.2719007240839212E-2</v>
      </c>
      <c r="G3443" s="120">
        <v>11.038</v>
      </c>
      <c r="H3443" s="120">
        <v>4.0999999999999996</v>
      </c>
      <c r="I3443" s="120"/>
      <c r="J3443" s="124">
        <v>0.1522</v>
      </c>
      <c r="K3443" s="139">
        <v>11750266490</v>
      </c>
      <c r="L3443" s="125"/>
      <c r="M3443" s="126">
        <v>0.1253562810351109</v>
      </c>
      <c r="N3443" s="127">
        <v>-2516195030.7999902</v>
      </c>
      <c r="O3443" s="138">
        <v>7999980</v>
      </c>
      <c r="P3443" s="128">
        <v>5710.3983708938104</v>
      </c>
      <c r="Q3443" s="122">
        <v>45683072759.183067</v>
      </c>
      <c r="R3443" s="129">
        <v>0.48736427486314571</v>
      </c>
      <c r="S3443" s="130"/>
      <c r="T3443" s="129"/>
      <c r="U3443" s="129"/>
      <c r="V3443" s="129"/>
      <c r="W3443" s="129"/>
      <c r="X3443" s="129">
        <v>25.808294238289129</v>
      </c>
      <c r="Y3443" s="120">
        <v>37641</v>
      </c>
      <c r="Z3443" s="129">
        <v>15</v>
      </c>
      <c r="AA3443" s="141">
        <v>11586106190</v>
      </c>
      <c r="AB3443" s="141">
        <v>143131846540</v>
      </c>
      <c r="AC3443" s="129">
        <v>8.0947088087500618E-2</v>
      </c>
      <c r="AD3443" s="122">
        <v>31331711890</v>
      </c>
      <c r="AE3443" s="122">
        <v>168591739960</v>
      </c>
      <c r="AF3443" s="132">
        <v>5.3808658956106594</v>
      </c>
      <c r="AG3443" s="138"/>
      <c r="AH3443" s="129">
        <v>0.88580167894872552</v>
      </c>
      <c r="AI3443" s="142">
        <v>67849563000</v>
      </c>
      <c r="AJ3443" s="134">
        <v>0.41990135860184868</v>
      </c>
    </row>
    <row r="3444" spans="1:36" s="118" customFormat="1" ht="15.75" customHeight="1">
      <c r="B3444" s="119" t="s">
        <v>718</v>
      </c>
      <c r="C3444" s="120" t="s">
        <v>40</v>
      </c>
      <c r="D3444" s="121" t="s">
        <v>39</v>
      </c>
      <c r="E3444" s="138">
        <v>150977977000</v>
      </c>
      <c r="F3444" s="123">
        <v>7.7194172498416772E-2</v>
      </c>
      <c r="G3444" s="120">
        <v>11.419</v>
      </c>
      <c r="H3444" s="120">
        <v>4.0999999999999996</v>
      </c>
      <c r="I3444" s="120"/>
      <c r="J3444" s="124">
        <v>0.15723999999999899</v>
      </c>
      <c r="K3444" s="139">
        <v>11654620000</v>
      </c>
      <c r="L3444" s="125"/>
      <c r="M3444" s="126">
        <v>0.1220322104967311</v>
      </c>
      <c r="N3444" s="127">
        <v>-3362500818.6799898</v>
      </c>
      <c r="O3444" s="138">
        <v>7999980</v>
      </c>
      <c r="P3444" s="128">
        <v>5234.5318399859898</v>
      </c>
      <c r="Q3444" s="122">
        <v>41876150029.251122</v>
      </c>
      <c r="R3444" s="129">
        <v>0.43847325396814851</v>
      </c>
      <c r="S3444" s="130"/>
      <c r="T3444" s="129"/>
      <c r="U3444" s="129"/>
      <c r="V3444" s="129"/>
      <c r="W3444" s="129"/>
      <c r="X3444" s="129">
        <v>25.740399815442409</v>
      </c>
      <c r="Y3444" s="120">
        <v>33211</v>
      </c>
      <c r="Z3444" s="129">
        <v>27</v>
      </c>
      <c r="AA3444" s="141">
        <v>13249210000</v>
      </c>
      <c r="AB3444" s="141">
        <v>165375388000</v>
      </c>
      <c r="AC3444" s="129">
        <v>8.0115972275148953E-2</v>
      </c>
      <c r="AD3444" s="122">
        <v>503758313240</v>
      </c>
      <c r="AE3444" s="122">
        <v>871000080290</v>
      </c>
      <c r="AF3444" s="132">
        <v>1.7290038841999995</v>
      </c>
      <c r="AG3444" s="138"/>
      <c r="AH3444" s="129">
        <v>1.0953610008961772</v>
      </c>
      <c r="AI3444" s="142">
        <v>55473521000</v>
      </c>
      <c r="AJ3444" s="134">
        <v>0.36742789976580492</v>
      </c>
    </row>
    <row r="3445" spans="1:36" s="118" customFormat="1" ht="15.75" customHeight="1">
      <c r="B3445" s="119" t="s">
        <v>718</v>
      </c>
      <c r="C3445" s="120" t="s">
        <v>41</v>
      </c>
      <c r="D3445" s="121" t="s">
        <v>39</v>
      </c>
      <c r="E3445" s="138">
        <v>169552487050</v>
      </c>
      <c r="F3445" s="123">
        <v>7.0573597463488222E-2</v>
      </c>
      <c r="G3445" s="120">
        <v>11.9949999999999</v>
      </c>
      <c r="H3445" s="120">
        <v>4.0999999999999996</v>
      </c>
      <c r="I3445" s="120"/>
      <c r="J3445" s="124">
        <v>0.16053999999999899</v>
      </c>
      <c r="K3445" s="139">
        <v>11965928970</v>
      </c>
      <c r="L3445" s="125"/>
      <c r="M3445" s="126">
        <v>0.12334175453078899</v>
      </c>
      <c r="N3445" s="127">
        <v>-3608766267.2423902</v>
      </c>
      <c r="O3445" s="138">
        <v>7999980</v>
      </c>
      <c r="P3445" s="128">
        <v>3754.6705925640399</v>
      </c>
      <c r="Q3445" s="122">
        <v>30037289647.100471</v>
      </c>
      <c r="R3445" s="129">
        <v>0.30961674732579281</v>
      </c>
      <c r="S3445" s="130"/>
      <c r="T3445" s="129"/>
      <c r="U3445" s="129"/>
      <c r="V3445" s="129"/>
      <c r="W3445" s="129"/>
      <c r="X3445" s="129">
        <v>25.85642837394483</v>
      </c>
      <c r="Y3445" s="120">
        <v>37981</v>
      </c>
      <c r="Z3445" s="129">
        <v>14</v>
      </c>
      <c r="AA3445" s="141">
        <v>18606526130</v>
      </c>
      <c r="AB3445" s="141">
        <v>182889741340</v>
      </c>
      <c r="AC3445" s="129">
        <v>0.101736302942272</v>
      </c>
      <c r="AD3445" s="122">
        <v>129800723590</v>
      </c>
      <c r="AE3445" s="122">
        <v>106156018310</v>
      </c>
      <c r="AF3445" s="132">
        <v>0.81783841702850402</v>
      </c>
      <c r="AG3445" s="138"/>
      <c r="AH3445" s="129">
        <v>1.0786615078436856</v>
      </c>
      <c r="AI3445" s="142">
        <v>72538065490</v>
      </c>
      <c r="AJ3445" s="134">
        <v>0.42782071057801102</v>
      </c>
    </row>
    <row r="3446" spans="1:36" s="118" customFormat="1" ht="15.75" customHeight="1">
      <c r="B3446" s="119" t="s">
        <v>718</v>
      </c>
      <c r="C3446" s="120" t="s">
        <v>42</v>
      </c>
      <c r="D3446" s="121" t="s">
        <v>39</v>
      </c>
      <c r="E3446" s="138">
        <v>183119047670</v>
      </c>
      <c r="F3446" s="123">
        <v>2.4448207201622781E-2</v>
      </c>
      <c r="G3446" s="120">
        <v>9.8350000000000009</v>
      </c>
      <c r="H3446" s="120">
        <v>4.0999999999999996</v>
      </c>
      <c r="I3446" s="120"/>
      <c r="J3446" s="124">
        <v>0.13647999999999899</v>
      </c>
      <c r="K3446" s="139">
        <v>4476932420</v>
      </c>
      <c r="L3446" s="125"/>
      <c r="M3446" s="126">
        <v>4.7904134641651323E-2</v>
      </c>
      <c r="N3446" s="127">
        <v>-8277952753.3215904</v>
      </c>
      <c r="O3446" s="138">
        <v>7999980</v>
      </c>
      <c r="P3446" s="128">
        <v>3600.36906136278</v>
      </c>
      <c r="Q3446" s="122">
        <v>28802880483.521011</v>
      </c>
      <c r="R3446" s="129">
        <v>0.30819698295780429</v>
      </c>
      <c r="S3446" s="130">
        <v>5.1900000000000002E-2</v>
      </c>
      <c r="T3446" s="129"/>
      <c r="U3446" s="129"/>
      <c r="V3446" s="129"/>
      <c r="W3446" s="129"/>
      <c r="X3446" s="129">
        <v>25.933402311998339</v>
      </c>
      <c r="Y3446" s="120">
        <v>36036</v>
      </c>
      <c r="Z3446" s="129">
        <v>22</v>
      </c>
      <c r="AA3446" s="141">
        <v>8457012340</v>
      </c>
      <c r="AB3446" s="141">
        <v>171720539450</v>
      </c>
      <c r="AC3446" s="129">
        <v>4.9248694227765552E-2</v>
      </c>
      <c r="AD3446" s="122">
        <v>13172335100</v>
      </c>
      <c r="AE3446" s="122">
        <v>207922852550</v>
      </c>
      <c r="AF3446" s="132">
        <v>15.784813472441952</v>
      </c>
      <c r="AG3446" s="138"/>
      <c r="AH3446" s="129">
        <v>0.93775356324186809</v>
      </c>
      <c r="AI3446" s="142">
        <v>89662972250</v>
      </c>
      <c r="AJ3446" s="134">
        <v>0.48964306767028531</v>
      </c>
    </row>
    <row r="3447" spans="1:36" s="118" customFormat="1" ht="15.75" customHeight="1">
      <c r="B3447" s="119" t="s">
        <v>718</v>
      </c>
      <c r="C3447" s="120" t="s">
        <v>43</v>
      </c>
      <c r="D3447" s="121" t="s">
        <v>39</v>
      </c>
      <c r="E3447" s="138">
        <v>178703446610</v>
      </c>
      <c r="F3447" s="123">
        <v>2.1248276583533541E-2</v>
      </c>
      <c r="G3447" s="120">
        <v>8.9469999999999903</v>
      </c>
      <c r="H3447" s="120">
        <v>4.0999999999999996</v>
      </c>
      <c r="I3447" s="120"/>
      <c r="J3447" s="124">
        <v>0.116529999999999</v>
      </c>
      <c r="K3447" s="139">
        <v>3797140260</v>
      </c>
      <c r="L3447" s="125"/>
      <c r="M3447" s="126">
        <v>3.9481202950383508E-2</v>
      </c>
      <c r="N3447" s="127">
        <v>-7410237464.88519</v>
      </c>
      <c r="O3447" s="138">
        <v>7999980</v>
      </c>
      <c r="P3447" s="128">
        <v>3960.4054433277402</v>
      </c>
      <c r="Q3447" s="122">
        <v>31683164338.51305</v>
      </c>
      <c r="R3447" s="129">
        <v>0.32942934832730858</v>
      </c>
      <c r="S3447" s="130">
        <v>5.0599999999999999E-2</v>
      </c>
      <c r="T3447" s="129"/>
      <c r="U3447" s="129"/>
      <c r="V3447" s="129"/>
      <c r="W3447" s="129"/>
      <c r="X3447" s="129">
        <v>25.908993546055061</v>
      </c>
      <c r="Y3447" s="120">
        <v>34274</v>
      </c>
      <c r="Z3447" s="129">
        <v>25</v>
      </c>
      <c r="AA3447" s="141">
        <v>11476213130</v>
      </c>
      <c r="AB3447" s="141">
        <v>186937500480</v>
      </c>
      <c r="AC3447" s="129">
        <v>6.1390641794891287E-2</v>
      </c>
      <c r="AD3447" s="122">
        <v>1564164959920</v>
      </c>
      <c r="AE3447" s="122">
        <v>1391476968170</v>
      </c>
      <c r="AF3447" s="132">
        <v>0.88959732753581677</v>
      </c>
      <c r="AG3447" s="138"/>
      <c r="AH3447" s="129">
        <v>1.0460766371673282</v>
      </c>
      <c r="AI3447" s="142">
        <v>82527545780</v>
      </c>
      <c r="AJ3447" s="134">
        <v>0.46181283766791031</v>
      </c>
    </row>
    <row r="3448" spans="1:36" s="118" customFormat="1" ht="15.75" customHeight="1">
      <c r="B3448" s="119" t="s">
        <v>718</v>
      </c>
      <c r="C3448" s="120" t="s">
        <v>44</v>
      </c>
      <c r="D3448" s="121" t="s">
        <v>39</v>
      </c>
      <c r="E3448" s="138">
        <v>164742338090</v>
      </c>
      <c r="F3448" s="123">
        <v>4.6673179882875122E-2</v>
      </c>
      <c r="G3448" s="120">
        <v>7.15</v>
      </c>
      <c r="H3448" s="120">
        <v>4.0999999999999996</v>
      </c>
      <c r="I3448" s="120"/>
      <c r="J3448" s="124">
        <v>9.1999999999999901E-2</v>
      </c>
      <c r="K3448" s="139">
        <v>7689048780</v>
      </c>
      <c r="L3448" s="125"/>
      <c r="M3448" s="126">
        <v>7.801466175665854E-2</v>
      </c>
      <c r="N3448" s="127">
        <v>-1378381262.3999901</v>
      </c>
      <c r="O3448" s="138">
        <v>7999980</v>
      </c>
      <c r="P3448" s="128">
        <v>4416.6282513450096</v>
      </c>
      <c r="Q3448" s="122">
        <v>35332937678.195053</v>
      </c>
      <c r="R3448" s="129">
        <v>0.35849521321849159</v>
      </c>
      <c r="S3448" s="130">
        <v>4.7500000000000001E-2</v>
      </c>
      <c r="T3448" s="129"/>
      <c r="U3448" s="129"/>
      <c r="V3448" s="129"/>
      <c r="W3448" s="129"/>
      <c r="X3448" s="129">
        <v>25.827648502965332</v>
      </c>
      <c r="Y3448" s="120">
        <v>39114</v>
      </c>
      <c r="Z3448" s="129">
        <v>2</v>
      </c>
      <c r="AA3448" s="141">
        <v>10877814910</v>
      </c>
      <c r="AB3448" s="141">
        <v>208579550860</v>
      </c>
      <c r="AC3448" s="129">
        <v>5.2151876179373217E-2</v>
      </c>
      <c r="AD3448" s="122">
        <v>61722761650</v>
      </c>
      <c r="AE3448" s="122">
        <v>124764509600</v>
      </c>
      <c r="AF3448" s="132">
        <v>2.0213695282702893</v>
      </c>
      <c r="AG3448" s="138"/>
      <c r="AH3448" s="129">
        <v>1.2660956089262942</v>
      </c>
      <c r="AI3448" s="142">
        <v>66183315890</v>
      </c>
      <c r="AJ3448" s="134">
        <v>0.40173835492029708</v>
      </c>
    </row>
    <row r="3449" spans="1:36" s="118" customFormat="1" ht="15.75" customHeight="1">
      <c r="B3449" s="119" t="s">
        <v>718</v>
      </c>
      <c r="C3449" s="120" t="s">
        <v>45</v>
      </c>
      <c r="D3449" s="121" t="s">
        <v>39</v>
      </c>
      <c r="E3449" s="138">
        <v>164802265760</v>
      </c>
      <c r="F3449" s="123">
        <v>3.8693366384212273E-2</v>
      </c>
      <c r="G3449" s="120">
        <v>7.0519999999999898</v>
      </c>
      <c r="H3449" s="120">
        <v>4.0999999999999996</v>
      </c>
      <c r="I3449" s="120"/>
      <c r="J3449" s="124">
        <v>8.2820000000000005E-2</v>
      </c>
      <c r="K3449" s="139">
        <v>6376754450</v>
      </c>
      <c r="L3449" s="125"/>
      <c r="M3449" s="126">
        <v>6.3949033000342659E-2</v>
      </c>
      <c r="N3449" s="127">
        <v>-1881741085.7521999</v>
      </c>
      <c r="O3449" s="138">
        <v>7999980</v>
      </c>
      <c r="P3449" s="128">
        <v>6797.5243097465</v>
      </c>
      <c r="Q3449" s="140">
        <v>54380058527.485802</v>
      </c>
      <c r="R3449" s="129">
        <v>0.54534829349352709</v>
      </c>
      <c r="S3449" s="130">
        <v>1.9E-2</v>
      </c>
      <c r="T3449" s="129"/>
      <c r="U3449" s="129"/>
      <c r="V3449" s="129"/>
      <c r="W3449" s="129"/>
      <c r="X3449" s="129">
        <v>25.828012202870958</v>
      </c>
      <c r="Y3449" s="120">
        <v>36958</v>
      </c>
      <c r="Z3449" s="129">
        <v>13</v>
      </c>
      <c r="AA3449" s="141">
        <v>6176494340</v>
      </c>
      <c r="AB3449" s="141">
        <v>178262363540</v>
      </c>
      <c r="AC3449" s="129">
        <v>3.4648336403405013E-2</v>
      </c>
      <c r="AD3449" s="122">
        <v>814957115230</v>
      </c>
      <c r="AE3449" s="122">
        <v>1121747830010</v>
      </c>
      <c r="AF3449" s="132">
        <v>1.3764501334446493</v>
      </c>
      <c r="AG3449" s="138"/>
      <c r="AH3449" s="129">
        <v>1.0816742277051081</v>
      </c>
      <c r="AI3449" s="142">
        <v>65086067550</v>
      </c>
      <c r="AJ3449" s="134">
        <v>0.39493430050764128</v>
      </c>
    </row>
    <row r="3450" spans="1:36" s="118" customFormat="1" ht="15.75" customHeight="1">
      <c r="B3450" s="119" t="s">
        <v>718</v>
      </c>
      <c r="C3450" s="120" t="s">
        <v>46</v>
      </c>
      <c r="D3450" s="121" t="s">
        <v>39</v>
      </c>
      <c r="E3450" s="138">
        <v>128780235680</v>
      </c>
      <c r="F3450" s="123">
        <v>-9.3850293456769984E-2</v>
      </c>
      <c r="G3450" s="120">
        <v>6.09499999999999</v>
      </c>
      <c r="H3450" s="120">
        <v>4.0999999999999996</v>
      </c>
      <c r="I3450" s="120"/>
      <c r="J3450" s="124">
        <v>4.947E-2</v>
      </c>
      <c r="K3450" s="139">
        <v>-12086062910</v>
      </c>
      <c r="L3450" s="125"/>
      <c r="M3450" s="126">
        <v>-0.1502678089511984</v>
      </c>
      <c r="N3450" s="127">
        <v>-16064942593.750999</v>
      </c>
      <c r="O3450" s="138">
        <v>7999980</v>
      </c>
      <c r="P3450" s="128">
        <v>4702.53995392045</v>
      </c>
      <c r="Q3450" s="122">
        <v>37620225580.564522</v>
      </c>
      <c r="R3450" s="129">
        <v>0.46773783260418728</v>
      </c>
      <c r="S3450" s="130">
        <v>1.6199999999999999E-2</v>
      </c>
      <c r="T3450" s="129"/>
      <c r="U3450" s="129"/>
      <c r="V3450" s="129"/>
      <c r="W3450" s="129"/>
      <c r="X3450" s="129">
        <v>25.581373189152611</v>
      </c>
      <c r="Y3450" s="120">
        <v>38023</v>
      </c>
      <c r="Z3450" s="129">
        <v>10</v>
      </c>
      <c r="AA3450" s="141">
        <v>-15546497000</v>
      </c>
      <c r="AB3450" s="141">
        <v>105800468330</v>
      </c>
      <c r="AC3450" s="129">
        <v>-0.14694166524395011</v>
      </c>
      <c r="AD3450" s="122">
        <v>202297816430</v>
      </c>
      <c r="AE3450" s="122">
        <v>470989107350</v>
      </c>
      <c r="AF3450" s="132">
        <v>2.3281966936750096</v>
      </c>
      <c r="AG3450" s="138"/>
      <c r="AH3450" s="129">
        <v>0.82155827539327264</v>
      </c>
      <c r="AI3450" s="142">
        <v>48350082380</v>
      </c>
      <c r="AJ3450" s="134">
        <v>0.37544645049526748</v>
      </c>
    </row>
    <row r="3451" spans="1:36" s="118" customFormat="1" ht="15.75" customHeight="1">
      <c r="B3451" s="119" t="s">
        <v>718</v>
      </c>
      <c r="C3451" s="120" t="s">
        <v>47</v>
      </c>
      <c r="D3451" s="121" t="s">
        <v>39</v>
      </c>
      <c r="E3451" s="122">
        <v>135381506090</v>
      </c>
      <c r="F3451" s="123">
        <v>1.973259758407523E-2</v>
      </c>
      <c r="G3451" s="120">
        <v>5.0529999999999902</v>
      </c>
      <c r="H3451" s="120">
        <v>4.0999999999999996</v>
      </c>
      <c r="I3451" s="120"/>
      <c r="J3451" s="124">
        <v>4.1919999999999902E-2</v>
      </c>
      <c r="K3451" s="125">
        <v>2671428780</v>
      </c>
      <c r="L3451" s="125"/>
      <c r="M3451" s="126">
        <v>3.2188388487519107E-2</v>
      </c>
      <c r="N3451" s="127">
        <v>-807661032.18559897</v>
      </c>
      <c r="O3451" s="122">
        <v>7999980</v>
      </c>
      <c r="P3451" s="128">
        <v>4421.9045050574496</v>
      </c>
      <c r="Q3451" s="122">
        <v>35375147602.369499</v>
      </c>
      <c r="R3451" s="129">
        <v>0.42623969703148878</v>
      </c>
      <c r="S3451" s="130">
        <v>2.9000000000000001E-2</v>
      </c>
      <c r="T3451" s="129"/>
      <c r="U3451" s="129"/>
      <c r="V3451" s="129"/>
      <c r="W3451" s="129"/>
      <c r="X3451" s="129">
        <v>25.631362600872659</v>
      </c>
      <c r="Y3451" s="120">
        <v>39153</v>
      </c>
      <c r="Z3451" s="129">
        <v>7</v>
      </c>
      <c r="AA3451" s="131">
        <v>-2840126790</v>
      </c>
      <c r="AB3451" s="131">
        <v>102097253230</v>
      </c>
      <c r="AC3451" s="129">
        <v>-2.7817856995642119E-2</v>
      </c>
      <c r="AD3451" s="122">
        <v>1021832712990</v>
      </c>
      <c r="AE3451" s="122">
        <v>1011680220790</v>
      </c>
      <c r="AF3451" s="132">
        <v>0.99006442828563135</v>
      </c>
      <c r="AG3451" s="122"/>
      <c r="AH3451" s="129">
        <v>0.75414475860629715</v>
      </c>
      <c r="AI3451" s="133">
        <v>52387951410</v>
      </c>
      <c r="AJ3451" s="134">
        <v>0.38696534647186681</v>
      </c>
    </row>
    <row r="3452" spans="1:36" s="118" customFormat="1" ht="15.75" customHeight="1">
      <c r="B3452" s="119" t="s">
        <v>718</v>
      </c>
      <c r="C3452" s="120" t="s">
        <v>48</v>
      </c>
      <c r="D3452" s="121" t="s">
        <v>39</v>
      </c>
      <c r="E3452" s="138">
        <v>169890777240</v>
      </c>
      <c r="F3452" s="123">
        <v>8.8271672150953773E-2</v>
      </c>
      <c r="G3452" s="120">
        <v>5.1660000000000004</v>
      </c>
      <c r="H3452" s="120">
        <v>4.0999999999999996</v>
      </c>
      <c r="I3452" s="120"/>
      <c r="J3452" s="124">
        <v>4.5510000000000002E-2</v>
      </c>
      <c r="K3452" s="139">
        <v>14996542990</v>
      </c>
      <c r="L3452" s="125"/>
      <c r="M3452" s="126">
        <v>0.15422857751281341</v>
      </c>
      <c r="N3452" s="127">
        <v>10571340589.2439</v>
      </c>
      <c r="O3452" s="138">
        <v>7999980</v>
      </c>
      <c r="P3452" s="128">
        <v>5787.1580400666198</v>
      </c>
      <c r="Q3452" s="122">
        <v>46297148577.372147</v>
      </c>
      <c r="R3452" s="129">
        <v>0.47613262421538122</v>
      </c>
      <c r="S3452" s="130"/>
      <c r="T3452" s="129"/>
      <c r="U3452" s="129"/>
      <c r="V3452" s="129"/>
      <c r="W3452" s="129"/>
      <c r="X3452" s="129">
        <v>25.858421580690042</v>
      </c>
      <c r="Y3452" s="120">
        <v>34700</v>
      </c>
      <c r="Z3452" s="129">
        <v>15</v>
      </c>
      <c r="AA3452" s="141">
        <v>2243997210</v>
      </c>
      <c r="AB3452" s="141">
        <v>89913422640</v>
      </c>
      <c r="AC3452" s="129">
        <v>2.4957310533985921E-2</v>
      </c>
      <c r="AD3452" s="122">
        <v>382181468230</v>
      </c>
      <c r="AE3452" s="122">
        <v>455891739480</v>
      </c>
      <c r="AF3452" s="132">
        <v>1.192867204135708</v>
      </c>
      <c r="AG3452" s="138"/>
      <c r="AH3452" s="129">
        <v>0.5292425174615677</v>
      </c>
      <c r="AI3452" s="142">
        <v>72654952130</v>
      </c>
      <c r="AJ3452" s="134">
        <v>0.42765683523457171</v>
      </c>
    </row>
    <row r="3453" spans="1:36" s="118" customFormat="1" ht="15.75" customHeight="1">
      <c r="B3453" s="119" t="s">
        <v>718</v>
      </c>
      <c r="C3453" s="120" t="s">
        <v>49</v>
      </c>
      <c r="D3453" s="121" t="s">
        <v>39</v>
      </c>
      <c r="E3453" s="122">
        <v>187351156940</v>
      </c>
      <c r="F3453" s="123">
        <v>7.6954520193420903E-2</v>
      </c>
      <c r="G3453" s="120">
        <v>3.3780000000000001</v>
      </c>
      <c r="H3453" s="120">
        <v>4.0999999999999996</v>
      </c>
      <c r="I3453" s="120"/>
      <c r="J3453" s="124">
        <v>1.9429999999999999E-2</v>
      </c>
      <c r="K3453" s="125">
        <v>14417518390</v>
      </c>
      <c r="L3453" s="125"/>
      <c r="M3453" s="126">
        <v>0.13619229483303999</v>
      </c>
      <c r="N3453" s="127">
        <v>12360629763.069</v>
      </c>
      <c r="O3453" s="122">
        <v>7999980</v>
      </c>
      <c r="P3453" s="128">
        <v>11337.4683565294</v>
      </c>
      <c r="Q3453" s="122">
        <v>90699520102.868073</v>
      </c>
      <c r="R3453" s="129">
        <v>0.85677544837624786</v>
      </c>
      <c r="S3453" s="130">
        <v>2.3599999999999999E-2</v>
      </c>
      <c r="T3453" s="129"/>
      <c r="U3453" s="129"/>
      <c r="V3453" s="129"/>
      <c r="W3453" s="129"/>
      <c r="X3453" s="129">
        <v>25.95625053745394</v>
      </c>
      <c r="Y3453" s="120">
        <v>38553</v>
      </c>
      <c r="Z3453" s="129">
        <v>6</v>
      </c>
      <c r="AA3453" s="131">
        <v>-6241136630</v>
      </c>
      <c r="AB3453" s="131">
        <v>105232335620</v>
      </c>
      <c r="AC3453" s="129">
        <v>-5.9308164104017437E-2</v>
      </c>
      <c r="AD3453" s="122">
        <v>174516483570</v>
      </c>
      <c r="AE3453" s="122">
        <v>288653239400</v>
      </c>
      <c r="AF3453" s="132">
        <v>1.6540170503963816</v>
      </c>
      <c r="AG3453" s="122"/>
      <c r="AH3453" s="129">
        <v>0.5616850055198811</v>
      </c>
      <c r="AI3453" s="133">
        <v>81489673310</v>
      </c>
      <c r="AJ3453" s="134">
        <v>0.43495687265009753</v>
      </c>
    </row>
    <row r="3454" spans="1:36" s="118" customFormat="1" ht="15.75" customHeight="1">
      <c r="B3454" s="119" t="s">
        <v>718</v>
      </c>
      <c r="C3454" s="120" t="s">
        <v>50</v>
      </c>
      <c r="D3454" s="121" t="s">
        <v>39</v>
      </c>
      <c r="E3454" s="122">
        <v>180525356380</v>
      </c>
      <c r="F3454" s="123">
        <v>0.1369009770460036</v>
      </c>
      <c r="G3454" s="120">
        <v>2.4510000000000001</v>
      </c>
      <c r="H3454" s="120">
        <v>4.0999999999999996</v>
      </c>
      <c r="I3454" s="120"/>
      <c r="J3454" s="124">
        <v>1.057E-2</v>
      </c>
      <c r="K3454" s="125">
        <v>24714097670</v>
      </c>
      <c r="L3454" s="125"/>
      <c r="M3454" s="126">
        <v>0.22217822563152889</v>
      </c>
      <c r="N3454" s="127">
        <v>23538338832.114899</v>
      </c>
      <c r="O3454" s="122">
        <v>7999980</v>
      </c>
      <c r="P3454" s="128">
        <v>16283.054503056201</v>
      </c>
      <c r="Q3454" s="122">
        <v>130264110363.3595</v>
      </c>
      <c r="R3454" s="129">
        <v>1.1710663804300201</v>
      </c>
      <c r="S3454" s="130"/>
      <c r="T3454" s="129"/>
      <c r="U3454" s="129"/>
      <c r="V3454" s="129"/>
      <c r="W3454" s="129"/>
      <c r="X3454" s="129">
        <v>25.919137083412711</v>
      </c>
      <c r="Y3454" s="120">
        <v>39286</v>
      </c>
      <c r="Z3454" s="129">
        <v>12</v>
      </c>
      <c r="AA3454" s="131">
        <v>-651415360</v>
      </c>
      <c r="AB3454" s="131">
        <v>70804899080</v>
      </c>
      <c r="AC3454" s="129">
        <v>-9.2001453072334503E-3</v>
      </c>
      <c r="AD3454" s="122">
        <v>19169599306130</v>
      </c>
      <c r="AE3454" s="122">
        <v>23833884667980</v>
      </c>
      <c r="AF3454" s="132">
        <v>1.243316789639858</v>
      </c>
      <c r="AG3454" s="122"/>
      <c r="AH3454" s="129">
        <v>0.39221581111828963</v>
      </c>
      <c r="AI3454" s="133">
        <v>69289893950</v>
      </c>
      <c r="AJ3454" s="134">
        <v>0.3838236098210327</v>
      </c>
    </row>
    <row r="3455" spans="1:36" ht="15.75" customHeight="1">
      <c r="A3455" s="26" t="s">
        <v>719</v>
      </c>
      <c r="B3455" s="2" t="s">
        <v>720</v>
      </c>
      <c r="C3455" s="27" t="s">
        <v>44</v>
      </c>
      <c r="D3455" s="28" t="s">
        <v>39</v>
      </c>
      <c r="E3455" s="29">
        <v>703537161220</v>
      </c>
      <c r="F3455" s="30">
        <v>0.1211177438477256</v>
      </c>
      <c r="G3455" s="27">
        <v>7.15</v>
      </c>
      <c r="H3455" s="27">
        <v>4.0999999999999996</v>
      </c>
      <c r="I3455" s="27"/>
      <c r="J3455" s="31"/>
      <c r="K3455" s="32">
        <v>85210833680</v>
      </c>
      <c r="L3455" s="32">
        <v>456821034260</v>
      </c>
      <c r="M3455" s="33">
        <v>0.1865300134833594</v>
      </c>
      <c r="N3455" s="34"/>
      <c r="O3455" s="29">
        <v>37665530</v>
      </c>
      <c r="P3455" s="35"/>
      <c r="Q3455" s="29"/>
      <c r="R3455" s="36"/>
      <c r="S3455" s="37"/>
      <c r="T3455" s="36"/>
      <c r="U3455" s="36"/>
      <c r="V3455" s="167"/>
      <c r="W3455" s="167"/>
      <c r="X3455" s="36">
        <v>27.279386535446189</v>
      </c>
      <c r="Y3455" s="27">
        <v>39265</v>
      </c>
      <c r="Z3455" s="36">
        <v>11</v>
      </c>
      <c r="AA3455" s="39">
        <v>73928503140</v>
      </c>
      <c r="AB3455" s="39">
        <v>929121659660</v>
      </c>
      <c r="AC3455" s="36">
        <v>7.9568162437471515E-2</v>
      </c>
      <c r="AD3455" s="29">
        <v>5453087490130</v>
      </c>
      <c r="AE3455" s="29">
        <v>6277386822630</v>
      </c>
      <c r="AF3455" s="40">
        <v>1.1511619488944509</v>
      </c>
      <c r="AG3455" s="29">
        <v>929121659660</v>
      </c>
      <c r="AH3455" s="36">
        <v>1.3206433304088943</v>
      </c>
      <c r="AI3455" s="41">
        <v>246716126960</v>
      </c>
      <c r="AJ3455" s="42">
        <v>0.35067959527847947</v>
      </c>
    </row>
    <row r="3456" spans="1:36" ht="15.75" customHeight="1">
      <c r="A3456" s="26" t="s">
        <v>719</v>
      </c>
      <c r="B3456" s="2" t="s">
        <v>720</v>
      </c>
      <c r="C3456" s="27" t="s">
        <v>45</v>
      </c>
      <c r="D3456" s="28" t="s">
        <v>39</v>
      </c>
      <c r="E3456" s="78">
        <v>717164854340</v>
      </c>
      <c r="F3456" s="30">
        <v>9.0889579481675975E-2</v>
      </c>
      <c r="G3456" s="27">
        <v>7.0519999999999898</v>
      </c>
      <c r="H3456" s="27">
        <v>4.0999999999999996</v>
      </c>
      <c r="I3456" s="27"/>
      <c r="J3456" s="31"/>
      <c r="K3456" s="79">
        <v>65182812030</v>
      </c>
      <c r="L3456" s="32">
        <v>468637508360</v>
      </c>
      <c r="M3456" s="33">
        <v>0.13909004479412601</v>
      </c>
      <c r="N3456" s="34"/>
      <c r="O3456" s="78">
        <v>37665490</v>
      </c>
      <c r="P3456" s="35">
        <v>8938.2682346766796</v>
      </c>
      <c r="Q3456" s="69">
        <v>336664252810.5321</v>
      </c>
      <c r="R3456" s="36">
        <v>0.71838947332382941</v>
      </c>
      <c r="S3456" s="37">
        <v>2.0000000000000001E-4</v>
      </c>
      <c r="T3456" s="36"/>
      <c r="U3456" s="36"/>
      <c r="V3456" s="167"/>
      <c r="W3456" s="167"/>
      <c r="X3456" s="36">
        <v>27.298571573488921</v>
      </c>
      <c r="Y3456" s="27">
        <v>34113</v>
      </c>
      <c r="Z3456" s="36">
        <v>21</v>
      </c>
      <c r="AA3456" s="80">
        <v>72590612540</v>
      </c>
      <c r="AB3456" s="80">
        <v>956800787960</v>
      </c>
      <c r="AC3456" s="36">
        <v>7.5868052632743779E-2</v>
      </c>
      <c r="AD3456" s="29">
        <v>211511263550</v>
      </c>
      <c r="AE3456" s="29">
        <v>411014628240</v>
      </c>
      <c r="AF3456" s="40">
        <v>1.9432280879114441</v>
      </c>
      <c r="AG3456" s="78">
        <v>956800787960</v>
      </c>
      <c r="AH3456" s="36">
        <v>1.3341434429891781</v>
      </c>
      <c r="AI3456" s="81">
        <v>248527345990</v>
      </c>
      <c r="AJ3456" s="42">
        <v>0.34654144648334362</v>
      </c>
    </row>
    <row r="3457" spans="1:36" ht="15.75" customHeight="1">
      <c r="A3457" s="26" t="s">
        <v>719</v>
      </c>
      <c r="B3457" s="2" t="s">
        <v>720</v>
      </c>
      <c r="C3457" s="27" t="s">
        <v>46</v>
      </c>
      <c r="D3457" s="28" t="s">
        <v>39</v>
      </c>
      <c r="E3457" s="78">
        <v>699153322300</v>
      </c>
      <c r="F3457" s="30">
        <v>6.3550886898217057E-2</v>
      </c>
      <c r="G3457" s="27">
        <v>6.09499999999999</v>
      </c>
      <c r="H3457" s="27">
        <v>4.0999999999999996</v>
      </c>
      <c r="I3457" s="27">
        <v>0.05</v>
      </c>
      <c r="J3457" s="31">
        <v>6.3E-2</v>
      </c>
      <c r="K3457" s="79">
        <v>44431813710</v>
      </c>
      <c r="L3457" s="32">
        <v>465548215930</v>
      </c>
      <c r="M3457" s="33">
        <v>9.5439767976000109E-2</v>
      </c>
      <c r="N3457" s="34">
        <v>15102276106.409901</v>
      </c>
      <c r="O3457" s="78">
        <v>37665350</v>
      </c>
      <c r="P3457" s="35">
        <v>8763.2146044718502</v>
      </c>
      <c r="Q3457" s="69">
        <v>330069545202.54382</v>
      </c>
      <c r="R3457" s="36">
        <v>0.70899110749072913</v>
      </c>
      <c r="S3457" s="37">
        <v>1.1999999999999999E-3</v>
      </c>
      <c r="T3457" s="36"/>
      <c r="U3457" s="36"/>
      <c r="V3457" s="167"/>
      <c r="W3457" s="167"/>
      <c r="X3457" s="36">
        <v>27.273135900335021</v>
      </c>
      <c r="Y3457" s="27">
        <v>35236</v>
      </c>
      <c r="Z3457" s="36">
        <v>14</v>
      </c>
      <c r="AA3457" s="80">
        <v>44091480540</v>
      </c>
      <c r="AB3457" s="80">
        <v>907609425390</v>
      </c>
      <c r="AC3457" s="36">
        <v>4.8579795787217481E-2</v>
      </c>
      <c r="AD3457" s="29">
        <v>3211612677000</v>
      </c>
      <c r="AE3457" s="29">
        <v>3604394850000</v>
      </c>
      <c r="AF3457" s="40">
        <v>1.1223006048683621</v>
      </c>
      <c r="AG3457" s="78">
        <v>907609425390</v>
      </c>
      <c r="AH3457" s="36">
        <v>1.2981550633332377</v>
      </c>
      <c r="AI3457" s="81">
        <v>233605106380</v>
      </c>
      <c r="AJ3457" s="42">
        <v>0.33412571882160391</v>
      </c>
    </row>
    <row r="3458" spans="1:36" ht="15.75" customHeight="1">
      <c r="A3458" s="26" t="s">
        <v>719</v>
      </c>
      <c r="B3458" s="2" t="s">
        <v>720</v>
      </c>
      <c r="C3458" s="27" t="s">
        <v>47</v>
      </c>
      <c r="D3458" s="28" t="s">
        <v>39</v>
      </c>
      <c r="E3458" s="78">
        <v>656048055620</v>
      </c>
      <c r="F3458" s="30">
        <v>8.741108409475451E-2</v>
      </c>
      <c r="G3458" s="27">
        <v>5.0529999999999902</v>
      </c>
      <c r="H3458" s="27">
        <v>4.0999999999999996</v>
      </c>
      <c r="I3458" s="27">
        <v>0.14000000000000001</v>
      </c>
      <c r="J3458" s="31">
        <v>5.6270000000000001E-2</v>
      </c>
      <c r="K3458" s="79">
        <v>57345871760</v>
      </c>
      <c r="L3458" s="32">
        <v>483162369760</v>
      </c>
      <c r="M3458" s="33">
        <v>0.11868861349547</v>
      </c>
      <c r="N3458" s="34">
        <v>30158325213.604801</v>
      </c>
      <c r="O3458" s="78">
        <v>37665350</v>
      </c>
      <c r="P3458" s="35">
        <v>7518.3286612839502</v>
      </c>
      <c r="Q3458" s="29">
        <v>283180480442.29138</v>
      </c>
      <c r="R3458" s="36">
        <v>0.58609796243642687</v>
      </c>
      <c r="S3458" s="37">
        <v>2.3E-3</v>
      </c>
      <c r="T3458" s="36">
        <v>0.322689593894183</v>
      </c>
      <c r="U3458" s="36">
        <v>0.51597817585495398</v>
      </c>
      <c r="V3458" s="36">
        <v>1</v>
      </c>
      <c r="W3458" s="36">
        <v>0.79859771070387997</v>
      </c>
      <c r="X3458" s="36">
        <v>27.20949987872574</v>
      </c>
      <c r="Y3458" s="27">
        <v>34895</v>
      </c>
      <c r="Z3458" s="36">
        <v>25</v>
      </c>
      <c r="AA3458" s="80">
        <v>65001010190</v>
      </c>
      <c r="AB3458" s="80">
        <v>943171685390</v>
      </c>
      <c r="AC3458" s="36">
        <v>6.8917474089695757E-2</v>
      </c>
      <c r="AD3458" s="29">
        <v>8807443159570</v>
      </c>
      <c r="AE3458" s="29">
        <v>10030796116430</v>
      </c>
      <c r="AF3458" s="40">
        <v>1.1388998980402989</v>
      </c>
      <c r="AG3458" s="78">
        <v>943171685390</v>
      </c>
      <c r="AH3458" s="36">
        <v>1.4376563992688813</v>
      </c>
      <c r="AI3458" s="81">
        <v>172885685870</v>
      </c>
      <c r="AJ3458" s="42">
        <v>0.26352594812069657</v>
      </c>
    </row>
    <row r="3459" spans="1:36" ht="15.75" customHeight="1">
      <c r="A3459" s="26" t="s">
        <v>719</v>
      </c>
      <c r="B3459" s="2" t="s">
        <v>720</v>
      </c>
      <c r="C3459" s="27" t="s">
        <v>48</v>
      </c>
      <c r="D3459" s="28" t="s">
        <v>39</v>
      </c>
      <c r="E3459" s="78">
        <v>638772745430</v>
      </c>
      <c r="F3459" s="30">
        <v>7.4523541761248563E-2</v>
      </c>
      <c r="G3459" s="27">
        <v>5.1660000000000004</v>
      </c>
      <c r="H3459" s="27">
        <v>4.0999999999999996</v>
      </c>
      <c r="I3459" s="27">
        <v>-0.16</v>
      </c>
      <c r="J3459" s="31">
        <v>4.5100000000000001E-2</v>
      </c>
      <c r="K3459" s="79">
        <v>47603607370</v>
      </c>
      <c r="L3459" s="32">
        <v>480308718700</v>
      </c>
      <c r="M3459" s="33">
        <v>9.9110437759371867E-2</v>
      </c>
      <c r="N3459" s="34">
        <v>25941684156.629902</v>
      </c>
      <c r="O3459" s="78">
        <v>37665350</v>
      </c>
      <c r="P3459" s="35">
        <v>9978.7600015851694</v>
      </c>
      <c r="Q3459" s="29">
        <v>375853488025.70587</v>
      </c>
      <c r="R3459" s="36">
        <v>0.78252480830035354</v>
      </c>
      <c r="S3459" s="37">
        <v>1.6999999999999999E-3</v>
      </c>
      <c r="T3459" s="36">
        <v>0.33504170131805899</v>
      </c>
      <c r="U3459" s="36">
        <v>0.53111787476810401</v>
      </c>
      <c r="V3459" s="36">
        <v>1</v>
      </c>
      <c r="W3459" s="36">
        <v>0.78819988621198001</v>
      </c>
      <c r="X3459" s="36">
        <v>27.182814587114091</v>
      </c>
      <c r="Y3459" s="27">
        <v>37851</v>
      </c>
      <c r="Z3459" s="36">
        <v>17</v>
      </c>
      <c r="AA3459" s="80">
        <v>52951511940</v>
      </c>
      <c r="AB3459" s="80">
        <v>945617388250</v>
      </c>
      <c r="AC3459" s="36">
        <v>5.5996762113262682E-2</v>
      </c>
      <c r="AD3459" s="29">
        <v>114605585400</v>
      </c>
      <c r="AE3459" s="29">
        <v>573092036250</v>
      </c>
      <c r="AF3459" s="40">
        <v>5.0005593902755807</v>
      </c>
      <c r="AG3459" s="78">
        <v>945617388250</v>
      </c>
      <c r="AH3459" s="36">
        <v>1.480365896972393</v>
      </c>
      <c r="AI3459" s="81">
        <v>158464026730</v>
      </c>
      <c r="AJ3459" s="42">
        <v>0.2480757481650652</v>
      </c>
    </row>
    <row r="3460" spans="1:36" ht="15.75" customHeight="1">
      <c r="A3460" s="26" t="s">
        <v>719</v>
      </c>
      <c r="B3460" s="2" t="s">
        <v>720</v>
      </c>
      <c r="C3460" s="27" t="s">
        <v>49</v>
      </c>
      <c r="D3460" s="28" t="s">
        <v>39</v>
      </c>
      <c r="E3460" s="78">
        <v>572102825180</v>
      </c>
      <c r="F3460" s="30">
        <v>2.0910346398370149E-2</v>
      </c>
      <c r="G3460" s="27">
        <v>3.3780000000000001</v>
      </c>
      <c r="H3460" s="27">
        <v>4.0999999999999996</v>
      </c>
      <c r="I3460" s="27">
        <v>-0.09</v>
      </c>
      <c r="J3460" s="31">
        <v>3.0089999999999999E-2</v>
      </c>
      <c r="K3460" s="79">
        <v>11962868250</v>
      </c>
      <c r="L3460" s="32">
        <v>444141193710</v>
      </c>
      <c r="M3460" s="33">
        <v>2.693483157928175E-2</v>
      </c>
      <c r="N3460" s="34">
        <v>-1401340268.7339001</v>
      </c>
      <c r="O3460" s="78">
        <v>37665350</v>
      </c>
      <c r="P3460" s="35">
        <v>8588.8612870786601</v>
      </c>
      <c r="Q3460" s="29">
        <v>323502466479.26819</v>
      </c>
      <c r="R3460" s="36">
        <v>0.72837753187671594</v>
      </c>
      <c r="S3460" s="37">
        <v>0</v>
      </c>
      <c r="T3460" s="36">
        <v>0.366082048468371</v>
      </c>
      <c r="U3460" s="36">
        <v>0.56199460756987096</v>
      </c>
      <c r="V3460" s="48">
        <v>1</v>
      </c>
      <c r="W3460" s="48">
        <v>0.75957650033626101</v>
      </c>
      <c r="X3460" s="36">
        <v>27.07258457647124</v>
      </c>
      <c r="Y3460" s="27">
        <v>33908</v>
      </c>
      <c r="Z3460" s="36">
        <v>22</v>
      </c>
      <c r="AA3460" s="80">
        <v>25994429060</v>
      </c>
      <c r="AB3460" s="80">
        <v>792538716040</v>
      </c>
      <c r="AC3460" s="36">
        <v>3.2798939072508408E-2</v>
      </c>
      <c r="AD3460" s="29">
        <v>105661054360</v>
      </c>
      <c r="AE3460" s="29">
        <v>228535702110</v>
      </c>
      <c r="AF3460" s="40">
        <v>2.1629133221721526</v>
      </c>
      <c r="AG3460" s="78">
        <v>792538716040</v>
      </c>
      <c r="AH3460" s="36">
        <v>1.3853081669202465</v>
      </c>
      <c r="AI3460" s="81">
        <v>127961631470</v>
      </c>
      <c r="AJ3460" s="42">
        <v>0.22366893823630321</v>
      </c>
    </row>
    <row r="3461" spans="1:36" ht="15.75" customHeight="1">
      <c r="A3461" s="26" t="s">
        <v>719</v>
      </c>
      <c r="B3461" s="2" t="s">
        <v>720</v>
      </c>
      <c r="C3461" s="27" t="s">
        <v>50</v>
      </c>
      <c r="D3461" s="28" t="s">
        <v>39</v>
      </c>
      <c r="E3461" s="78">
        <v>588594902280</v>
      </c>
      <c r="F3461" s="30">
        <v>3.8688632150550267E-2</v>
      </c>
      <c r="G3461" s="27">
        <v>2.4510000000000001</v>
      </c>
      <c r="H3461" s="27">
        <v>4.0999999999999996</v>
      </c>
      <c r="I3461" s="27">
        <v>0.05</v>
      </c>
      <c r="J3461" s="31">
        <v>2.656E-2</v>
      </c>
      <c r="K3461" s="79">
        <v>22771931660</v>
      </c>
      <c r="L3461" s="32">
        <v>458086226300</v>
      </c>
      <c r="M3461" s="33">
        <v>4.9711015858151332E-2</v>
      </c>
      <c r="N3461" s="34">
        <v>10605161489.472</v>
      </c>
      <c r="O3461" s="78">
        <v>37665350</v>
      </c>
      <c r="P3461" s="35">
        <v>9285.3639764855998</v>
      </c>
      <c r="Q3461" s="29">
        <v>349736484051.72192</v>
      </c>
      <c r="R3461" s="36">
        <v>0.7634730406032334</v>
      </c>
      <c r="S3461" s="91">
        <v>6.5046999999999997E-6</v>
      </c>
      <c r="T3461" s="36">
        <v>0.35765074858805002</v>
      </c>
      <c r="U3461" s="36">
        <v>0.558849238249855</v>
      </c>
      <c r="V3461" s="48">
        <v>1</v>
      </c>
      <c r="W3461" s="48">
        <v>0.76820570897970697</v>
      </c>
      <c r="X3461" s="36">
        <v>27.10100401195395</v>
      </c>
      <c r="Y3461" s="27">
        <v>29434</v>
      </c>
      <c r="Z3461" s="36">
        <v>38</v>
      </c>
      <c r="AA3461" s="80">
        <v>26391619580</v>
      </c>
      <c r="AB3461" s="80">
        <v>745246282580</v>
      </c>
      <c r="AC3461" s="36">
        <v>3.5413285778003109E-2</v>
      </c>
      <c r="AD3461" s="29">
        <v>304652080880</v>
      </c>
      <c r="AE3461" s="29">
        <v>919724352590</v>
      </c>
      <c r="AF3461" s="40">
        <v>3.0189334336182396</v>
      </c>
      <c r="AG3461" s="78">
        <v>745246282580</v>
      </c>
      <c r="AH3461" s="36">
        <v>1.2661446432736509</v>
      </c>
      <c r="AI3461" s="81">
        <v>130508675980</v>
      </c>
      <c r="AJ3461" s="42">
        <v>0.2217291985956002</v>
      </c>
    </row>
    <row r="3462" spans="1:36" s="3" customFormat="1" ht="15.75" customHeight="1">
      <c r="A3462" s="3" t="s">
        <v>721</v>
      </c>
      <c r="B3462" s="4" t="s">
        <v>722</v>
      </c>
      <c r="C3462" s="5" t="s">
        <v>38</v>
      </c>
      <c r="D3462" s="6" t="s">
        <v>53</v>
      </c>
      <c r="E3462" s="43">
        <v>491952542360</v>
      </c>
      <c r="F3462" s="8">
        <v>0.27646007213938611</v>
      </c>
      <c r="G3462" s="5">
        <v>11.038</v>
      </c>
      <c r="H3462" s="5">
        <v>4.0999999999999996</v>
      </c>
      <c r="I3462" s="5"/>
      <c r="J3462" s="9"/>
      <c r="K3462" s="44">
        <v>136005235350</v>
      </c>
      <c r="L3462" s="10">
        <v>447351339850</v>
      </c>
      <c r="M3462" s="11">
        <v>0.30402331061666987</v>
      </c>
      <c r="N3462" s="21"/>
      <c r="O3462" s="43">
        <v>14175710</v>
      </c>
      <c r="P3462" s="13"/>
      <c r="Q3462" s="7"/>
      <c r="R3462" s="15"/>
      <c r="S3462" s="16"/>
      <c r="T3462" s="15"/>
      <c r="U3462" s="15"/>
      <c r="V3462" s="15"/>
      <c r="W3462" s="15"/>
      <c r="X3462" s="15">
        <v>26.9216480901684</v>
      </c>
      <c r="Y3462" s="5">
        <v>37747</v>
      </c>
      <c r="Z3462" s="15">
        <v>9</v>
      </c>
      <c r="AA3462" s="45">
        <v>135707678250</v>
      </c>
      <c r="AB3462" s="45">
        <v>1020693745050</v>
      </c>
      <c r="AC3462" s="15">
        <v>0.1329563141815395</v>
      </c>
      <c r="AD3462" s="7">
        <v>1900699464010</v>
      </c>
      <c r="AE3462" s="7">
        <v>2099369768710</v>
      </c>
      <c r="AF3462" s="18">
        <v>1.1045248385985522</v>
      </c>
      <c r="AG3462" s="43">
        <v>1021419145720</v>
      </c>
      <c r="AH3462" s="15">
        <v>2.0747809131212476</v>
      </c>
      <c r="AI3462" s="46">
        <v>44601202510</v>
      </c>
      <c r="AJ3462" s="20">
        <v>9.0661595722300023E-2</v>
      </c>
    </row>
    <row r="3463" spans="1:36" s="3" customFormat="1" ht="15.75" customHeight="1">
      <c r="A3463" s="3" t="s">
        <v>721</v>
      </c>
      <c r="B3463" s="4" t="s">
        <v>722</v>
      </c>
      <c r="C3463" s="5" t="s">
        <v>40</v>
      </c>
      <c r="D3463" s="6" t="s">
        <v>53</v>
      </c>
      <c r="E3463" s="43">
        <v>729227252380</v>
      </c>
      <c r="F3463" s="8">
        <v>0.22155142162159691</v>
      </c>
      <c r="G3463" s="5">
        <v>11.419</v>
      </c>
      <c r="H3463" s="5">
        <v>4.0999999999999996</v>
      </c>
      <c r="I3463" s="5"/>
      <c r="J3463" s="9"/>
      <c r="K3463" s="44">
        <v>161561334450</v>
      </c>
      <c r="L3463" s="10">
        <v>579162768500</v>
      </c>
      <c r="M3463" s="11">
        <v>0.27895669963115038</v>
      </c>
      <c r="N3463" s="21"/>
      <c r="O3463" s="43">
        <v>26579140</v>
      </c>
      <c r="P3463" s="13"/>
      <c r="Q3463" s="7"/>
      <c r="R3463" s="15"/>
      <c r="S3463" s="16">
        <v>7.7000000000000002E-3</v>
      </c>
      <c r="T3463" s="15">
        <v>0.31714249998414301</v>
      </c>
      <c r="U3463" s="15">
        <v>0.50139315422172703</v>
      </c>
      <c r="V3463" s="15">
        <v>1</v>
      </c>
      <c r="W3463" s="15">
        <v>0.80259744250632803</v>
      </c>
      <c r="X3463" s="15">
        <v>27.31525125203666</v>
      </c>
      <c r="Y3463" s="5">
        <v>34115</v>
      </c>
      <c r="Z3463" s="15">
        <v>22</v>
      </c>
      <c r="AA3463" s="45">
        <v>147935879340</v>
      </c>
      <c r="AB3463" s="45">
        <v>1301664302700</v>
      </c>
      <c r="AC3463" s="15">
        <v>0.1136513300957408</v>
      </c>
      <c r="AD3463" s="7">
        <v>836513592130</v>
      </c>
      <c r="AE3463" s="7">
        <v>934212419030</v>
      </c>
      <c r="AF3463" s="18">
        <v>1.1167928744005595</v>
      </c>
      <c r="AG3463" s="43">
        <v>1301911877370</v>
      </c>
      <c r="AH3463" s="15">
        <v>1.7849913020278942</v>
      </c>
      <c r="AI3463" s="46">
        <v>150064483880</v>
      </c>
      <c r="AJ3463" s="20">
        <v>0.20578562223261709</v>
      </c>
    </row>
    <row r="3464" spans="1:36" s="3" customFormat="1" ht="15.75" customHeight="1">
      <c r="A3464" s="3" t="s">
        <v>721</v>
      </c>
      <c r="B3464" s="4" t="s">
        <v>722</v>
      </c>
      <c r="C3464" s="5" t="s">
        <v>41</v>
      </c>
      <c r="D3464" s="6" t="s">
        <v>53</v>
      </c>
      <c r="E3464" s="43">
        <v>818064703520</v>
      </c>
      <c r="F3464" s="8">
        <v>0.2580633723978274</v>
      </c>
      <c r="G3464" s="5">
        <v>11.9949999999999</v>
      </c>
      <c r="H3464" s="5">
        <v>4.0999999999999996</v>
      </c>
      <c r="I3464" s="5">
        <v>-1.51</v>
      </c>
      <c r="J3464" s="9">
        <v>5.8039999999999897E-2</v>
      </c>
      <c r="K3464" s="44">
        <v>211112536230</v>
      </c>
      <c r="L3464" s="10">
        <v>725182506020</v>
      </c>
      <c r="M3464" s="11">
        <v>0.29111642169726809</v>
      </c>
      <c r="N3464" s="21">
        <v>169022943580.599</v>
      </c>
      <c r="O3464" s="43">
        <v>26579140</v>
      </c>
      <c r="P3464" s="13">
        <v>63840.1233026716</v>
      </c>
      <c r="Q3464" s="7">
        <v>1696815574878.9709</v>
      </c>
      <c r="R3464" s="15">
        <v>2.3398462604835291</v>
      </c>
      <c r="S3464" s="16">
        <v>1.7000000000000001E-2</v>
      </c>
      <c r="T3464" s="15">
        <v>0.304120131302269</v>
      </c>
      <c r="U3464" s="15">
        <v>0.48946354461177999</v>
      </c>
      <c r="V3464" s="15">
        <v>1</v>
      </c>
      <c r="W3464" s="15">
        <v>0.81336210947083498</v>
      </c>
      <c r="X3464" s="15">
        <v>27.43020727007865</v>
      </c>
      <c r="Y3464" s="5">
        <v>37665</v>
      </c>
      <c r="Z3464" s="15">
        <v>12</v>
      </c>
      <c r="AA3464" s="45">
        <v>189637754510</v>
      </c>
      <c r="AB3464" s="45">
        <v>1585572423750</v>
      </c>
      <c r="AC3464" s="15">
        <v>0.1196020766187975</v>
      </c>
      <c r="AD3464" s="7">
        <v>619269346190</v>
      </c>
      <c r="AE3464" s="7">
        <v>1171265320510</v>
      </c>
      <c r="AF3464" s="18">
        <v>1.8913665398038939</v>
      </c>
      <c r="AG3464" s="43">
        <v>1586025888580</v>
      </c>
      <c r="AH3464" s="15">
        <v>1.938199285371363</v>
      </c>
      <c r="AI3464" s="46">
        <v>92882197490</v>
      </c>
      <c r="AJ3464" s="20">
        <v>0.1135389378008157</v>
      </c>
    </row>
    <row r="3465" spans="1:36" s="3" customFormat="1" ht="15.75" customHeight="1">
      <c r="A3465" s="3" t="s">
        <v>721</v>
      </c>
      <c r="B3465" s="4" t="s">
        <v>722</v>
      </c>
      <c r="C3465" s="5" t="s">
        <v>42</v>
      </c>
      <c r="D3465" s="6" t="s">
        <v>53</v>
      </c>
      <c r="E3465" s="43">
        <v>1133187626860</v>
      </c>
      <c r="F3465" s="8">
        <v>0.26318858456512823</v>
      </c>
      <c r="G3465" s="5">
        <v>9.8350000000000009</v>
      </c>
      <c r="H3465" s="5">
        <v>4.0999999999999996</v>
      </c>
      <c r="I3465" s="5">
        <v>-0.72</v>
      </c>
      <c r="J3465" s="9">
        <v>6.8830000000000002E-2</v>
      </c>
      <c r="K3465" s="44">
        <v>298242047560</v>
      </c>
      <c r="L3465" s="10">
        <v>951455190840</v>
      </c>
      <c r="M3465" s="11">
        <v>0.31345884749096231</v>
      </c>
      <c r="N3465" s="21">
        <v>232753386774.48199</v>
      </c>
      <c r="O3465" s="43">
        <v>26579140</v>
      </c>
      <c r="P3465" s="13">
        <v>113976.59396261501</v>
      </c>
      <c r="Q3465" s="7">
        <v>3029399847655.499</v>
      </c>
      <c r="R3465" s="15">
        <v>3.1839648118173258</v>
      </c>
      <c r="S3465" s="16">
        <v>5.5100000000000003E-2</v>
      </c>
      <c r="T3465" s="15">
        <v>0.35236606637663997</v>
      </c>
      <c r="U3465" s="15">
        <v>0.55167898911665303</v>
      </c>
      <c r="V3465" s="15">
        <v>1</v>
      </c>
      <c r="W3465" s="15">
        <v>0.77292745544317099</v>
      </c>
      <c r="X3465" s="15">
        <v>27.756055686082131</v>
      </c>
      <c r="Y3465" s="5">
        <v>37622</v>
      </c>
      <c r="Z3465" s="15">
        <v>6</v>
      </c>
      <c r="AA3465" s="45">
        <v>287722099050</v>
      </c>
      <c r="AB3465" s="45">
        <v>2114658869730</v>
      </c>
      <c r="AC3465" s="15">
        <v>0.1360607628816918</v>
      </c>
      <c r="AD3465" s="7">
        <v>80610070000</v>
      </c>
      <c r="AE3465" s="7">
        <v>321013541000</v>
      </c>
      <c r="AF3465" s="18">
        <v>3.9823007348833714</v>
      </c>
      <c r="AG3465" s="43">
        <v>2141776188690</v>
      </c>
      <c r="AH3465" s="15">
        <v>1.866115389549039</v>
      </c>
      <c r="AI3465" s="46">
        <v>181732436030</v>
      </c>
      <c r="AJ3465" s="20">
        <v>0.16037276768858699</v>
      </c>
    </row>
    <row r="3466" spans="1:36" s="3" customFormat="1" ht="15.75" customHeight="1">
      <c r="A3466" s="3" t="s">
        <v>721</v>
      </c>
      <c r="B3466" s="4" t="s">
        <v>722</v>
      </c>
      <c r="C3466" s="5" t="s">
        <v>43</v>
      </c>
      <c r="D3466" s="6" t="s">
        <v>53</v>
      </c>
      <c r="E3466" s="7">
        <v>1613351977900</v>
      </c>
      <c r="F3466" s="8">
        <v>0.1614068717843917</v>
      </c>
      <c r="G3466" s="5">
        <v>8.9469999999999903</v>
      </c>
      <c r="H3466" s="5">
        <v>4.0999999999999996</v>
      </c>
      <c r="I3466" s="5">
        <v>-0.48</v>
      </c>
      <c r="J3466" s="9">
        <v>6.9789999999999894E-2</v>
      </c>
      <c r="K3466" s="10">
        <v>260406095840</v>
      </c>
      <c r="L3466" s="10">
        <v>1133710833130</v>
      </c>
      <c r="M3466" s="11">
        <v>0.2296935763779015</v>
      </c>
      <c r="N3466" s="21">
        <v>181284416795.85699</v>
      </c>
      <c r="O3466" s="7">
        <v>26579140</v>
      </c>
      <c r="P3466" s="13">
        <v>97967.4539273111</v>
      </c>
      <c r="Q3466" s="7">
        <v>2603890673377.5518</v>
      </c>
      <c r="R3466" s="15">
        <v>2.2967855623189322</v>
      </c>
      <c r="S3466" s="16">
        <v>0.29620000000000002</v>
      </c>
      <c r="T3466" s="15">
        <v>0.33378698968493298</v>
      </c>
      <c r="U3466" s="15">
        <v>0.615308890431424</v>
      </c>
      <c r="V3466" s="15">
        <v>1</v>
      </c>
      <c r="W3466" s="15">
        <v>0.80166486680282401</v>
      </c>
      <c r="X3466" s="15">
        <v>28.109335104471789</v>
      </c>
      <c r="Y3466" s="5">
        <v>36663</v>
      </c>
      <c r="Z3466" s="15">
        <v>13</v>
      </c>
      <c r="AA3466" s="17">
        <v>258556722380</v>
      </c>
      <c r="AB3466" s="17">
        <v>2298323040140</v>
      </c>
      <c r="AC3466" s="15">
        <v>0.11249798999719821</v>
      </c>
      <c r="AD3466" s="7">
        <v>145378948780</v>
      </c>
      <c r="AE3466" s="7">
        <v>184347277950</v>
      </c>
      <c r="AF3466" s="18">
        <v>1.2680465741224354</v>
      </c>
      <c r="AG3466" s="7">
        <v>2341031594400</v>
      </c>
      <c r="AH3466" s="15">
        <v>1.424563933737252</v>
      </c>
      <c r="AI3466" s="19">
        <v>479641144780</v>
      </c>
      <c r="AJ3466" s="20">
        <v>0.29729479453350233</v>
      </c>
    </row>
    <row r="3467" spans="1:36" s="3" customFormat="1" ht="15.75" customHeight="1">
      <c r="A3467" s="3" t="s">
        <v>721</v>
      </c>
      <c r="B3467" s="4" t="s">
        <v>722</v>
      </c>
      <c r="C3467" s="5" t="s">
        <v>44</v>
      </c>
      <c r="D3467" s="6" t="s">
        <v>53</v>
      </c>
      <c r="E3467" s="7">
        <v>2488792776690</v>
      </c>
      <c r="F3467" s="8">
        <v>0.1612717228606752</v>
      </c>
      <c r="G3467" s="5">
        <v>7.15</v>
      </c>
      <c r="H3467" s="5">
        <v>4.0999999999999996</v>
      </c>
      <c r="I3467" s="5">
        <v>-0.37</v>
      </c>
      <c r="J3467" s="9">
        <v>5.6329999999999998E-2</v>
      </c>
      <c r="K3467" s="10">
        <v>401371898940</v>
      </c>
      <c r="L3467" s="10">
        <v>1476501626900</v>
      </c>
      <c r="M3467" s="11">
        <v>0.27183979457083518</v>
      </c>
      <c r="N3467" s="21">
        <v>318200562296.72198</v>
      </c>
      <c r="O3467" s="7">
        <v>26579140</v>
      </c>
      <c r="P3467" s="13">
        <v>125653.10707398799</v>
      </c>
      <c r="Q3467" s="7">
        <v>3339751524354.5171</v>
      </c>
      <c r="R3467" s="15">
        <v>2.2619355532756962</v>
      </c>
      <c r="S3467" s="16">
        <v>0.29020000000000001</v>
      </c>
      <c r="T3467" s="15">
        <v>0.39622087360414798</v>
      </c>
      <c r="U3467" s="15">
        <v>0.71882661595108999</v>
      </c>
      <c r="V3467" s="15">
        <v>1</v>
      </c>
      <c r="W3467" s="15">
        <v>0.75725342328492795</v>
      </c>
      <c r="X3467" s="15">
        <v>28.542818880199199</v>
      </c>
      <c r="Y3467" s="5">
        <v>39265</v>
      </c>
      <c r="Z3467" s="15">
        <v>12</v>
      </c>
      <c r="AA3467" s="17">
        <v>378075256860</v>
      </c>
      <c r="AB3467" s="17">
        <v>2974043637330</v>
      </c>
      <c r="AC3467" s="15">
        <v>0.12712498637021469</v>
      </c>
      <c r="AD3467" s="7">
        <v>5036127643530</v>
      </c>
      <c r="AE3467" s="7">
        <v>5803347902020</v>
      </c>
      <c r="AF3467" s="18">
        <v>1.1523432908766045</v>
      </c>
      <c r="AG3467" s="7">
        <v>3046289720200</v>
      </c>
      <c r="AH3467" s="15">
        <v>1.1949743928802965</v>
      </c>
      <c r="AI3467" s="19">
        <v>1012291149790</v>
      </c>
      <c r="AJ3467" s="20">
        <v>0.40673982955556021</v>
      </c>
    </row>
    <row r="3468" spans="1:36" s="3" customFormat="1" ht="15.75" customHeight="1">
      <c r="A3468" s="3" t="s">
        <v>721</v>
      </c>
      <c r="B3468" s="4" t="s">
        <v>722</v>
      </c>
      <c r="C3468" s="5" t="s">
        <v>45</v>
      </c>
      <c r="D3468" s="6" t="s">
        <v>53</v>
      </c>
      <c r="E3468" s="7">
        <v>2529460454800</v>
      </c>
      <c r="F3468" s="8">
        <v>0.1167643286019875</v>
      </c>
      <c r="G3468" s="5">
        <v>7.0519999999999898</v>
      </c>
      <c r="H3468" s="5">
        <v>4.0999999999999996</v>
      </c>
      <c r="I3468" s="5">
        <v>-0.28000000000000003</v>
      </c>
      <c r="J3468" s="9">
        <v>5.9040000000000002E-2</v>
      </c>
      <c r="K3468" s="10">
        <v>295350751730</v>
      </c>
      <c r="L3468" s="10">
        <v>1768696122640</v>
      </c>
      <c r="M3468" s="11">
        <v>0.1669878437281539</v>
      </c>
      <c r="N3468" s="21">
        <v>190926932649.33401</v>
      </c>
      <c r="O3468" s="7">
        <v>26579140</v>
      </c>
      <c r="P3468" s="13">
        <v>98779.321167990798</v>
      </c>
      <c r="Q3468" s="7">
        <v>2625469406428.9912</v>
      </c>
      <c r="R3468" s="15">
        <v>1.4844095448743051</v>
      </c>
      <c r="S3468" s="16">
        <v>0.29260000000000003</v>
      </c>
      <c r="T3468" s="15">
        <v>0.45185630934628102</v>
      </c>
      <c r="U3468" s="15">
        <v>0.81093725889785695</v>
      </c>
      <c r="V3468" s="25">
        <v>1</v>
      </c>
      <c r="W3468" s="25">
        <v>0.70944427535171395</v>
      </c>
      <c r="X3468" s="15">
        <v>28.559027136952722</v>
      </c>
      <c r="Y3468" s="5">
        <v>34113</v>
      </c>
      <c r="Z3468" s="15">
        <v>22</v>
      </c>
      <c r="AA3468" s="17">
        <v>287268523710</v>
      </c>
      <c r="AB3468" s="17">
        <v>2999669914750</v>
      </c>
      <c r="AC3468" s="15">
        <v>9.5766711629649989E-2</v>
      </c>
      <c r="AD3468" s="7">
        <v>301428517950</v>
      </c>
      <c r="AE3468" s="7">
        <v>527500067130</v>
      </c>
      <c r="AF3468" s="18">
        <v>1.7500005331861135</v>
      </c>
      <c r="AG3468" s="7">
        <v>3094839016640</v>
      </c>
      <c r="AH3468" s="15">
        <v>1.1858931848717826</v>
      </c>
      <c r="AI3468" s="19">
        <v>760764332170</v>
      </c>
      <c r="AJ3468" s="20">
        <v>0.30076150458345557</v>
      </c>
    </row>
    <row r="3469" spans="1:36" s="3" customFormat="1" ht="15.75" customHeight="1">
      <c r="A3469" s="3" t="s">
        <v>721</v>
      </c>
      <c r="B3469" s="4" t="s">
        <v>722</v>
      </c>
      <c r="C3469" s="5" t="s">
        <v>46</v>
      </c>
      <c r="D3469" s="6" t="s">
        <v>53</v>
      </c>
      <c r="E3469" s="7">
        <v>3140259827030</v>
      </c>
      <c r="F3469" s="8">
        <v>0.1213112182440949</v>
      </c>
      <c r="G3469" s="5">
        <v>6.09499999999999</v>
      </c>
      <c r="H3469" s="5">
        <v>4.0999999999999996</v>
      </c>
      <c r="I3469" s="5">
        <v>0.21</v>
      </c>
      <c r="J3469" s="9">
        <v>6.95599999999999E-2</v>
      </c>
      <c r="K3469" s="10">
        <v>380948745220</v>
      </c>
      <c r="L3469" s="10">
        <v>2151837509060</v>
      </c>
      <c r="M3469" s="11">
        <v>0.17703415969657121</v>
      </c>
      <c r="N3469" s="21">
        <v>231266928089.78601</v>
      </c>
      <c r="O3469" s="7">
        <v>26579140</v>
      </c>
      <c r="P3469" s="13">
        <v>129284.699763988</v>
      </c>
      <c r="Q3469" s="7">
        <v>3436276134885.0039</v>
      </c>
      <c r="R3469" s="15">
        <v>1.5969031678354251</v>
      </c>
      <c r="S3469" s="16">
        <v>0.29649999999999999</v>
      </c>
      <c r="T3469" s="15">
        <v>0.52396472194302002</v>
      </c>
      <c r="U3469" s="15">
        <v>0.901759616267791</v>
      </c>
      <c r="V3469" s="25">
        <v>1</v>
      </c>
      <c r="W3469" s="25">
        <v>0.63555318677726202</v>
      </c>
      <c r="X3469" s="15">
        <v>28.77532665988711</v>
      </c>
      <c r="Y3469" s="5">
        <v>35236</v>
      </c>
      <c r="Z3469" s="15">
        <v>15</v>
      </c>
      <c r="AA3469" s="17">
        <v>398873945270</v>
      </c>
      <c r="AB3469" s="17">
        <v>3309723487220</v>
      </c>
      <c r="AC3469" s="15">
        <v>0.12051579136752411</v>
      </c>
      <c r="AD3469" s="7">
        <v>2739211749110</v>
      </c>
      <c r="AE3469" s="7">
        <v>3314288464550</v>
      </c>
      <c r="AF3469" s="18">
        <v>1.209942409755963</v>
      </c>
      <c r="AG3469" s="7">
        <v>3393920989840</v>
      </c>
      <c r="AH3469" s="15">
        <v>1.0539648530772294</v>
      </c>
      <c r="AI3469" s="19">
        <v>988422317960</v>
      </c>
      <c r="AJ3469" s="20">
        <v>0.31475813225774751</v>
      </c>
    </row>
    <row r="3470" spans="1:36" s="3" customFormat="1" ht="15.75" customHeight="1">
      <c r="A3470" s="3" t="s">
        <v>721</v>
      </c>
      <c r="B3470" s="4" t="s">
        <v>722</v>
      </c>
      <c r="C3470" s="5" t="s">
        <v>47</v>
      </c>
      <c r="D3470" s="6" t="s">
        <v>53</v>
      </c>
      <c r="E3470" s="7">
        <v>3583343144220</v>
      </c>
      <c r="F3470" s="8">
        <v>0.10307213719003069</v>
      </c>
      <c r="G3470" s="5">
        <v>5.0529999999999902</v>
      </c>
      <c r="H3470" s="5">
        <v>4.0999999999999996</v>
      </c>
      <c r="I3470" s="5">
        <v>0.16</v>
      </c>
      <c r="J3470" s="9">
        <v>5.7089999999999898E-2</v>
      </c>
      <c r="K3470" s="10">
        <v>369342836160</v>
      </c>
      <c r="L3470" s="10">
        <v>770108475200</v>
      </c>
      <c r="M3470" s="11">
        <v>0.4795984566512923</v>
      </c>
      <c r="N3470" s="21">
        <v>325377343310.83197</v>
      </c>
      <c r="O3470" s="7">
        <v>26579140</v>
      </c>
      <c r="P3470" s="13">
        <v>192474.412569982</v>
      </c>
      <c r="Q3470" s="7">
        <v>5115804358115.3115</v>
      </c>
      <c r="R3470" s="15">
        <v>6.642965923452171</v>
      </c>
      <c r="S3470" s="16">
        <v>0.29670000000000002</v>
      </c>
      <c r="T3470" s="15">
        <v>0.52396472194302002</v>
      </c>
      <c r="U3470" s="15">
        <v>0.901759616267791</v>
      </c>
      <c r="V3470" s="25">
        <v>1</v>
      </c>
      <c r="W3470" s="25">
        <v>0.63555318677726202</v>
      </c>
      <c r="X3470" s="15">
        <v>28.90731731975222</v>
      </c>
      <c r="Y3470" s="5">
        <v>34898</v>
      </c>
      <c r="Z3470" s="15">
        <v>21</v>
      </c>
      <c r="AA3470" s="17">
        <v>373255374270</v>
      </c>
      <c r="AB3470" s="17">
        <v>3248844585880</v>
      </c>
      <c r="AC3470" s="15">
        <v>0.1148886517663011</v>
      </c>
      <c r="AD3470" s="7">
        <v>187340287500</v>
      </c>
      <c r="AE3470" s="7">
        <v>469007831670</v>
      </c>
      <c r="AF3470" s="18">
        <v>2.5035075900051664</v>
      </c>
      <c r="AG3470" s="7">
        <v>3340245564370</v>
      </c>
      <c r="AH3470" s="15">
        <v>0.90665182069443939</v>
      </c>
      <c r="AI3470" s="19">
        <v>2813234669020</v>
      </c>
      <c r="AJ3470" s="20">
        <v>0.78508659533703895</v>
      </c>
    </row>
    <row r="3471" spans="1:36" s="3" customFormat="1" ht="15.75" customHeight="1">
      <c r="A3471" s="3" t="s">
        <v>721</v>
      </c>
      <c r="B3471" s="4" t="s">
        <v>722</v>
      </c>
      <c r="C3471" s="5" t="s">
        <v>48</v>
      </c>
      <c r="D3471" s="6" t="s">
        <v>53</v>
      </c>
      <c r="E3471" s="7">
        <v>2216636536760</v>
      </c>
      <c r="F3471" s="8">
        <v>0.28736209158180398</v>
      </c>
      <c r="G3471" s="5">
        <v>5.1660000000000004</v>
      </c>
      <c r="H3471" s="5">
        <v>4.0999999999999996</v>
      </c>
      <c r="I3471" s="5">
        <v>-7.0000000000000007E-2</v>
      </c>
      <c r="J3471" s="9">
        <v>4.879E-2</v>
      </c>
      <c r="K3471" s="10">
        <v>636977311480</v>
      </c>
      <c r="L3471" s="10">
        <v>1410032471800</v>
      </c>
      <c r="M3471" s="11">
        <v>0.45174655493348759</v>
      </c>
      <c r="N3471" s="21">
        <v>568181827180.87695</v>
      </c>
      <c r="O3471" s="7">
        <v>26579140</v>
      </c>
      <c r="P3471" s="13">
        <v>106042.50654798999</v>
      </c>
      <c r="Q3471" s="7">
        <v>2818518627489.9429</v>
      </c>
      <c r="R3471" s="15">
        <v>1.9989033471632871</v>
      </c>
      <c r="S3471" s="16">
        <v>5.8999999999999999E-3</v>
      </c>
      <c r="T3471" s="15">
        <v>0.57330353338556606</v>
      </c>
      <c r="U3471" s="15">
        <v>0.93890182790447496</v>
      </c>
      <c r="V3471" s="25">
        <v>1</v>
      </c>
      <c r="W3471" s="25">
        <v>0.48127592479161202</v>
      </c>
      <c r="X3471" s="15">
        <v>28.42701208939673</v>
      </c>
      <c r="Y3471" s="5">
        <v>38257</v>
      </c>
      <c r="Z3471" s="15">
        <v>5</v>
      </c>
      <c r="AA3471" s="17">
        <v>762193922660</v>
      </c>
      <c r="AB3471" s="17">
        <v>3434935290430</v>
      </c>
      <c r="AC3471" s="15">
        <v>0.22189469617769289</v>
      </c>
      <c r="AD3471" s="7">
        <v>278327811000</v>
      </c>
      <c r="AE3471" s="7">
        <v>380194096000</v>
      </c>
      <c r="AF3471" s="18">
        <v>1.3659939142768596</v>
      </c>
      <c r="AG3471" s="7">
        <v>3454856973560</v>
      </c>
      <c r="AH3471" s="15">
        <v>1.5496159309233239</v>
      </c>
      <c r="AI3471" s="19">
        <v>806604064960</v>
      </c>
      <c r="AJ3471" s="20">
        <v>0.36388647916946831</v>
      </c>
    </row>
    <row r="3472" spans="1:36" s="3" customFormat="1" ht="15.75" customHeight="1">
      <c r="A3472" s="3" t="s">
        <v>721</v>
      </c>
      <c r="B3472" s="4" t="s">
        <v>722</v>
      </c>
      <c r="C3472" s="5" t="s">
        <v>49</v>
      </c>
      <c r="D3472" s="6" t="s">
        <v>53</v>
      </c>
      <c r="E3472" s="7">
        <v>2225328837250</v>
      </c>
      <c r="F3472" s="8">
        <v>0.30457349102956721</v>
      </c>
      <c r="G3472" s="5">
        <v>3.3780000000000001</v>
      </c>
      <c r="H3472" s="5">
        <v>4.0999999999999996</v>
      </c>
      <c r="I3472" s="5">
        <v>-0.09</v>
      </c>
      <c r="J3472" s="9">
        <v>3.0089999999999999E-2</v>
      </c>
      <c r="K3472" s="10">
        <v>677776172650</v>
      </c>
      <c r="L3472" s="10">
        <v>1452953300630</v>
      </c>
      <c r="M3472" s="11">
        <v>0.46648173231453238</v>
      </c>
      <c r="N3472" s="21">
        <v>634056807834.04297</v>
      </c>
      <c r="O3472" s="7">
        <v>26579140</v>
      </c>
      <c r="P3472" s="13">
        <v>146286.56297231899</v>
      </c>
      <c r="Q3472" s="7">
        <v>3888171037360.083</v>
      </c>
      <c r="R3472" s="15">
        <v>2.6760468045835841</v>
      </c>
      <c r="S3472" s="16">
        <v>5.8999999999999999E-3</v>
      </c>
      <c r="T3472" s="15">
        <v>0.24686437665158301</v>
      </c>
      <c r="U3472" s="15">
        <v>0.41257968648490101</v>
      </c>
      <c r="V3472" s="25">
        <v>1</v>
      </c>
      <c r="W3472" s="25">
        <v>0.85576370201892205</v>
      </c>
      <c r="X3472" s="15">
        <v>28.430925812649061</v>
      </c>
      <c r="Y3472" s="5">
        <v>33908</v>
      </c>
      <c r="Z3472" s="15">
        <v>23</v>
      </c>
      <c r="AA3472" s="17">
        <v>808625070219.99902</v>
      </c>
      <c r="AB3472" s="17">
        <v>3097445727720</v>
      </c>
      <c r="AC3472" s="15">
        <v>0.26106190109591371</v>
      </c>
      <c r="AD3472" s="7">
        <v>243342720560</v>
      </c>
      <c r="AE3472" s="7">
        <v>1321090082700</v>
      </c>
      <c r="AF3472" s="18">
        <v>5.4289278909177989</v>
      </c>
      <c r="AG3472" s="7">
        <v>3102829367610</v>
      </c>
      <c r="AH3472" s="15">
        <v>1.391904727010026</v>
      </c>
      <c r="AI3472" s="19">
        <v>772375536630</v>
      </c>
      <c r="AJ3472" s="20">
        <v>0.34708377642941102</v>
      </c>
    </row>
    <row r="3473" spans="1:36" s="3" customFormat="1" ht="15.75" customHeight="1">
      <c r="A3473" s="3" t="s">
        <v>721</v>
      </c>
      <c r="B3473" s="4" t="s">
        <v>722</v>
      </c>
      <c r="C3473" s="5" t="s">
        <v>50</v>
      </c>
      <c r="D3473" s="6" t="s">
        <v>53</v>
      </c>
      <c r="E3473" s="7">
        <v>2131779342230</v>
      </c>
      <c r="F3473" s="8">
        <v>0.33814200538501482</v>
      </c>
      <c r="G3473" s="5">
        <v>2.4510000000000001</v>
      </c>
      <c r="H3473" s="5">
        <v>4.0999999999999996</v>
      </c>
      <c r="I3473" s="5">
        <v>-0.13</v>
      </c>
      <c r="J3473" s="9">
        <v>1.9179999999999999E-2</v>
      </c>
      <c r="K3473" s="10">
        <v>720844141820</v>
      </c>
      <c r="L3473" s="10">
        <v>1512076510890</v>
      </c>
      <c r="M3473" s="11">
        <v>0.47672464761436911</v>
      </c>
      <c r="N3473" s="21">
        <v>691842514341.12903</v>
      </c>
      <c r="O3473" s="7">
        <v>26579140</v>
      </c>
      <c r="P3473" s="13">
        <v>206742.2224</v>
      </c>
      <c r="Q3473" s="7">
        <v>5495030473080.7363</v>
      </c>
      <c r="R3473" s="15">
        <v>3.6340955193109852</v>
      </c>
      <c r="S3473" s="16">
        <v>5.9316452999999998E-3</v>
      </c>
      <c r="T3473" s="15">
        <v>0.29771897383430002</v>
      </c>
      <c r="U3473" s="15">
        <v>0.47437364982787</v>
      </c>
      <c r="V3473" s="25">
        <v>1</v>
      </c>
      <c r="W3473" s="25">
        <v>0.81802596290688301</v>
      </c>
      <c r="X3473" s="15">
        <v>28.387978118859909</v>
      </c>
      <c r="Y3473" s="5">
        <v>29434</v>
      </c>
      <c r="Z3473" s="15">
        <v>39</v>
      </c>
      <c r="AA3473" s="17">
        <v>849418574630</v>
      </c>
      <c r="AB3473" s="17">
        <v>2901292657350</v>
      </c>
      <c r="AC3473" s="15">
        <v>0.29277245522892098</v>
      </c>
      <c r="AD3473" s="7">
        <v>314001729940</v>
      </c>
      <c r="AE3473" s="7">
        <v>1206002624960</v>
      </c>
      <c r="AF3473" s="18">
        <v>3.8407515308608176</v>
      </c>
      <c r="AG3473" s="7">
        <v>2902455374780</v>
      </c>
      <c r="AH3473" s="15">
        <v>1.3609723107247262</v>
      </c>
      <c r="AI3473" s="19">
        <v>619702831340</v>
      </c>
      <c r="AJ3473" s="20">
        <v>0.29069745590636248</v>
      </c>
    </row>
    <row r="3474" spans="1:36" ht="15.75" customHeight="1">
      <c r="A3474" s="26" t="s">
        <v>723</v>
      </c>
      <c r="B3474" s="2" t="s">
        <v>724</v>
      </c>
      <c r="C3474" s="27" t="s">
        <v>38</v>
      </c>
      <c r="D3474" s="28" t="s">
        <v>78</v>
      </c>
      <c r="E3474" s="29">
        <v>27181157610000</v>
      </c>
      <c r="F3474" s="30">
        <v>7.4862505828352764E-3</v>
      </c>
      <c r="G3474" s="27">
        <v>11.038</v>
      </c>
      <c r="H3474" s="27">
        <v>4.0999999999999996</v>
      </c>
      <c r="I3474" s="27">
        <v>1.35</v>
      </c>
      <c r="J3474" s="31">
        <v>0.16572999999999999</v>
      </c>
      <c r="K3474" s="32">
        <v>203484957000</v>
      </c>
      <c r="L3474" s="32">
        <v>2889430630000</v>
      </c>
      <c r="M3474" s="33">
        <v>7.0423894205066964E-2</v>
      </c>
      <c r="N3474" s="34">
        <v>-275380381309.90002</v>
      </c>
      <c r="O3474" s="29">
        <v>300989500</v>
      </c>
      <c r="P3474" s="35">
        <v>21359.5628609868</v>
      </c>
      <c r="Q3474" s="29">
        <v>6429004145746.9863</v>
      </c>
      <c r="R3474" s="36">
        <v>2.2250072657902802</v>
      </c>
      <c r="S3474" s="37">
        <v>3.9199999999999999E-2</v>
      </c>
      <c r="T3474" s="36"/>
      <c r="U3474" s="36"/>
      <c r="V3474" s="164"/>
      <c r="W3474" s="164"/>
      <c r="X3474" s="36">
        <v>30.933545114252318</v>
      </c>
      <c r="Y3474" s="27">
        <v>37747</v>
      </c>
      <c r="Z3474" s="36">
        <v>10</v>
      </c>
      <c r="AA3474" s="39">
        <v>1036252135000</v>
      </c>
      <c r="AB3474" s="39">
        <v>13017167630000</v>
      </c>
      <c r="AC3474" s="36">
        <v>7.9606575289988796E-2</v>
      </c>
      <c r="AD3474" s="29">
        <v>2112643901370</v>
      </c>
      <c r="AE3474" s="29">
        <v>2433755444340</v>
      </c>
      <c r="AF3474" s="40">
        <v>1.1519951103741461</v>
      </c>
      <c r="AG3474" s="29">
        <v>13047918131000</v>
      </c>
      <c r="AH3474" s="36">
        <v>0.47890409292983749</v>
      </c>
      <c r="AI3474" s="41">
        <v>24291726978000</v>
      </c>
      <c r="AJ3474" s="42">
        <v>0.89369729304917567</v>
      </c>
    </row>
    <row r="3475" spans="1:36" ht="15.75" customHeight="1">
      <c r="A3475" s="26" t="s">
        <v>723</v>
      </c>
      <c r="B3475" s="2" t="s">
        <v>724</v>
      </c>
      <c r="C3475" s="27" t="s">
        <v>40</v>
      </c>
      <c r="D3475" s="28" t="s">
        <v>78</v>
      </c>
      <c r="E3475" s="29">
        <v>31686889174000</v>
      </c>
      <c r="F3475" s="30">
        <v>1.470858636329701E-2</v>
      </c>
      <c r="G3475" s="27">
        <v>11.419</v>
      </c>
      <c r="H3475" s="27">
        <v>4.0999999999999996</v>
      </c>
      <c r="I3475" s="27">
        <v>1.55</v>
      </c>
      <c r="J3475" s="31">
        <v>0.17774000000000001</v>
      </c>
      <c r="K3475" s="32">
        <v>466069346000</v>
      </c>
      <c r="L3475" s="32">
        <v>3610545045000</v>
      </c>
      <c r="M3475" s="33">
        <v>0.12908559239426409</v>
      </c>
      <c r="N3475" s="34">
        <v>-175668930298.29999</v>
      </c>
      <c r="O3475" s="29">
        <v>359700000</v>
      </c>
      <c r="P3475" s="35">
        <v>14240.399232607</v>
      </c>
      <c r="Q3475" s="29">
        <v>5122271603968.7383</v>
      </c>
      <c r="R3475" s="36">
        <v>1.418697603859624</v>
      </c>
      <c r="S3475" s="37">
        <v>4.2765146599999998E-2</v>
      </c>
      <c r="T3475" s="36"/>
      <c r="U3475" s="36"/>
      <c r="V3475" s="164"/>
      <c r="W3475" s="164"/>
      <c r="X3475" s="36">
        <v>31.086924120534</v>
      </c>
      <c r="Y3475" s="27">
        <v>34115</v>
      </c>
      <c r="Z3475" s="36">
        <v>23</v>
      </c>
      <c r="AA3475" s="39">
        <v>1001660734000</v>
      </c>
      <c r="AB3475" s="39">
        <v>15062495834000</v>
      </c>
      <c r="AC3475" s="36">
        <v>6.6500316085664188E-2</v>
      </c>
      <c r="AD3475" s="29">
        <v>938146865720</v>
      </c>
      <c r="AE3475" s="29">
        <v>1303118952470</v>
      </c>
      <c r="AF3475" s="40">
        <v>1.3890351288120488</v>
      </c>
      <c r="AG3475" s="29">
        <v>15140492405000</v>
      </c>
      <c r="AH3475" s="36">
        <v>0.47535419937528006</v>
      </c>
      <c r="AI3475" s="41">
        <v>28076344131000</v>
      </c>
      <c r="AJ3475" s="42">
        <v>0.88605555366531352</v>
      </c>
    </row>
    <row r="3476" spans="1:36" ht="15.75" customHeight="1">
      <c r="A3476" s="26" t="s">
        <v>723</v>
      </c>
      <c r="B3476" s="2" t="s">
        <v>724</v>
      </c>
      <c r="C3476" s="27" t="s">
        <v>41</v>
      </c>
      <c r="D3476" s="28" t="s">
        <v>78</v>
      </c>
      <c r="E3476" s="29">
        <v>30149229632070</v>
      </c>
      <c r="F3476" s="30">
        <v>5.8915339399272246E-3</v>
      </c>
      <c r="G3476" s="27">
        <v>11.9949999999999</v>
      </c>
      <c r="H3476" s="27">
        <v>4.0999999999999996</v>
      </c>
      <c r="I3476" s="27">
        <v>1.61</v>
      </c>
      <c r="J3476" s="31">
        <v>0.18595999999999999</v>
      </c>
      <c r="K3476" s="32">
        <v>177625209640</v>
      </c>
      <c r="L3476" s="32">
        <v>3607386407120</v>
      </c>
      <c r="M3476" s="33">
        <v>4.9239307796197312E-2</v>
      </c>
      <c r="N3476" s="34">
        <v>-493204366628.03497</v>
      </c>
      <c r="O3476" s="29">
        <v>359700000</v>
      </c>
      <c r="P3476" s="35">
        <v>5131.1559987936098</v>
      </c>
      <c r="Q3476" s="29">
        <v>1845676812766.062</v>
      </c>
      <c r="R3476" s="36">
        <v>0.5116382345742605</v>
      </c>
      <c r="S3476" s="37">
        <v>6.59E-2</v>
      </c>
      <c r="T3476" s="36"/>
      <c r="U3476" s="36"/>
      <c r="V3476" s="164"/>
      <c r="W3476" s="164"/>
      <c r="X3476" s="36">
        <v>31.037180487600178</v>
      </c>
      <c r="Y3476" s="27">
        <v>37665</v>
      </c>
      <c r="Z3476" s="36">
        <v>13</v>
      </c>
      <c r="AA3476" s="39">
        <v>1431845933330</v>
      </c>
      <c r="AB3476" s="39">
        <v>14671239966270</v>
      </c>
      <c r="AC3476" s="36">
        <v>9.7595427286438899E-2</v>
      </c>
      <c r="AD3476" s="29">
        <v>672579897190</v>
      </c>
      <c r="AE3476" s="29">
        <v>1218475787540</v>
      </c>
      <c r="AF3476" s="40">
        <v>1.8116446724481678</v>
      </c>
      <c r="AG3476" s="29">
        <v>14731001013340</v>
      </c>
      <c r="AH3476" s="36">
        <v>0.4866207244865744</v>
      </c>
      <c r="AI3476" s="41">
        <v>26541843224960</v>
      </c>
      <c r="AJ3476" s="42">
        <v>0.88034896907373072</v>
      </c>
    </row>
    <row r="3477" spans="1:36" ht="15.75" customHeight="1">
      <c r="A3477" s="26" t="s">
        <v>723</v>
      </c>
      <c r="B3477" s="2" t="s">
        <v>724</v>
      </c>
      <c r="C3477" s="27" t="s">
        <v>42</v>
      </c>
      <c r="D3477" s="28" t="s">
        <v>78</v>
      </c>
      <c r="E3477" s="29">
        <v>28416845979880</v>
      </c>
      <c r="F3477" s="30">
        <v>2.830831617870482E-3</v>
      </c>
      <c r="G3477" s="27">
        <v>9.8350000000000009</v>
      </c>
      <c r="H3477" s="27">
        <v>4.0999999999999996</v>
      </c>
      <c r="I3477" s="27">
        <v>1.64</v>
      </c>
      <c r="J3477" s="31">
        <v>0.16558999999999999</v>
      </c>
      <c r="K3477" s="32">
        <v>80443306080</v>
      </c>
      <c r="L3477" s="32">
        <v>5202635927490</v>
      </c>
      <c r="M3477" s="33">
        <v>1.546202871028296E-2</v>
      </c>
      <c r="N3477" s="34">
        <v>-781061177153.06897</v>
      </c>
      <c r="O3477" s="29">
        <v>529611100</v>
      </c>
      <c r="P3477" s="35">
        <v>4900.54224603885</v>
      </c>
      <c r="Q3477" s="29">
        <v>2595381569521.106</v>
      </c>
      <c r="R3477" s="36">
        <v>0.49885896412767861</v>
      </c>
      <c r="S3477" s="37">
        <v>6.4500000000000002E-2</v>
      </c>
      <c r="T3477" s="36"/>
      <c r="U3477" s="36"/>
      <c r="V3477" s="164"/>
      <c r="W3477" s="164"/>
      <c r="X3477" s="36">
        <v>30.978003253546561</v>
      </c>
      <c r="Y3477" s="27">
        <v>37622</v>
      </c>
      <c r="Z3477" s="36">
        <v>7</v>
      </c>
      <c r="AA3477" s="39">
        <v>827787281420</v>
      </c>
      <c r="AB3477" s="39">
        <v>12665432427420</v>
      </c>
      <c r="AC3477" s="36">
        <v>6.5357995959765561E-2</v>
      </c>
      <c r="AD3477" s="29">
        <v>92197723000</v>
      </c>
      <c r="AE3477" s="29">
        <v>519011535000</v>
      </c>
      <c r="AF3477" s="40">
        <v>5.6293313773052729</v>
      </c>
      <c r="AG3477" s="29">
        <v>12747671888710</v>
      </c>
      <c r="AH3477" s="36">
        <v>0.44570155450705246</v>
      </c>
      <c r="AI3477" s="41">
        <v>23214210052390</v>
      </c>
      <c r="AJ3477" s="42">
        <v>0.81691719302087129</v>
      </c>
    </row>
    <row r="3478" spans="1:36" ht="15.75" customHeight="1">
      <c r="A3478" s="26" t="s">
        <v>723</v>
      </c>
      <c r="B3478" s="2" t="s">
        <v>724</v>
      </c>
      <c r="C3478" s="27" t="s">
        <v>43</v>
      </c>
      <c r="D3478" s="28" t="s">
        <v>78</v>
      </c>
      <c r="E3478" s="29">
        <v>22953150462410</v>
      </c>
      <c r="F3478" s="30">
        <v>2.2782104905659E-2</v>
      </c>
      <c r="G3478" s="27">
        <v>8.9469999999999903</v>
      </c>
      <c r="H3478" s="27">
        <v>4.0999999999999996</v>
      </c>
      <c r="I3478" s="27">
        <v>1.71</v>
      </c>
      <c r="J3478" s="31">
        <v>0.159579999999999</v>
      </c>
      <c r="K3478" s="32">
        <v>522921081750</v>
      </c>
      <c r="L3478" s="32">
        <v>5645469390610</v>
      </c>
      <c r="M3478" s="33">
        <v>9.2626679124284073E-2</v>
      </c>
      <c r="N3478" s="34">
        <v>-377982923603.54303</v>
      </c>
      <c r="O3478" s="29">
        <v>529611100</v>
      </c>
      <c r="P3478" s="35">
        <v>5822.9972570579203</v>
      </c>
      <c r="Q3478" s="29">
        <v>3083923982607.4282</v>
      </c>
      <c r="R3478" s="36">
        <v>0.54626529155163939</v>
      </c>
      <c r="S3478" s="37">
        <v>4.24E-2</v>
      </c>
      <c r="T3478" s="36"/>
      <c r="U3478" s="36"/>
      <c r="V3478" s="164"/>
      <c r="W3478" s="164"/>
      <c r="X3478" s="36">
        <v>30.76447631806429</v>
      </c>
      <c r="Y3478" s="27">
        <v>36663</v>
      </c>
      <c r="Z3478" s="36">
        <v>14</v>
      </c>
      <c r="AA3478" s="39">
        <v>869736747870</v>
      </c>
      <c r="AB3478" s="39">
        <v>11104148484920</v>
      </c>
      <c r="AC3478" s="36">
        <v>7.832538884464188E-2</v>
      </c>
      <c r="AD3478" s="29">
        <v>139563220880</v>
      </c>
      <c r="AE3478" s="29">
        <v>190620578560</v>
      </c>
      <c r="AF3478" s="40">
        <v>1.3658367681547019</v>
      </c>
      <c r="AG3478" s="29">
        <v>11173213914760</v>
      </c>
      <c r="AH3478" s="36">
        <v>0.48377448242257998</v>
      </c>
      <c r="AI3478" s="41">
        <v>17307681071800</v>
      </c>
      <c r="AJ3478" s="42">
        <v>0.75404381198757475</v>
      </c>
    </row>
    <row r="3479" spans="1:36" ht="15.75" customHeight="1">
      <c r="A3479" s="26" t="s">
        <v>723</v>
      </c>
      <c r="B3479" s="2" t="s">
        <v>724</v>
      </c>
      <c r="C3479" s="27" t="s">
        <v>44</v>
      </c>
      <c r="D3479" s="28" t="s">
        <v>78</v>
      </c>
      <c r="E3479" s="29">
        <v>22829691385920</v>
      </c>
      <c r="F3479" s="30">
        <v>1.6479848347491739E-2</v>
      </c>
      <c r="G3479" s="27">
        <v>7.15</v>
      </c>
      <c r="H3479" s="27">
        <v>4.0999999999999996</v>
      </c>
      <c r="I3479" s="27">
        <v>1.97</v>
      </c>
      <c r="J3479" s="31">
        <v>0.15226999999999999</v>
      </c>
      <c r="K3479" s="32">
        <v>376229851860</v>
      </c>
      <c r="L3479" s="32">
        <v>5805354192040</v>
      </c>
      <c r="M3479" s="33">
        <v>6.4807389767168183E-2</v>
      </c>
      <c r="N3479" s="34">
        <v>-507751430961.92999</v>
      </c>
      <c r="O3479" s="29">
        <v>529611790</v>
      </c>
      <c r="P3479" s="35">
        <v>7543.8668621123697</v>
      </c>
      <c r="Q3479" s="29">
        <v>3995320832365.0151</v>
      </c>
      <c r="R3479" s="36">
        <v>0.68821310469621155</v>
      </c>
      <c r="S3479" s="37">
        <v>8.3599999999999994E-2</v>
      </c>
      <c r="T3479" s="36"/>
      <c r="U3479" s="36"/>
      <c r="V3479" s="164"/>
      <c r="W3479" s="164"/>
      <c r="X3479" s="36">
        <v>30.759083058460359</v>
      </c>
      <c r="Y3479" s="27">
        <v>39265</v>
      </c>
      <c r="Z3479" s="36">
        <v>13</v>
      </c>
      <c r="AA3479" s="39">
        <v>420428545550</v>
      </c>
      <c r="AB3479" s="39">
        <v>8376469982960</v>
      </c>
      <c r="AC3479" s="36">
        <v>5.0191613699477833E-2</v>
      </c>
      <c r="AD3479" s="29">
        <v>2023962474680</v>
      </c>
      <c r="AE3479" s="29">
        <v>4886515196140</v>
      </c>
      <c r="AF3479" s="40">
        <v>2.4143309262255892</v>
      </c>
      <c r="AG3479" s="29">
        <v>8377702078790</v>
      </c>
      <c r="AH3479" s="36">
        <v>0.36691122281776045</v>
      </c>
      <c r="AI3479" s="41">
        <v>17024337193880</v>
      </c>
      <c r="AJ3479" s="42">
        <v>0.7457103517562047</v>
      </c>
    </row>
    <row r="3480" spans="1:36" ht="15.75" customHeight="1">
      <c r="A3480" s="26" t="s">
        <v>723</v>
      </c>
      <c r="B3480" s="2" t="s">
        <v>724</v>
      </c>
      <c r="C3480" s="27" t="s">
        <v>45</v>
      </c>
      <c r="D3480" s="28" t="s">
        <v>78</v>
      </c>
      <c r="E3480" s="29">
        <v>20729700777900</v>
      </c>
      <c r="F3480" s="30">
        <v>2.5259779742129281E-2</v>
      </c>
      <c r="G3480" s="27">
        <v>7.0519999999999898</v>
      </c>
      <c r="H3480" s="27">
        <v>4.0999999999999996</v>
      </c>
      <c r="I3480" s="27">
        <v>1.82</v>
      </c>
      <c r="J3480" s="31">
        <v>0.14513999999999899</v>
      </c>
      <c r="K3480" s="32">
        <v>523627675770</v>
      </c>
      <c r="L3480" s="32">
        <v>5897503584760</v>
      </c>
      <c r="M3480" s="33">
        <v>8.8788021616999002E-2</v>
      </c>
      <c r="N3480" s="34">
        <v>-332335994522.06598</v>
      </c>
      <c r="O3480" s="29">
        <v>529611790</v>
      </c>
      <c r="P3480" s="35">
        <v>7012.8073772527296</v>
      </c>
      <c r="Q3480" s="69">
        <v>3714065467992.0229</v>
      </c>
      <c r="R3480" s="36">
        <v>0.6297690903638794</v>
      </c>
      <c r="S3480" s="37">
        <v>8.7599999999999997E-2</v>
      </c>
      <c r="T3480" s="36"/>
      <c r="U3480" s="36"/>
      <c r="V3480" s="164"/>
      <c r="W3480" s="164"/>
      <c r="X3480" s="36">
        <v>30.662588608017359</v>
      </c>
      <c r="Y3480" s="27">
        <v>34113</v>
      </c>
      <c r="Z3480" s="36">
        <v>23</v>
      </c>
      <c r="AA3480" s="39">
        <v>762836914420.00098</v>
      </c>
      <c r="AB3480" s="39">
        <v>8026203834450</v>
      </c>
      <c r="AC3480" s="36">
        <v>9.5043301933818228E-2</v>
      </c>
      <c r="AD3480" s="29">
        <v>301409640930</v>
      </c>
      <c r="AE3480" s="29">
        <v>418998169290</v>
      </c>
      <c r="AF3480" s="40">
        <v>1.3901286236139641</v>
      </c>
      <c r="AG3480" s="29">
        <v>8026433582350</v>
      </c>
      <c r="AH3480" s="36">
        <v>0.38718377657466052</v>
      </c>
      <c r="AI3480" s="41">
        <v>14832197193140</v>
      </c>
      <c r="AJ3480" s="42">
        <v>0.7155046448597393</v>
      </c>
    </row>
    <row r="3481" spans="1:36" ht="15.75" customHeight="1">
      <c r="A3481" s="26" t="s">
        <v>723</v>
      </c>
      <c r="B3481" s="2" t="s">
        <v>724</v>
      </c>
      <c r="C3481" s="27" t="s">
        <v>46</v>
      </c>
      <c r="D3481" s="28" t="s">
        <v>78</v>
      </c>
      <c r="E3481" s="29">
        <v>22845352419990</v>
      </c>
      <c r="F3481" s="30">
        <v>3.1193444982115619E-2</v>
      </c>
      <c r="G3481" s="27">
        <v>6.09499999999999</v>
      </c>
      <c r="H3481" s="27">
        <v>4.0999999999999996</v>
      </c>
      <c r="I3481" s="27">
        <v>1.86</v>
      </c>
      <c r="J3481" s="31">
        <v>0.13721</v>
      </c>
      <c r="K3481" s="32">
        <v>712625243810</v>
      </c>
      <c r="L3481" s="32">
        <v>5977372898870</v>
      </c>
      <c r="M3481" s="33">
        <v>0.11922047626386489</v>
      </c>
      <c r="N3481" s="34">
        <v>-107530091643.952</v>
      </c>
      <c r="O3481" s="29">
        <v>529611100</v>
      </c>
      <c r="P3481" s="35">
        <v>8847.3053078105295</v>
      </c>
      <c r="Q3481" s="69">
        <v>4685631096105.373</v>
      </c>
      <c r="R3481" s="36">
        <v>0.78389472689434758</v>
      </c>
      <c r="S3481" s="37">
        <v>8.3099999999999993E-2</v>
      </c>
      <c r="T3481" s="36"/>
      <c r="U3481" s="36"/>
      <c r="V3481" s="164"/>
      <c r="W3481" s="164"/>
      <c r="X3481" s="36">
        <v>30.759768817394718</v>
      </c>
      <c r="Y3481" s="27">
        <v>35236</v>
      </c>
      <c r="Z3481" s="36">
        <v>16</v>
      </c>
      <c r="AA3481" s="39">
        <v>899118193520.00098</v>
      </c>
      <c r="AB3481" s="39">
        <v>8547840965150</v>
      </c>
      <c r="AC3481" s="36">
        <v>0.1051865842129906</v>
      </c>
      <c r="AD3481" s="29">
        <v>2889929815100</v>
      </c>
      <c r="AE3481" s="29">
        <v>3653796151780</v>
      </c>
      <c r="AF3481" s="40">
        <v>1.2643200304342228</v>
      </c>
      <c r="AG3481" s="29">
        <v>8548444822250</v>
      </c>
      <c r="AH3481" s="36">
        <v>0.37416104632601427</v>
      </c>
      <c r="AI3481" s="41">
        <v>16867979521110</v>
      </c>
      <c r="AJ3481" s="42">
        <v>0.73835497089334823</v>
      </c>
    </row>
    <row r="3482" spans="1:36" ht="15.75" customHeight="1">
      <c r="A3482" s="26" t="s">
        <v>723</v>
      </c>
      <c r="B3482" s="2" t="s">
        <v>724</v>
      </c>
      <c r="C3482" s="27" t="s">
        <v>47</v>
      </c>
      <c r="D3482" s="28" t="s">
        <v>78</v>
      </c>
      <c r="E3482" s="78">
        <v>21619281683830</v>
      </c>
      <c r="F3482" s="30">
        <v>7.5368511492160672E-2</v>
      </c>
      <c r="G3482" s="27">
        <v>5.0529999999999902</v>
      </c>
      <c r="H3482" s="27">
        <v>4.0999999999999996</v>
      </c>
      <c r="I3482" s="27">
        <v>1.93</v>
      </c>
      <c r="J3482" s="31">
        <v>0.12966</v>
      </c>
      <c r="K3482" s="79">
        <v>1629413080040</v>
      </c>
      <c r="L3482" s="32">
        <v>6488518701000</v>
      </c>
      <c r="M3482" s="33">
        <v>0.25112250655744861</v>
      </c>
      <c r="N3482" s="34">
        <v>788111745268.33997</v>
      </c>
      <c r="O3482" s="78">
        <v>529611790</v>
      </c>
      <c r="P3482" s="35">
        <v>15435.6950873434</v>
      </c>
      <c r="Q3482" s="29">
        <v>8174926105102.1445</v>
      </c>
      <c r="R3482" s="36">
        <v>1.2599063795319321</v>
      </c>
      <c r="S3482" s="37">
        <v>8.9899999999999994E-2</v>
      </c>
      <c r="T3482" s="36"/>
      <c r="U3482" s="36"/>
      <c r="V3482" s="164"/>
      <c r="W3482" s="164"/>
      <c r="X3482" s="36">
        <v>30.704606702972949</v>
      </c>
      <c r="Y3482" s="27">
        <v>34898</v>
      </c>
      <c r="Z3482" s="36">
        <v>22</v>
      </c>
      <c r="AA3482" s="80">
        <v>1204501512020</v>
      </c>
      <c r="AB3482" s="80">
        <v>10852128147260</v>
      </c>
      <c r="AC3482" s="36">
        <v>0.11099219394346339</v>
      </c>
      <c r="AD3482" s="29">
        <v>152151497340</v>
      </c>
      <c r="AE3482" s="29">
        <v>401485041030</v>
      </c>
      <c r="AF3482" s="40">
        <v>2.6387189613575446</v>
      </c>
      <c r="AG3482" s="78">
        <v>10852411943490</v>
      </c>
      <c r="AH3482" s="36">
        <v>0.50196525055579333</v>
      </c>
      <c r="AI3482" s="81">
        <v>15130762982830</v>
      </c>
      <c r="AJ3482" s="42">
        <v>0.69987352975501282</v>
      </c>
    </row>
    <row r="3483" spans="1:36" ht="15.75" customHeight="1">
      <c r="A3483" s="26" t="s">
        <v>723</v>
      </c>
      <c r="B3483" s="2" t="s">
        <v>724</v>
      </c>
      <c r="C3483" s="27" t="s">
        <v>48</v>
      </c>
      <c r="D3483" s="28" t="s">
        <v>78</v>
      </c>
      <c r="E3483" s="78">
        <v>20085186895490</v>
      </c>
      <c r="F3483" s="30">
        <v>3.1702213457270693E-2</v>
      </c>
      <c r="G3483" s="27">
        <v>5.1660000000000004</v>
      </c>
      <c r="H3483" s="27">
        <v>4.0999999999999996</v>
      </c>
      <c r="I3483" s="27">
        <v>1.47</v>
      </c>
      <c r="J3483" s="31">
        <v>0.11193</v>
      </c>
      <c r="K3483" s="79">
        <v>636744882290</v>
      </c>
      <c r="L3483" s="32">
        <v>6666797139120</v>
      </c>
      <c r="M3483" s="33">
        <v>9.5509863132575937E-2</v>
      </c>
      <c r="N3483" s="34">
        <v>-109469721491.701</v>
      </c>
      <c r="O3483" s="78">
        <v>529611100</v>
      </c>
      <c r="P3483" s="35">
        <v>16409.845217923801</v>
      </c>
      <c r="Q3483" s="29">
        <v>8690836176694.3643</v>
      </c>
      <c r="R3483" s="36">
        <v>1.303599913922314</v>
      </c>
      <c r="S3483" s="37">
        <v>0</v>
      </c>
      <c r="T3483" s="36"/>
      <c r="U3483" s="36"/>
      <c r="V3483" s="164"/>
      <c r="W3483" s="164"/>
      <c r="X3483" s="36">
        <v>30.63100368892378</v>
      </c>
      <c r="Y3483" s="27">
        <v>38257</v>
      </c>
      <c r="Z3483" s="36">
        <v>6</v>
      </c>
      <c r="AA3483" s="80">
        <v>682484250840</v>
      </c>
      <c r="AB3483" s="80">
        <v>9730996874430</v>
      </c>
      <c r="AC3483" s="36">
        <v>7.0135080675378075E-2</v>
      </c>
      <c r="AD3483" s="29">
        <v>520277753000</v>
      </c>
      <c r="AE3483" s="29">
        <v>679614403000</v>
      </c>
      <c r="AF3483" s="40">
        <v>1.3062530524921367</v>
      </c>
      <c r="AG3483" s="78">
        <v>9731057321540</v>
      </c>
      <c r="AH3483" s="36">
        <v>0.48448624974533011</v>
      </c>
      <c r="AI3483" s="81">
        <v>13418389756370</v>
      </c>
      <c r="AJ3483" s="42">
        <v>0.66807393061316311</v>
      </c>
    </row>
    <row r="3484" spans="1:36" ht="15.75" customHeight="1">
      <c r="A3484" s="26" t="s">
        <v>723</v>
      </c>
      <c r="B3484" s="2" t="s">
        <v>724</v>
      </c>
      <c r="C3484" s="27" t="s">
        <v>49</v>
      </c>
      <c r="D3484" s="28" t="s">
        <v>78</v>
      </c>
      <c r="E3484" s="78">
        <v>19318370537560</v>
      </c>
      <c r="F3484" s="30">
        <v>4.0719323308898242E-2</v>
      </c>
      <c r="G3484" s="27">
        <v>3.3780000000000001</v>
      </c>
      <c r="H3484" s="27">
        <v>4.0999999999999996</v>
      </c>
      <c r="I3484" s="27">
        <v>1.1399999999999999</v>
      </c>
      <c r="J3484" s="31">
        <v>8.0519999999999897E-2</v>
      </c>
      <c r="K3484" s="79">
        <v>786630975720</v>
      </c>
      <c r="L3484" s="32">
        <v>6795708451360</v>
      </c>
      <c r="M3484" s="33">
        <v>0.11575407940912689</v>
      </c>
      <c r="N3484" s="34">
        <v>239440531216.492</v>
      </c>
      <c r="O3484" s="78">
        <v>529611790</v>
      </c>
      <c r="P3484" s="35">
        <v>20335.867920844201</v>
      </c>
      <c r="Q3484" s="29">
        <v>10770115410761.881</v>
      </c>
      <c r="R3484" s="36">
        <v>1.584840710552627</v>
      </c>
      <c r="S3484" s="37">
        <v>5.3E-3</v>
      </c>
      <c r="T3484" s="36"/>
      <c r="U3484" s="36"/>
      <c r="V3484" s="164"/>
      <c r="W3484" s="164"/>
      <c r="X3484" s="36">
        <v>30.59207760045004</v>
      </c>
      <c r="Y3484" s="27">
        <v>33908</v>
      </c>
      <c r="Z3484" s="36">
        <v>24</v>
      </c>
      <c r="AA3484" s="80">
        <v>835720570500</v>
      </c>
      <c r="AB3484" s="80">
        <v>9502313345390</v>
      </c>
      <c r="AC3484" s="36">
        <v>8.7949169862457308E-2</v>
      </c>
      <c r="AD3484" s="29">
        <v>208605435010</v>
      </c>
      <c r="AE3484" s="29">
        <v>808709687610</v>
      </c>
      <c r="AF3484" s="40">
        <v>3.8767431326572703</v>
      </c>
      <c r="AG3484" s="78">
        <v>9508205546830</v>
      </c>
      <c r="AH3484" s="36">
        <v>0.49187965035223857</v>
      </c>
      <c r="AI3484" s="81">
        <v>12522662086210</v>
      </c>
      <c r="AJ3484" s="42">
        <v>0.64822558723897794</v>
      </c>
    </row>
    <row r="3485" spans="1:36" ht="15.75" customHeight="1">
      <c r="A3485" s="26" t="s">
        <v>723</v>
      </c>
      <c r="B3485" s="2" t="s">
        <v>724</v>
      </c>
      <c r="C3485" s="27" t="s">
        <v>50</v>
      </c>
      <c r="D3485" s="28" t="s">
        <v>78</v>
      </c>
      <c r="E3485" s="78">
        <v>19609980551080</v>
      </c>
      <c r="F3485" s="30">
        <v>8.6196702578927725E-2</v>
      </c>
      <c r="G3485" s="27">
        <v>2.4510000000000001</v>
      </c>
      <c r="H3485" s="27">
        <v>4.0999999999999996</v>
      </c>
      <c r="I3485" s="27">
        <v>0.68</v>
      </c>
      <c r="J3485" s="31">
        <v>5.2389999999999902E-2</v>
      </c>
      <c r="K3485" s="79">
        <v>1690315661140</v>
      </c>
      <c r="L3485" s="32">
        <v>6362271301820</v>
      </c>
      <c r="M3485" s="33">
        <v>0.265678022981583</v>
      </c>
      <c r="N3485" s="34">
        <v>1356996267637.6499</v>
      </c>
      <c r="O3485" s="78">
        <v>482491020</v>
      </c>
      <c r="P3485" s="35">
        <v>34850.688146874301</v>
      </c>
      <c r="Q3485" s="29">
        <v>16815144071687.289</v>
      </c>
      <c r="R3485" s="36">
        <v>2.6429467204388359</v>
      </c>
      <c r="S3485" s="37">
        <v>1.7778131000000001E-3</v>
      </c>
      <c r="T3485" s="36"/>
      <c r="U3485" s="36"/>
      <c r="V3485" s="164"/>
      <c r="W3485" s="164"/>
      <c r="X3485" s="36">
        <v>30.607059764350488</v>
      </c>
      <c r="Y3485" s="27">
        <v>29434</v>
      </c>
      <c r="Z3485" s="36">
        <v>40</v>
      </c>
      <c r="AA3485" s="80">
        <v>2105998894920</v>
      </c>
      <c r="AB3485" s="80">
        <v>5551436196150</v>
      </c>
      <c r="AC3485" s="36">
        <v>0.37936109152808778</v>
      </c>
      <c r="AD3485" s="29">
        <v>323065892160</v>
      </c>
      <c r="AE3485" s="29">
        <v>1215882225460</v>
      </c>
      <c r="AF3485" s="40">
        <v>3.7635734844389832</v>
      </c>
      <c r="AG3485" s="78">
        <v>5551586317860</v>
      </c>
      <c r="AH3485" s="36">
        <v>0.28309238663901992</v>
      </c>
      <c r="AI3485" s="81">
        <v>13247709249260</v>
      </c>
      <c r="AJ3485" s="42">
        <v>0.67555953024799897</v>
      </c>
    </row>
    <row r="3486" spans="1:36" s="3" customFormat="1" ht="15.75" customHeight="1">
      <c r="A3486" s="3" t="s">
        <v>725</v>
      </c>
      <c r="B3486" s="4" t="s">
        <v>726</v>
      </c>
      <c r="C3486" s="5" t="s">
        <v>45</v>
      </c>
      <c r="D3486" s="6" t="s">
        <v>195</v>
      </c>
      <c r="E3486" s="43">
        <v>428169039800</v>
      </c>
      <c r="F3486" s="8">
        <v>8.5264455148492027E-2</v>
      </c>
      <c r="G3486" s="5">
        <v>7.0519999999999898</v>
      </c>
      <c r="H3486" s="5">
        <v>4.0999999999999996</v>
      </c>
      <c r="I3486" s="5"/>
      <c r="J3486" s="9"/>
      <c r="K3486" s="44">
        <v>36507599890</v>
      </c>
      <c r="L3486" s="10">
        <v>319842658150</v>
      </c>
      <c r="M3486" s="11">
        <v>0.11414237269400961</v>
      </c>
      <c r="N3486" s="21"/>
      <c r="O3486" s="43">
        <v>12174900</v>
      </c>
      <c r="P3486" s="13"/>
      <c r="Q3486" s="7"/>
      <c r="R3486" s="15"/>
      <c r="S3486" s="16">
        <v>7.9000000000000008E-3</v>
      </c>
      <c r="T3486" s="15"/>
      <c r="U3486" s="15"/>
      <c r="V3486" s="164"/>
      <c r="W3486" s="164"/>
      <c r="X3486" s="15">
        <v>26.78278390735862</v>
      </c>
      <c r="Y3486" s="5">
        <v>34113</v>
      </c>
      <c r="Z3486" s="15">
        <v>24</v>
      </c>
      <c r="AA3486" s="45">
        <v>40178527260</v>
      </c>
      <c r="AB3486" s="45">
        <v>387242113470</v>
      </c>
      <c r="AC3486" s="15">
        <v>0.1037555727086813</v>
      </c>
      <c r="AD3486" s="7">
        <v>230292084370</v>
      </c>
      <c r="AE3486" s="7">
        <v>397593976280</v>
      </c>
      <c r="AF3486" s="18">
        <v>1.7264769536811502</v>
      </c>
      <c r="AG3486" s="43">
        <v>390571101380</v>
      </c>
      <c r="AH3486" s="15">
        <v>0.90441409227272207</v>
      </c>
      <c r="AI3486" s="46">
        <v>108326381640</v>
      </c>
      <c r="AJ3486" s="20">
        <v>0.25299909981954749</v>
      </c>
    </row>
    <row r="3487" spans="1:36" s="3" customFormat="1" ht="15.75" customHeight="1">
      <c r="A3487" s="3" t="s">
        <v>725</v>
      </c>
      <c r="B3487" s="4" t="s">
        <v>726</v>
      </c>
      <c r="C3487" s="5" t="s">
        <v>46</v>
      </c>
      <c r="D3487" s="6" t="s">
        <v>195</v>
      </c>
      <c r="E3487" s="43">
        <v>498584124680</v>
      </c>
      <c r="F3487" s="8">
        <v>0.1165811564644301</v>
      </c>
      <c r="G3487" s="5">
        <v>6.09499999999999</v>
      </c>
      <c r="H3487" s="5">
        <v>4.0999999999999996</v>
      </c>
      <c r="I3487" s="5"/>
      <c r="J3487" s="9"/>
      <c r="K3487" s="44">
        <v>58125513850</v>
      </c>
      <c r="L3487" s="10">
        <v>368916613360</v>
      </c>
      <c r="M3487" s="11">
        <v>0.15755732256297</v>
      </c>
      <c r="N3487" s="21"/>
      <c r="O3487" s="43">
        <v>12782900</v>
      </c>
      <c r="P3487" s="13"/>
      <c r="Q3487" s="7"/>
      <c r="R3487" s="15"/>
      <c r="S3487" s="16">
        <v>7.6E-3</v>
      </c>
      <c r="T3487" s="15"/>
      <c r="U3487" s="15"/>
      <c r="V3487" s="164"/>
      <c r="W3487" s="164"/>
      <c r="X3487" s="15">
        <v>26.935038167737559</v>
      </c>
      <c r="Y3487" s="5">
        <v>35236</v>
      </c>
      <c r="Z3487" s="15">
        <v>17</v>
      </c>
      <c r="AA3487" s="45">
        <v>28771014320</v>
      </c>
      <c r="AB3487" s="45">
        <v>392490242740</v>
      </c>
      <c r="AC3487" s="15">
        <v>7.3303769589653164E-2</v>
      </c>
      <c r="AD3487" s="7">
        <v>4820791667760</v>
      </c>
      <c r="AE3487" s="7">
        <v>5661287613240</v>
      </c>
      <c r="AF3487" s="18">
        <v>1.1743481161198031</v>
      </c>
      <c r="AG3487" s="43">
        <v>393600745640</v>
      </c>
      <c r="AH3487" s="15">
        <v>0.78720966695822314</v>
      </c>
      <c r="AI3487" s="46">
        <v>129667511320</v>
      </c>
      <c r="AJ3487" s="20">
        <v>0.26007148022056031</v>
      </c>
    </row>
    <row r="3488" spans="1:36" s="3" customFormat="1" ht="15.75" customHeight="1">
      <c r="A3488" s="3" t="s">
        <v>725</v>
      </c>
      <c r="B3488" s="4" t="s">
        <v>726</v>
      </c>
      <c r="C3488" s="5" t="s">
        <v>47</v>
      </c>
      <c r="D3488" s="6" t="s">
        <v>195</v>
      </c>
      <c r="E3488" s="43">
        <v>519475436070</v>
      </c>
      <c r="F3488" s="8">
        <v>0.1112508681203791</v>
      </c>
      <c r="G3488" s="5">
        <v>5.0529999999999902</v>
      </c>
      <c r="H3488" s="5">
        <v>4.0999999999999996</v>
      </c>
      <c r="I3488" s="5"/>
      <c r="J3488" s="9"/>
      <c r="K3488" s="44">
        <v>57792093230</v>
      </c>
      <c r="L3488" s="10">
        <v>383118337850</v>
      </c>
      <c r="M3488" s="11">
        <v>0.15084658582076799</v>
      </c>
      <c r="N3488" s="21"/>
      <c r="O3488" s="43">
        <v>12782900</v>
      </c>
      <c r="P3488" s="13">
        <v>29870.694796248499</v>
      </c>
      <c r="Q3488" s="7">
        <v>381834104510.96503</v>
      </c>
      <c r="R3488" s="15">
        <v>0.99664794604653495</v>
      </c>
      <c r="S3488" s="16">
        <v>8.6999999999999994E-3</v>
      </c>
      <c r="T3488" s="15"/>
      <c r="U3488" s="15"/>
      <c r="V3488" s="164"/>
      <c r="W3488" s="164"/>
      <c r="X3488" s="15">
        <v>26.97608536257567</v>
      </c>
      <c r="Y3488" s="5">
        <v>34898</v>
      </c>
      <c r="Z3488" s="15">
        <v>23</v>
      </c>
      <c r="AA3488" s="45">
        <v>45170200250</v>
      </c>
      <c r="AB3488" s="45">
        <v>411408861210</v>
      </c>
      <c r="AC3488" s="15">
        <v>0.10979394103751031</v>
      </c>
      <c r="AD3488" s="7">
        <v>222372327850</v>
      </c>
      <c r="AE3488" s="7">
        <v>428713841280</v>
      </c>
      <c r="AF3488" s="18">
        <v>1.9279100301058434</v>
      </c>
      <c r="AG3488" s="43">
        <v>421548210990</v>
      </c>
      <c r="AH3488" s="15">
        <v>0.79196980770147929</v>
      </c>
      <c r="AI3488" s="46">
        <v>136357098210</v>
      </c>
      <c r="AJ3488" s="20">
        <v>0.26248998266710288</v>
      </c>
    </row>
    <row r="3489" spans="1:36" s="3" customFormat="1" ht="15.75" customHeight="1">
      <c r="A3489" s="3" t="s">
        <v>725</v>
      </c>
      <c r="B3489" s="4" t="s">
        <v>726</v>
      </c>
      <c r="C3489" s="5" t="s">
        <v>48</v>
      </c>
      <c r="D3489" s="6" t="s">
        <v>195</v>
      </c>
      <c r="E3489" s="43">
        <v>609385430910</v>
      </c>
      <c r="F3489" s="8">
        <v>8.5885374174181212E-2</v>
      </c>
      <c r="G3489" s="5">
        <v>5.1660000000000004</v>
      </c>
      <c r="H3489" s="5">
        <v>4.0999999999999996</v>
      </c>
      <c r="I3489" s="5">
        <v>-0.06</v>
      </c>
      <c r="J3489" s="9">
        <v>4.9200000000000001E-2</v>
      </c>
      <c r="K3489" s="44">
        <v>52337295750</v>
      </c>
      <c r="L3489" s="10">
        <v>414361419480</v>
      </c>
      <c r="M3489" s="11">
        <v>0.1263083223715189</v>
      </c>
      <c r="N3489" s="21">
        <v>31950713911.5839</v>
      </c>
      <c r="O3489" s="43">
        <v>12762500</v>
      </c>
      <c r="P3489" s="13">
        <v>25728.625117835301</v>
      </c>
      <c r="Q3489" s="7">
        <v>328361578066.37299</v>
      </c>
      <c r="R3489" s="15">
        <v>0.79245210251101117</v>
      </c>
      <c r="S3489" s="16">
        <v>1.4200000000000001E-2</v>
      </c>
      <c r="T3489" s="15"/>
      <c r="U3489" s="15"/>
      <c r="V3489" s="164"/>
      <c r="W3489" s="164"/>
      <c r="X3489" s="15">
        <v>27.135716795942791</v>
      </c>
      <c r="Y3489" s="5">
        <v>38257</v>
      </c>
      <c r="Z3489" s="15">
        <v>7</v>
      </c>
      <c r="AA3489" s="45">
        <v>56864703850</v>
      </c>
      <c r="AB3489" s="45">
        <v>484928748490</v>
      </c>
      <c r="AC3489" s="15">
        <v>0.1172640393605632</v>
      </c>
      <c r="AD3489" s="7">
        <v>645675866320</v>
      </c>
      <c r="AE3489" s="7">
        <v>763557920870</v>
      </c>
      <c r="AF3489" s="18">
        <v>1.182571566786077</v>
      </c>
      <c r="AG3489" s="43">
        <v>490143604870</v>
      </c>
      <c r="AH3489" s="15">
        <v>0.79576688888976577</v>
      </c>
      <c r="AI3489" s="46">
        <v>195024011440</v>
      </c>
      <c r="AJ3489" s="20">
        <v>0.32003392524296009</v>
      </c>
    </row>
    <row r="3490" spans="1:36" s="3" customFormat="1" ht="15.75" customHeight="1">
      <c r="A3490" s="3" t="s">
        <v>725</v>
      </c>
      <c r="B3490" s="4" t="s">
        <v>726</v>
      </c>
      <c r="C3490" s="5" t="s">
        <v>49</v>
      </c>
      <c r="D3490" s="6" t="s">
        <v>195</v>
      </c>
      <c r="E3490" s="43">
        <v>662853990020</v>
      </c>
      <c r="F3490" s="8">
        <v>6.7082214815752036E-2</v>
      </c>
      <c r="G3490" s="5">
        <v>3.3780000000000001</v>
      </c>
      <c r="H3490" s="5">
        <v>4.0999999999999996</v>
      </c>
      <c r="I3490" s="5">
        <v>-0.08</v>
      </c>
      <c r="J3490" s="9">
        <v>3.0499999999999999E-2</v>
      </c>
      <c r="K3490" s="44">
        <v>44465713750</v>
      </c>
      <c r="L3490" s="10">
        <v>425171026980</v>
      </c>
      <c r="M3490" s="11">
        <v>0.1045831228572676</v>
      </c>
      <c r="N3490" s="21">
        <v>31497997427.109901</v>
      </c>
      <c r="O3490" s="43">
        <v>12749500</v>
      </c>
      <c r="P3490" s="13">
        <v>27438.760268548402</v>
      </c>
      <c r="Q3490" s="7">
        <v>349830474043.85779</v>
      </c>
      <c r="R3490" s="15">
        <v>0.82279941916247701</v>
      </c>
      <c r="S3490" s="16">
        <v>3.3E-3</v>
      </c>
      <c r="T3490" s="15"/>
      <c r="U3490" s="15"/>
      <c r="V3490" s="164"/>
      <c r="W3490" s="164"/>
      <c r="X3490" s="15">
        <v>27.219820576664741</v>
      </c>
      <c r="Y3490" s="5">
        <v>33908</v>
      </c>
      <c r="Z3490" s="15">
        <v>25</v>
      </c>
      <c r="AA3490" s="45">
        <v>42637257430</v>
      </c>
      <c r="AB3490" s="45">
        <v>619252704000</v>
      </c>
      <c r="AC3490" s="15">
        <v>6.8852759389808005E-2</v>
      </c>
      <c r="AD3490" s="7">
        <v>177957012220</v>
      </c>
      <c r="AE3490" s="7">
        <v>450863709670</v>
      </c>
      <c r="AF3490" s="18">
        <v>2.5335540535633299</v>
      </c>
      <c r="AG3490" s="43">
        <v>630372631030</v>
      </c>
      <c r="AH3490" s="15">
        <v>0.93422188494530378</v>
      </c>
      <c r="AI3490" s="46">
        <v>237682963040</v>
      </c>
      <c r="AJ3490" s="20">
        <v>0.35857514116016492</v>
      </c>
    </row>
    <row r="3491" spans="1:36" s="3" customFormat="1" ht="15.75" customHeight="1">
      <c r="A3491" s="3" t="s">
        <v>725</v>
      </c>
      <c r="B3491" s="4" t="s">
        <v>726</v>
      </c>
      <c r="C3491" s="5" t="s">
        <v>50</v>
      </c>
      <c r="D3491" s="6" t="s">
        <v>195</v>
      </c>
      <c r="E3491" s="43">
        <v>895798183720</v>
      </c>
      <c r="F3491" s="8">
        <v>5.601868020273329E-2</v>
      </c>
      <c r="G3491" s="5">
        <v>2.4510000000000001</v>
      </c>
      <c r="H3491" s="5">
        <v>4.0999999999999996</v>
      </c>
      <c r="I3491" s="5">
        <v>0</v>
      </c>
      <c r="J3491" s="9">
        <v>2.4510000000000001E-2</v>
      </c>
      <c r="K3491" s="44">
        <v>50181431980</v>
      </c>
      <c r="L3491" s="10">
        <v>544072590660</v>
      </c>
      <c r="M3491" s="11">
        <v>9.2232971925908333E-2</v>
      </c>
      <c r="N3491" s="21">
        <v>36846212782.923302</v>
      </c>
      <c r="O3491" s="43">
        <v>16049500</v>
      </c>
      <c r="P3491" s="13">
        <v>28945.4663996542</v>
      </c>
      <c r="Q3491" s="7">
        <v>464560262981.25012</v>
      </c>
      <c r="R3491" s="15">
        <v>0.85385713405945396</v>
      </c>
      <c r="S3491" s="16">
        <v>3.2920532000000001E-3</v>
      </c>
      <c r="T3491" s="15"/>
      <c r="U3491" s="15"/>
      <c r="V3491" s="164"/>
      <c r="W3491" s="164"/>
      <c r="X3491" s="15">
        <v>27.520980983166758</v>
      </c>
      <c r="Y3491" s="5">
        <v>41010</v>
      </c>
      <c r="Z3491" s="15">
        <v>2</v>
      </c>
      <c r="AA3491" s="45">
        <v>59684070590</v>
      </c>
      <c r="AB3491" s="45">
        <v>686480937990</v>
      </c>
      <c r="AC3491" s="15">
        <v>8.6942065375847949E-2</v>
      </c>
      <c r="AD3491" s="7">
        <v>3713002398920</v>
      </c>
      <c r="AE3491" s="7">
        <v>8850195417620</v>
      </c>
      <c r="AF3491" s="18">
        <v>2.3835684620603139</v>
      </c>
      <c r="AG3491" s="43">
        <v>702450328960</v>
      </c>
      <c r="AH3491" s="15">
        <v>0.76633437136391158</v>
      </c>
      <c r="AI3491" s="46">
        <v>351725593060</v>
      </c>
      <c r="AJ3491" s="20">
        <v>0.39263932373627031</v>
      </c>
    </row>
    <row r="3492" spans="1:36" ht="15.75" customHeight="1">
      <c r="A3492" s="26" t="s">
        <v>727</v>
      </c>
      <c r="B3492" s="2" t="s">
        <v>728</v>
      </c>
      <c r="C3492" s="27" t="s">
        <v>38</v>
      </c>
      <c r="D3492" s="28" t="s">
        <v>39</v>
      </c>
      <c r="E3492" s="78">
        <v>639992324000</v>
      </c>
      <c r="F3492" s="30">
        <v>0.16028490522958211</v>
      </c>
      <c r="G3492" s="27">
        <v>11.038</v>
      </c>
      <c r="H3492" s="27">
        <v>4.0999999999999996</v>
      </c>
      <c r="I3492" s="27"/>
      <c r="J3492" s="31"/>
      <c r="K3492" s="79">
        <v>102581109000</v>
      </c>
      <c r="L3492" s="32">
        <v>383633157000</v>
      </c>
      <c r="M3492" s="33">
        <v>0.26739375136961901</v>
      </c>
      <c r="N3492" s="34"/>
      <c r="O3492" s="78">
        <v>37123020</v>
      </c>
      <c r="P3492" s="35">
        <v>9512.8484186183705</v>
      </c>
      <c r="Q3492" s="29">
        <v>353145662101.33807</v>
      </c>
      <c r="R3492" s="36">
        <v>0.92052956231136751</v>
      </c>
      <c r="S3492" s="37">
        <v>1.7600000000000001E-2</v>
      </c>
      <c r="T3492" s="36"/>
      <c r="U3492" s="36"/>
      <c r="V3492" s="164"/>
      <c r="W3492" s="164"/>
      <c r="X3492" s="36">
        <v>27.184722019478201</v>
      </c>
      <c r="Y3492" s="27">
        <v>37747</v>
      </c>
      <c r="Z3492" s="36">
        <v>11</v>
      </c>
      <c r="AA3492" s="80">
        <v>141880007000</v>
      </c>
      <c r="AB3492" s="80">
        <v>812844163000</v>
      </c>
      <c r="AC3492" s="36">
        <v>0.174547611286716</v>
      </c>
      <c r="AD3492" s="29">
        <v>1941496170220</v>
      </c>
      <c r="AE3492" s="29">
        <v>2496162491900</v>
      </c>
      <c r="AF3492" s="40">
        <v>1.2856901446357982</v>
      </c>
      <c r="AG3492" s="78">
        <v>826831668000</v>
      </c>
      <c r="AH3492" s="36">
        <v>1.2700842377603265</v>
      </c>
      <c r="AI3492" s="81">
        <v>256359168000</v>
      </c>
      <c r="AJ3492" s="42">
        <v>0.40056600428851391</v>
      </c>
    </row>
    <row r="3493" spans="1:36" ht="15.75" customHeight="1">
      <c r="A3493" s="26" t="s">
        <v>727</v>
      </c>
      <c r="B3493" s="2" t="s">
        <v>728</v>
      </c>
      <c r="C3493" s="27" t="s">
        <v>40</v>
      </c>
      <c r="D3493" s="28" t="s">
        <v>39</v>
      </c>
      <c r="E3493" s="78">
        <v>714974276000</v>
      </c>
      <c r="F3493" s="30">
        <v>0.1323027935063778</v>
      </c>
      <c r="G3493" s="27">
        <v>11.419</v>
      </c>
      <c r="H3493" s="27">
        <v>4.0999999999999996</v>
      </c>
      <c r="I3493" s="27">
        <v>0.79</v>
      </c>
      <c r="J3493" s="31">
        <v>0.14657999999999999</v>
      </c>
      <c r="K3493" s="79">
        <v>94593094000</v>
      </c>
      <c r="L3493" s="32">
        <v>429525928000</v>
      </c>
      <c r="M3493" s="33">
        <v>0.22022673797703779</v>
      </c>
      <c r="N3493" s="34">
        <v>31633183473.759899</v>
      </c>
      <c r="O3493" s="78">
        <v>37122480</v>
      </c>
      <c r="P3493" s="35">
        <v>11538.8206608123</v>
      </c>
      <c r="Q3493" s="29">
        <v>428349639204.59137</v>
      </c>
      <c r="R3493" s="36">
        <v>0.99726142540245288</v>
      </c>
      <c r="S3493" s="37">
        <v>0.1520048688</v>
      </c>
      <c r="T3493" s="36">
        <v>0.26536581835960199</v>
      </c>
      <c r="U3493" s="36">
        <v>0.48067654258391002</v>
      </c>
      <c r="V3493" s="36">
        <v>0.84565871049818997</v>
      </c>
      <c r="W3493" s="36">
        <v>0.84565871049818997</v>
      </c>
      <c r="X3493" s="36">
        <v>27.295512401370829</v>
      </c>
      <c r="Y3493" s="27">
        <v>34115</v>
      </c>
      <c r="Z3493" s="36">
        <v>24</v>
      </c>
      <c r="AA3493" s="80">
        <v>149117880000</v>
      </c>
      <c r="AB3493" s="80">
        <v>1042294125000</v>
      </c>
      <c r="AC3493" s="36">
        <v>0.14306698696972889</v>
      </c>
      <c r="AD3493" s="29">
        <v>1120714959370</v>
      </c>
      <c r="AE3493" s="29">
        <v>1362316106510</v>
      </c>
      <c r="AF3493" s="40">
        <v>1.2155776945065622</v>
      </c>
      <c r="AG3493" s="78">
        <v>1070534882000</v>
      </c>
      <c r="AH3493" s="36">
        <v>1.4578064693896764</v>
      </c>
      <c r="AI3493" s="81">
        <v>285448350000</v>
      </c>
      <c r="AJ3493" s="42">
        <v>0.39924282534606881</v>
      </c>
    </row>
    <row r="3494" spans="1:36" ht="15.75" customHeight="1">
      <c r="A3494" s="26" t="s">
        <v>727</v>
      </c>
      <c r="B3494" s="2" t="s">
        <v>728</v>
      </c>
      <c r="C3494" s="27" t="s">
        <v>41</v>
      </c>
      <c r="D3494" s="28" t="s">
        <v>39</v>
      </c>
      <c r="E3494" s="29">
        <v>931061381140</v>
      </c>
      <c r="F3494" s="30">
        <v>0.1015902923437626</v>
      </c>
      <c r="G3494" s="27">
        <v>11.9949999999999</v>
      </c>
      <c r="H3494" s="27">
        <v>4.0999999999999996</v>
      </c>
      <c r="I3494" s="27">
        <v>0.62</v>
      </c>
      <c r="J3494" s="31">
        <v>0.14537</v>
      </c>
      <c r="K3494" s="32">
        <v>94586797900</v>
      </c>
      <c r="L3494" s="32">
        <v>493682514800</v>
      </c>
      <c r="M3494" s="33">
        <v>0.1915943851856266</v>
      </c>
      <c r="N3494" s="34">
        <v>22820170723.523998</v>
      </c>
      <c r="O3494" s="29">
        <v>37122180</v>
      </c>
      <c r="P3494" s="35">
        <v>9705.0915400899194</v>
      </c>
      <c r="Q3494" s="29">
        <v>360274155067.69519</v>
      </c>
      <c r="R3494" s="36">
        <v>0.72976891882356609</v>
      </c>
      <c r="S3494" s="37">
        <v>0.1298</v>
      </c>
      <c r="T3494" s="36"/>
      <c r="U3494" s="36"/>
      <c r="V3494" s="164"/>
      <c r="W3494" s="164"/>
      <c r="X3494" s="36">
        <v>27.55959104238314</v>
      </c>
      <c r="Y3494" s="27">
        <v>37665</v>
      </c>
      <c r="Z3494" s="36">
        <v>14</v>
      </c>
      <c r="AA3494" s="39"/>
      <c r="AB3494" s="39">
        <v>1014042372890</v>
      </c>
      <c r="AC3494" s="36"/>
      <c r="AD3494" s="29">
        <v>901913565440</v>
      </c>
      <c r="AE3494" s="29">
        <v>1501889333250</v>
      </c>
      <c r="AF3494" s="40">
        <v>1.6652253506324644</v>
      </c>
      <c r="AG3494" s="29">
        <v>1082589461920</v>
      </c>
      <c r="AH3494" s="36">
        <v>1.0891251569777252</v>
      </c>
      <c r="AI3494" s="41">
        <v>437378866340</v>
      </c>
      <c r="AJ3494" s="42">
        <v>0.46976372900835961</v>
      </c>
    </row>
    <row r="3495" spans="1:36" ht="15.75" customHeight="1">
      <c r="A3495" s="26" t="s">
        <v>727</v>
      </c>
      <c r="B3495" s="2" t="s">
        <v>728</v>
      </c>
      <c r="C3495" s="27" t="s">
        <v>42</v>
      </c>
      <c r="D3495" s="28" t="s">
        <v>39</v>
      </c>
      <c r="E3495" s="29">
        <v>1110478527670</v>
      </c>
      <c r="F3495" s="30">
        <v>7.8016211400122951E-2</v>
      </c>
      <c r="G3495" s="27">
        <v>9.8350000000000009</v>
      </c>
      <c r="H3495" s="27">
        <v>4.0999999999999996</v>
      </c>
      <c r="I3495" s="27">
        <v>0.38</v>
      </c>
      <c r="J3495" s="31">
        <v>0.11393</v>
      </c>
      <c r="K3495" s="32">
        <v>86635327570</v>
      </c>
      <c r="L3495" s="32">
        <v>527845351720</v>
      </c>
      <c r="M3495" s="33">
        <v>0.16413013259981579</v>
      </c>
      <c r="N3495" s="34">
        <v>26497906648.540401</v>
      </c>
      <c r="O3495" s="29">
        <v>37971690</v>
      </c>
      <c r="P3495" s="35">
        <v>10091.770618769</v>
      </c>
      <c r="Q3495" s="29">
        <v>383201585487.00458</v>
      </c>
      <c r="R3495" s="36">
        <v>0.72597321211284838</v>
      </c>
      <c r="S3495" s="37">
        <v>0.12740000000000001</v>
      </c>
      <c r="T3495" s="36">
        <v>0.42248461166366402</v>
      </c>
      <c r="U3495" s="36">
        <v>0.77593832075809699</v>
      </c>
      <c r="V3495" s="36">
        <v>0.73528572906745104</v>
      </c>
      <c r="W3495" s="36">
        <v>0.73528572906745104</v>
      </c>
      <c r="X3495" s="36">
        <v>27.735812144362299</v>
      </c>
      <c r="Y3495" s="27">
        <v>37622</v>
      </c>
      <c r="Z3495" s="36">
        <v>8</v>
      </c>
      <c r="AA3495" s="39">
        <v>149371592740</v>
      </c>
      <c r="AB3495" s="39">
        <v>1507651497450</v>
      </c>
      <c r="AC3495" s="36">
        <v>9.9075676966887224E-2</v>
      </c>
      <c r="AD3495" s="29">
        <v>139404090090</v>
      </c>
      <c r="AE3495" s="29">
        <v>633917069610</v>
      </c>
      <c r="AF3495" s="40">
        <v>4.5473347962799364</v>
      </c>
      <c r="AG3495" s="29">
        <v>1536809740830</v>
      </c>
      <c r="AH3495" s="36">
        <v>1.3576592972160806</v>
      </c>
      <c r="AI3495" s="41">
        <v>582633175950</v>
      </c>
      <c r="AJ3495" s="42">
        <v>0.52466856533685324</v>
      </c>
    </row>
    <row r="3496" spans="1:36" ht="15.75" customHeight="1">
      <c r="A3496" s="26" t="s">
        <v>727</v>
      </c>
      <c r="B3496" s="2" t="s">
        <v>728</v>
      </c>
      <c r="C3496" s="27" t="s">
        <v>43</v>
      </c>
      <c r="D3496" s="28" t="s">
        <v>39</v>
      </c>
      <c r="E3496" s="78">
        <v>1152291714010</v>
      </c>
      <c r="F3496" s="30">
        <v>1.9158595980156821E-2</v>
      </c>
      <c r="G3496" s="27">
        <v>8.9469999999999903</v>
      </c>
      <c r="H3496" s="27">
        <v>4.0999999999999996</v>
      </c>
      <c r="I3496" s="27">
        <v>0.22</v>
      </c>
      <c r="J3496" s="31">
        <v>9.8489999999999897E-2</v>
      </c>
      <c r="K3496" s="79">
        <v>22076291400</v>
      </c>
      <c r="L3496" s="32">
        <v>570071179920</v>
      </c>
      <c r="M3496" s="33">
        <v>3.8725499863189093E-2</v>
      </c>
      <c r="N3496" s="34">
        <v>-34070019110.320702</v>
      </c>
      <c r="O3496" s="78">
        <v>38692600</v>
      </c>
      <c r="P3496" s="35">
        <v>11919.1316470489</v>
      </c>
      <c r="Q3496" s="29">
        <v>461182193166.60419</v>
      </c>
      <c r="R3496" s="36">
        <v>0.80899054260438752</v>
      </c>
      <c r="S3496" s="37">
        <v>0.14130000000000001</v>
      </c>
      <c r="T3496" s="36">
        <v>0.41604326469783298</v>
      </c>
      <c r="U3496" s="36">
        <v>0.76497676195719599</v>
      </c>
      <c r="V3496" s="48">
        <v>0.74137962698021997</v>
      </c>
      <c r="W3496" s="48">
        <v>0.74137962698021997</v>
      </c>
      <c r="X3496" s="36">
        <v>27.772773870113479</v>
      </c>
      <c r="Y3496" s="27">
        <v>36663</v>
      </c>
      <c r="Z3496" s="36">
        <v>15</v>
      </c>
      <c r="AA3496" s="80"/>
      <c r="AB3496" s="80">
        <v>363069140780</v>
      </c>
      <c r="AC3496" s="36"/>
      <c r="AD3496" s="29">
        <v>310523551990</v>
      </c>
      <c r="AE3496" s="29">
        <v>362970994360</v>
      </c>
      <c r="AF3496" s="40">
        <v>1.1689000464985311</v>
      </c>
      <c r="AG3496" s="78">
        <v>363069140780</v>
      </c>
      <c r="AH3496" s="36">
        <v>0.31508439778371011</v>
      </c>
      <c r="AI3496" s="81">
        <v>582220534090</v>
      </c>
      <c r="AJ3496" s="42">
        <v>0.50527182224009926</v>
      </c>
    </row>
    <row r="3497" spans="1:36" ht="15.75" customHeight="1">
      <c r="A3497" s="26" t="s">
        <v>727</v>
      </c>
      <c r="B3497" s="2" t="s">
        <v>728</v>
      </c>
      <c r="C3497" s="27" t="s">
        <v>44</v>
      </c>
      <c r="D3497" s="28" t="s">
        <v>39</v>
      </c>
      <c r="E3497" s="78">
        <v>1289676856250</v>
      </c>
      <c r="F3497" s="30">
        <v>7.8685187198806877E-2</v>
      </c>
      <c r="G3497" s="27">
        <v>7.15</v>
      </c>
      <c r="H3497" s="27">
        <v>4.0999999999999996</v>
      </c>
      <c r="I3497" s="27">
        <v>0.26</v>
      </c>
      <c r="J3497" s="31">
        <v>8.2159999999999997E-2</v>
      </c>
      <c r="K3497" s="79">
        <v>101478464860</v>
      </c>
      <c r="L3497" s="32">
        <v>613111554670</v>
      </c>
      <c r="M3497" s="33">
        <v>0.16551386788758141</v>
      </c>
      <c r="N3497" s="34">
        <v>51105219528.312698</v>
      </c>
      <c r="O3497" s="78">
        <v>38692600</v>
      </c>
      <c r="P3497" s="35">
        <v>13210.933826214199</v>
      </c>
      <c r="Q3497" s="29">
        <v>511165378164.17548</v>
      </c>
      <c r="R3497" s="36">
        <v>0.83372328293389319</v>
      </c>
      <c r="S3497" s="37">
        <v>0.1047</v>
      </c>
      <c r="T3497" s="36">
        <v>0.36794385432480697</v>
      </c>
      <c r="U3497" s="36">
        <v>0.69114990242912699</v>
      </c>
      <c r="V3497" s="48">
        <v>0.77855476370247401</v>
      </c>
      <c r="W3497" s="48">
        <v>0.77855476370247401</v>
      </c>
      <c r="X3497" s="36">
        <v>27.885412803891001</v>
      </c>
      <c r="Y3497" s="27">
        <v>39652</v>
      </c>
      <c r="Z3497" s="36">
        <v>5</v>
      </c>
      <c r="AA3497" s="80">
        <v>139791052760</v>
      </c>
      <c r="AB3497" s="80">
        <v>1883346257450</v>
      </c>
      <c r="AC3497" s="36">
        <v>7.4224828390969014E-2</v>
      </c>
      <c r="AD3497" s="29">
        <v>118466522930</v>
      </c>
      <c r="AE3497" s="29">
        <v>145195603840</v>
      </c>
      <c r="AF3497" s="40">
        <v>1.2256256050141168</v>
      </c>
      <c r="AG3497" s="78">
        <v>1894521951460</v>
      </c>
      <c r="AH3497" s="36">
        <v>1.4603241488927821</v>
      </c>
      <c r="AI3497" s="81">
        <v>676565301590</v>
      </c>
      <c r="AJ3497" s="42">
        <v>0.52460063799024226</v>
      </c>
    </row>
    <row r="3498" spans="1:36" ht="15.75" customHeight="1">
      <c r="A3498" s="26" t="s">
        <v>727</v>
      </c>
      <c r="B3498" s="2" t="s">
        <v>728</v>
      </c>
      <c r="C3498" s="27" t="s">
        <v>45</v>
      </c>
      <c r="D3498" s="28" t="s">
        <v>39</v>
      </c>
      <c r="E3498" s="78">
        <v>1295634412260</v>
      </c>
      <c r="F3498" s="30">
        <v>0.1074199127184581</v>
      </c>
      <c r="G3498" s="27">
        <v>7.0519999999999898</v>
      </c>
      <c r="H3498" s="27">
        <v>4.0999999999999996</v>
      </c>
      <c r="I3498" s="27">
        <v>0.22</v>
      </c>
      <c r="J3498" s="31">
        <v>7.954E-2</v>
      </c>
      <c r="K3498" s="79">
        <v>139176935480</v>
      </c>
      <c r="L3498" s="32">
        <v>709219647160</v>
      </c>
      <c r="M3498" s="33">
        <v>0.1962395374089258</v>
      </c>
      <c r="N3498" s="34">
        <v>82765604744.8936</v>
      </c>
      <c r="O3498" s="78">
        <v>38687770</v>
      </c>
      <c r="P3498" s="35">
        <v>23339.487568607601</v>
      </c>
      <c r="Q3498" s="69">
        <v>902952726972.15015</v>
      </c>
      <c r="R3498" s="36">
        <v>1.2731637238025419</v>
      </c>
      <c r="S3498" s="37">
        <v>0.1164</v>
      </c>
      <c r="T3498" s="36"/>
      <c r="U3498" s="36"/>
      <c r="V3498" s="164"/>
      <c r="W3498" s="164"/>
      <c r="X3498" s="36">
        <v>27.890021584758401</v>
      </c>
      <c r="Y3498" s="27">
        <v>34113</v>
      </c>
      <c r="Z3498" s="36">
        <v>25</v>
      </c>
      <c r="AA3498" s="80">
        <v>176975912040</v>
      </c>
      <c r="AB3498" s="80">
        <v>2019975332390</v>
      </c>
      <c r="AC3498" s="36">
        <v>8.7612907545066482E-2</v>
      </c>
      <c r="AD3498" s="29">
        <v>244271290740</v>
      </c>
      <c r="AE3498" s="29">
        <v>405456929170</v>
      </c>
      <c r="AF3498" s="40">
        <v>1.6598632116844401</v>
      </c>
      <c r="AG3498" s="78">
        <v>2106532053030</v>
      </c>
      <c r="AH3498" s="36">
        <v>1.5590627365836311</v>
      </c>
      <c r="AI3498" s="81">
        <v>586414765100</v>
      </c>
      <c r="AJ3498" s="42">
        <v>0.45260820456065648</v>
      </c>
    </row>
    <row r="3499" spans="1:36" ht="15.75" customHeight="1">
      <c r="A3499" s="26" t="s">
        <v>727</v>
      </c>
      <c r="B3499" s="2" t="s">
        <v>728</v>
      </c>
      <c r="C3499" s="27" t="s">
        <v>46</v>
      </c>
      <c r="D3499" s="28" t="s">
        <v>39</v>
      </c>
      <c r="E3499" s="78">
        <v>1500931068020</v>
      </c>
      <c r="F3499" s="30">
        <v>9.7508420618587555E-2</v>
      </c>
      <c r="G3499" s="27">
        <v>6.09499999999999</v>
      </c>
      <c r="H3499" s="27">
        <v>4.0999999999999996</v>
      </c>
      <c r="I3499" s="27">
        <v>-0.06</v>
      </c>
      <c r="J3499" s="31">
        <v>5.849E-2</v>
      </c>
      <c r="K3499" s="79">
        <v>146353417900</v>
      </c>
      <c r="L3499" s="32">
        <v>769380469560</v>
      </c>
      <c r="M3499" s="33">
        <v>0.19022242400264969</v>
      </c>
      <c r="N3499" s="34">
        <v>101352354235.435</v>
      </c>
      <c r="O3499" s="78">
        <v>40168790</v>
      </c>
      <c r="P3499" s="35">
        <v>32912.728743124899</v>
      </c>
      <c r="Q3499" s="69">
        <v>1322064489209.5481</v>
      </c>
      <c r="R3499" s="36">
        <v>1.7183494272549209</v>
      </c>
      <c r="S3499" s="37">
        <v>0.2127</v>
      </c>
      <c r="T3499" s="36"/>
      <c r="U3499" s="36"/>
      <c r="V3499" s="164"/>
      <c r="W3499" s="164"/>
      <c r="X3499" s="36">
        <v>28.037106743488021</v>
      </c>
      <c r="Y3499" s="27">
        <v>35236</v>
      </c>
      <c r="Z3499" s="36">
        <v>18</v>
      </c>
      <c r="AA3499" s="80">
        <v>188201114860</v>
      </c>
      <c r="AB3499" s="80">
        <v>2290068987770</v>
      </c>
      <c r="AC3499" s="36">
        <v>8.218141718222409E-2</v>
      </c>
      <c r="AD3499" s="29">
        <v>4194016005510</v>
      </c>
      <c r="AE3499" s="29">
        <v>5266758803600</v>
      </c>
      <c r="AF3499" s="40">
        <v>1.2557793763020111</v>
      </c>
      <c r="AG3499" s="78">
        <v>2427566530790</v>
      </c>
      <c r="AH3499" s="36">
        <v>1.5257655974774484</v>
      </c>
      <c r="AI3499" s="81">
        <v>731550598460</v>
      </c>
      <c r="AJ3499" s="42">
        <v>0.48739786526309148</v>
      </c>
    </row>
    <row r="3500" spans="1:36" ht="15.75" customHeight="1">
      <c r="A3500" s="26" t="s">
        <v>727</v>
      </c>
      <c r="B3500" s="2" t="s">
        <v>728</v>
      </c>
      <c r="C3500" s="27" t="s">
        <v>47</v>
      </c>
      <c r="D3500" s="28" t="s">
        <v>39</v>
      </c>
      <c r="E3500" s="78">
        <v>1816761257380</v>
      </c>
      <c r="F3500" s="30">
        <v>7.744006469671913E-2</v>
      </c>
      <c r="G3500" s="27">
        <v>5.0529999999999902</v>
      </c>
      <c r="H3500" s="27">
        <v>4.0999999999999996</v>
      </c>
      <c r="I3500" s="27">
        <v>0</v>
      </c>
      <c r="J3500" s="31">
        <v>5.0529999999999901E-2</v>
      </c>
      <c r="K3500" s="79">
        <v>140690109310</v>
      </c>
      <c r="L3500" s="32">
        <v>834480531530</v>
      </c>
      <c r="M3500" s="33">
        <v>0.16859603549054411</v>
      </c>
      <c r="N3500" s="34">
        <v>98523808051.789093</v>
      </c>
      <c r="O3500" s="78">
        <v>40168280</v>
      </c>
      <c r="P3500" s="35">
        <v>19570.750055417899</v>
      </c>
      <c r="Q3500" s="69">
        <v>786123368036.04163</v>
      </c>
      <c r="R3500" s="36">
        <v>0.94205117834768815</v>
      </c>
      <c r="S3500" s="37">
        <v>0.191</v>
      </c>
      <c r="T3500" s="36"/>
      <c r="U3500" s="36"/>
      <c r="V3500" s="164"/>
      <c r="W3500" s="164"/>
      <c r="X3500" s="36">
        <v>28.228076502862649</v>
      </c>
      <c r="Y3500" s="27">
        <v>34898</v>
      </c>
      <c r="Z3500" s="36">
        <v>24</v>
      </c>
      <c r="AA3500" s="80">
        <v>135257040640</v>
      </c>
      <c r="AB3500" s="80">
        <v>2178000208870</v>
      </c>
      <c r="AC3500" s="36">
        <v>6.2101481941626943E-2</v>
      </c>
      <c r="AD3500" s="29">
        <v>200162063560</v>
      </c>
      <c r="AE3500" s="29">
        <v>422226884980</v>
      </c>
      <c r="AF3500" s="40">
        <v>2.1094251201773533</v>
      </c>
      <c r="AG3500" s="78">
        <v>2325762309230</v>
      </c>
      <c r="AH3500" s="36">
        <v>1.1988367761711036</v>
      </c>
      <c r="AI3500" s="81">
        <v>982280725860</v>
      </c>
      <c r="AJ3500" s="42">
        <v>0.54067683459772431</v>
      </c>
    </row>
    <row r="3501" spans="1:36" ht="15.75" customHeight="1">
      <c r="A3501" s="26" t="s">
        <v>727</v>
      </c>
      <c r="B3501" s="2" t="s">
        <v>728</v>
      </c>
      <c r="C3501" s="27" t="s">
        <v>48</v>
      </c>
      <c r="D3501" s="28" t="s">
        <v>39</v>
      </c>
      <c r="E3501" s="78">
        <v>2042071517290</v>
      </c>
      <c r="F3501" s="30">
        <v>6.4027172561279169E-2</v>
      </c>
      <c r="G3501" s="27">
        <v>5.1660000000000004</v>
      </c>
      <c r="H3501" s="27">
        <v>4.0999999999999996</v>
      </c>
      <c r="I3501" s="27">
        <v>-0.22</v>
      </c>
      <c r="J3501" s="31">
        <v>4.2639999999999997E-2</v>
      </c>
      <c r="K3501" s="79">
        <v>130748065420</v>
      </c>
      <c r="L3501" s="32">
        <v>879148244650</v>
      </c>
      <c r="M3501" s="33">
        <v>0.1487212949757438</v>
      </c>
      <c r="N3501" s="34">
        <v>93261184268.123901</v>
      </c>
      <c r="O3501" s="78">
        <v>41094900</v>
      </c>
      <c r="P3501" s="35">
        <v>31407.812095757599</v>
      </c>
      <c r="Q3501" s="29">
        <v>1290700897293.949</v>
      </c>
      <c r="R3501" s="36">
        <v>1.4681265704031441</v>
      </c>
      <c r="S3501" s="37">
        <v>2.8500000000000001E-2</v>
      </c>
      <c r="T3501" s="36"/>
      <c r="U3501" s="36"/>
      <c r="V3501" s="164"/>
      <c r="W3501" s="164"/>
      <c r="X3501" s="36">
        <v>28.34498585821639</v>
      </c>
      <c r="Y3501" s="27">
        <v>38257</v>
      </c>
      <c r="Z3501" s="36">
        <v>8</v>
      </c>
      <c r="AA3501" s="80">
        <v>175312768020</v>
      </c>
      <c r="AB3501" s="80">
        <v>2288965187320</v>
      </c>
      <c r="AC3501" s="36">
        <v>7.6590403817046376E-2</v>
      </c>
      <c r="AD3501" s="29">
        <v>623582625030</v>
      </c>
      <c r="AE3501" s="29">
        <v>764646028040</v>
      </c>
      <c r="AF3501" s="40">
        <v>1.2262144539437954</v>
      </c>
      <c r="AG3501" s="78">
        <v>2474318226380</v>
      </c>
      <c r="AH3501" s="36">
        <v>1.1209035373832785</v>
      </c>
      <c r="AI3501" s="81">
        <v>1162923272640</v>
      </c>
      <c r="AJ3501" s="42">
        <v>0.56948214731641555</v>
      </c>
    </row>
    <row r="3502" spans="1:36" ht="15.75" customHeight="1">
      <c r="A3502" s="26" t="s">
        <v>727</v>
      </c>
      <c r="B3502" s="2" t="s">
        <v>728</v>
      </c>
      <c r="C3502" s="27" t="s">
        <v>49</v>
      </c>
      <c r="D3502" s="28" t="s">
        <v>39</v>
      </c>
      <c r="E3502" s="78">
        <v>2283155291260</v>
      </c>
      <c r="F3502" s="30">
        <v>6.2288230539726812E-2</v>
      </c>
      <c r="G3502" s="27">
        <v>3.3780000000000001</v>
      </c>
      <c r="H3502" s="27">
        <v>4.0999999999999996</v>
      </c>
      <c r="I3502" s="27">
        <v>-0.37</v>
      </c>
      <c r="J3502" s="31">
        <v>1.8610000000000002E-2</v>
      </c>
      <c r="K3502" s="79">
        <v>142213703140</v>
      </c>
      <c r="L3502" s="32">
        <v>908903573630</v>
      </c>
      <c r="M3502" s="33">
        <v>0.1564673165185429</v>
      </c>
      <c r="N3502" s="34">
        <v>125299007634.745</v>
      </c>
      <c r="O3502" s="78">
        <v>41712920</v>
      </c>
      <c r="P3502" s="35">
        <v>36148.509602666898</v>
      </c>
      <c r="Q3502" s="29">
        <v>1507859889175.2759</v>
      </c>
      <c r="R3502" s="36">
        <v>1.6589877440498451</v>
      </c>
      <c r="S3502" s="37">
        <v>2.7699999999999999E-2</v>
      </c>
      <c r="T3502" s="36"/>
      <c r="U3502" s="36"/>
      <c r="V3502" s="164"/>
      <c r="W3502" s="164"/>
      <c r="X3502" s="36">
        <v>28.45657950186374</v>
      </c>
      <c r="Y3502" s="27">
        <v>33908</v>
      </c>
      <c r="Z3502" s="36">
        <v>26</v>
      </c>
      <c r="AA3502" s="80">
        <v>190698249800</v>
      </c>
      <c r="AB3502" s="80">
        <v>2069553395050</v>
      </c>
      <c r="AC3502" s="36">
        <v>9.2144638672341558E-2</v>
      </c>
      <c r="AD3502" s="29">
        <v>187287274810</v>
      </c>
      <c r="AE3502" s="29">
        <v>445174950470</v>
      </c>
      <c r="AF3502" s="40">
        <v>2.3769631488397862</v>
      </c>
      <c r="AG3502" s="78">
        <v>2271964357900</v>
      </c>
      <c r="AH3502" s="36">
        <v>0.90644442932652203</v>
      </c>
      <c r="AI3502" s="81">
        <v>1374251717630</v>
      </c>
      <c r="AJ3502" s="42">
        <v>0.60190899974727285</v>
      </c>
    </row>
    <row r="3503" spans="1:36" ht="15.75" customHeight="1">
      <c r="A3503" s="26" t="s">
        <v>727</v>
      </c>
      <c r="B3503" s="2" t="s">
        <v>728</v>
      </c>
      <c r="C3503" s="27" t="s">
        <v>50</v>
      </c>
      <c r="D3503" s="28" t="s">
        <v>39</v>
      </c>
      <c r="E3503" s="78">
        <v>1839713382720</v>
      </c>
      <c r="F3503" s="30">
        <v>8.8802173612749447E-2</v>
      </c>
      <c r="G3503" s="27">
        <v>2.4510000000000001</v>
      </c>
      <c r="H3503" s="27">
        <v>4.0999999999999996</v>
      </c>
      <c r="I3503" s="27">
        <v>-0.16</v>
      </c>
      <c r="J3503" s="31">
        <v>1.7950000000000001E-2</v>
      </c>
      <c r="K3503" s="79">
        <v>163370547210</v>
      </c>
      <c r="L3503" s="32">
        <v>967789942230</v>
      </c>
      <c r="M3503" s="33">
        <v>0.1688078580704801</v>
      </c>
      <c r="N3503" s="34">
        <v>145998717746.97101</v>
      </c>
      <c r="O3503" s="78">
        <v>41712920</v>
      </c>
      <c r="P3503" s="35">
        <v>43342.830884793198</v>
      </c>
      <c r="Q3503" s="29">
        <v>1807956037270.908</v>
      </c>
      <c r="R3503" s="36">
        <v>1.868128566313658</v>
      </c>
      <c r="S3503" s="37">
        <v>2.62369836E-2</v>
      </c>
      <c r="T3503" s="36"/>
      <c r="U3503" s="36"/>
      <c r="V3503" s="164"/>
      <c r="W3503" s="164"/>
      <c r="X3503" s="36">
        <v>28.240630905155129</v>
      </c>
      <c r="Y3503" s="27">
        <v>41010</v>
      </c>
      <c r="Z3503" s="36">
        <v>3</v>
      </c>
      <c r="AA3503" s="80">
        <v>182677500410</v>
      </c>
      <c r="AB3503" s="80">
        <v>1883771417610</v>
      </c>
      <c r="AC3503" s="36">
        <v>9.6974345561399736E-2</v>
      </c>
      <c r="AD3503" s="29">
        <v>6266932342600</v>
      </c>
      <c r="AE3503" s="29">
        <v>5681560974470</v>
      </c>
      <c r="AF3503" s="40">
        <v>0.90659363527018011</v>
      </c>
      <c r="AG3503" s="78">
        <v>2100807686520</v>
      </c>
      <c r="AH3503" s="36">
        <v>1.0239483146145627</v>
      </c>
      <c r="AI3503" s="81">
        <v>871923440490</v>
      </c>
      <c r="AJ3503" s="42">
        <v>0.47394526162595441</v>
      </c>
    </row>
    <row r="3504" spans="1:36" s="3" customFormat="1" ht="15.75" customHeight="1">
      <c r="A3504" s="3" t="s">
        <v>729</v>
      </c>
      <c r="B3504" s="4" t="s">
        <v>730</v>
      </c>
      <c r="C3504" s="5" t="s">
        <v>42</v>
      </c>
      <c r="D3504" s="6" t="s">
        <v>78</v>
      </c>
      <c r="E3504" s="43">
        <v>10566553629920</v>
      </c>
      <c r="F3504" s="8">
        <v>-3.359692059810117E-3</v>
      </c>
      <c r="G3504" s="5">
        <v>9.8350000000000009</v>
      </c>
      <c r="H3504" s="5">
        <v>4.0999999999999996</v>
      </c>
      <c r="I3504" s="5"/>
      <c r="J3504" s="9"/>
      <c r="K3504" s="44">
        <v>-35500366330</v>
      </c>
      <c r="L3504" s="10">
        <v>1199276969180</v>
      </c>
      <c r="M3504" s="11">
        <v>-2.9601474256837609E-2</v>
      </c>
      <c r="N3504" s="21"/>
      <c r="O3504" s="43">
        <v>111136660</v>
      </c>
      <c r="P3504" s="13"/>
      <c r="Q3504" s="7"/>
      <c r="R3504" s="15"/>
      <c r="S3504" s="16"/>
      <c r="T3504" s="15"/>
      <c r="U3504" s="15"/>
      <c r="V3504" s="164"/>
      <c r="W3504" s="164"/>
      <c r="X3504" s="15">
        <v>29.988714810602541</v>
      </c>
      <c r="Y3504" s="5">
        <v>37622</v>
      </c>
      <c r="Z3504" s="15">
        <v>9</v>
      </c>
      <c r="AA3504" s="45">
        <v>365675086850</v>
      </c>
      <c r="AB3504" s="45">
        <v>5696166030520</v>
      </c>
      <c r="AC3504" s="15">
        <v>6.4196704395678886E-2</v>
      </c>
      <c r="AD3504" s="7">
        <v>160380225110</v>
      </c>
      <c r="AE3504" s="7">
        <v>588488692220</v>
      </c>
      <c r="AF3504" s="18">
        <v>3.6693344944264368</v>
      </c>
      <c r="AG3504" s="43">
        <v>5799178234850</v>
      </c>
      <c r="AH3504" s="15">
        <v>0.53907510717504648</v>
      </c>
      <c r="AI3504" s="46">
        <v>9367276660740</v>
      </c>
      <c r="AJ3504" s="20">
        <v>0.88650254272271367</v>
      </c>
    </row>
    <row r="3505" spans="1:36" s="3" customFormat="1" ht="15.75" customHeight="1">
      <c r="A3505" s="3" t="s">
        <v>729</v>
      </c>
      <c r="B3505" s="4" t="s">
        <v>730</v>
      </c>
      <c r="C3505" s="5" t="s">
        <v>43</v>
      </c>
      <c r="D3505" s="6" t="s">
        <v>78</v>
      </c>
      <c r="E3505" s="43">
        <v>11216667550530</v>
      </c>
      <c r="F3505" s="8">
        <v>3.3821637094171931E-3</v>
      </c>
      <c r="G3505" s="5">
        <v>8.9469999999999903</v>
      </c>
      <c r="H3505" s="5">
        <v>4.0999999999999996</v>
      </c>
      <c r="I3505" s="5"/>
      <c r="J3505" s="9"/>
      <c r="K3505" s="44">
        <v>37936605930</v>
      </c>
      <c r="L3505" s="10">
        <v>1201700609610</v>
      </c>
      <c r="M3505" s="11">
        <v>3.1569099346893018E-2</v>
      </c>
      <c r="N3505" s="21"/>
      <c r="O3505" s="43">
        <v>110787090</v>
      </c>
      <c r="P3505" s="13"/>
      <c r="Q3505" s="7"/>
      <c r="R3505" s="15"/>
      <c r="S3505" s="16"/>
      <c r="T3505" s="15"/>
      <c r="U3505" s="15"/>
      <c r="V3505" s="164"/>
      <c r="W3505" s="164"/>
      <c r="X3505" s="15">
        <v>30.048421962150279</v>
      </c>
      <c r="Y3505" s="5">
        <v>36663</v>
      </c>
      <c r="Z3505" s="15">
        <v>16</v>
      </c>
      <c r="AA3505" s="45">
        <v>397967243900</v>
      </c>
      <c r="AB3505" s="45">
        <v>6090592482990</v>
      </c>
      <c r="AC3505" s="15">
        <v>6.5341302182251648E-2</v>
      </c>
      <c r="AD3505" s="7">
        <v>554439048340</v>
      </c>
      <c r="AE3505" s="7">
        <v>662907910160</v>
      </c>
      <c r="AF3505" s="18">
        <v>1.1956371257485519</v>
      </c>
      <c r="AG3505" s="43">
        <v>6179560724590</v>
      </c>
      <c r="AH3505" s="15">
        <v>0.54299482939584964</v>
      </c>
      <c r="AI3505" s="46">
        <v>10014966940920</v>
      </c>
      <c r="AJ3505" s="20">
        <v>0.89286473864038007</v>
      </c>
    </row>
    <row r="3506" spans="1:36" s="3" customFormat="1" ht="15.75" customHeight="1">
      <c r="A3506" s="3" t="s">
        <v>729</v>
      </c>
      <c r="B3506" s="4" t="s">
        <v>730</v>
      </c>
      <c r="C3506" s="5" t="s">
        <v>44</v>
      </c>
      <c r="D3506" s="6" t="s">
        <v>78</v>
      </c>
      <c r="E3506" s="43">
        <v>12316682187120</v>
      </c>
      <c r="F3506" s="8">
        <v>2.1640942145014941E-2</v>
      </c>
      <c r="G3506" s="5">
        <v>7.15</v>
      </c>
      <c r="H3506" s="5">
        <v>4.0999999999999996</v>
      </c>
      <c r="I3506" s="5"/>
      <c r="J3506" s="9"/>
      <c r="K3506" s="44">
        <v>266544606630</v>
      </c>
      <c r="L3506" s="10">
        <v>2650451286620</v>
      </c>
      <c r="M3506" s="11">
        <v>0.1005657443981595</v>
      </c>
      <c r="N3506" s="21"/>
      <c r="O3506" s="43">
        <v>264500000</v>
      </c>
      <c r="P3506" s="13"/>
      <c r="Q3506" s="7"/>
      <c r="R3506" s="15"/>
      <c r="S3506" s="16"/>
      <c r="T3506" s="15"/>
      <c r="U3506" s="15"/>
      <c r="V3506" s="164"/>
      <c r="W3506" s="164"/>
      <c r="X3506" s="15">
        <v>30.141975734771851</v>
      </c>
      <c r="Y3506" s="5">
        <v>39652</v>
      </c>
      <c r="Z3506" s="15">
        <v>6</v>
      </c>
      <c r="AA3506" s="45"/>
      <c r="AB3506" s="45">
        <v>4391889473910</v>
      </c>
      <c r="AC3506" s="15"/>
      <c r="AD3506" s="7">
        <v>155816952170</v>
      </c>
      <c r="AE3506" s="7">
        <v>145903527180</v>
      </c>
      <c r="AF3506" s="18">
        <v>0.93637775061095907</v>
      </c>
      <c r="AG3506" s="43">
        <v>4473853610180</v>
      </c>
      <c r="AH3506" s="15">
        <v>0.35658056343312633</v>
      </c>
      <c r="AI3506" s="46">
        <v>9666230900490</v>
      </c>
      <c r="AJ3506" s="20">
        <v>0.78480801514861909</v>
      </c>
    </row>
    <row r="3507" spans="1:36" s="3" customFormat="1" ht="15.75" customHeight="1">
      <c r="A3507" s="3" t="s">
        <v>729</v>
      </c>
      <c r="B3507" s="4" t="s">
        <v>730</v>
      </c>
      <c r="C3507" s="5" t="s">
        <v>45</v>
      </c>
      <c r="D3507" s="6" t="s">
        <v>78</v>
      </c>
      <c r="E3507" s="43">
        <v>11663300477350</v>
      </c>
      <c r="F3507" s="8">
        <v>3.4853050429372173E-2</v>
      </c>
      <c r="G3507" s="5">
        <v>7.0519999999999898</v>
      </c>
      <c r="H3507" s="5">
        <v>4.0999999999999996</v>
      </c>
      <c r="I3507" s="5"/>
      <c r="J3507" s="9"/>
      <c r="K3507" s="44">
        <v>406501599710</v>
      </c>
      <c r="L3507" s="10">
        <v>2964963356250</v>
      </c>
      <c r="M3507" s="11">
        <v>0.13710172803758741</v>
      </c>
      <c r="N3507" s="21"/>
      <c r="O3507" s="43">
        <v>264500000</v>
      </c>
      <c r="P3507" s="13">
        <v>5813.4945418847601</v>
      </c>
      <c r="Q3507" s="7">
        <v>1537669306328.519</v>
      </c>
      <c r="R3507" s="15">
        <v>0.51861325809885173</v>
      </c>
      <c r="S3507" s="16">
        <v>4.0794328900000003E-2</v>
      </c>
      <c r="T3507" s="15"/>
      <c r="U3507" s="15"/>
      <c r="V3507" s="164"/>
      <c r="W3507" s="164"/>
      <c r="X3507" s="15">
        <v>30.08746831660406</v>
      </c>
      <c r="Y3507" s="5">
        <v>34113</v>
      </c>
      <c r="Z3507" s="15">
        <v>26</v>
      </c>
      <c r="AA3507" s="45">
        <v>705291569310</v>
      </c>
      <c r="AB3507" s="45">
        <v>7819904600270</v>
      </c>
      <c r="AC3507" s="15">
        <v>9.0191838054603402E-2</v>
      </c>
      <c r="AD3507" s="7">
        <v>280209642060</v>
      </c>
      <c r="AE3507" s="7">
        <v>513373390880</v>
      </c>
      <c r="AF3507" s="18">
        <v>1.832104659589386</v>
      </c>
      <c r="AG3507" s="43">
        <v>8000663344100</v>
      </c>
      <c r="AH3507" s="15">
        <v>0.67047098850416897</v>
      </c>
      <c r="AI3507" s="46">
        <v>8698337121110</v>
      </c>
      <c r="AJ3507" s="20">
        <v>0.7457869355249892</v>
      </c>
    </row>
    <row r="3508" spans="1:36" s="3" customFormat="1" ht="15.75" customHeight="1">
      <c r="A3508" s="3" t="s">
        <v>729</v>
      </c>
      <c r="B3508" s="4" t="s">
        <v>730</v>
      </c>
      <c r="C3508" s="5" t="s">
        <v>46</v>
      </c>
      <c r="D3508" s="6" t="s">
        <v>78</v>
      </c>
      <c r="E3508" s="43">
        <v>13092601414390</v>
      </c>
      <c r="F3508" s="8">
        <v>4.7408896929206593E-2</v>
      </c>
      <c r="G3508" s="5">
        <v>6.09499999999999</v>
      </c>
      <c r="H3508" s="5">
        <v>4.0999999999999996</v>
      </c>
      <c r="I3508" s="5">
        <v>1.33</v>
      </c>
      <c r="J3508" s="9">
        <v>0.115479999999999</v>
      </c>
      <c r="K3508" s="44">
        <v>620705790990</v>
      </c>
      <c r="L3508" s="10">
        <v>3952678203730</v>
      </c>
      <c r="M3508" s="11">
        <v>0.15703423324576801</v>
      </c>
      <c r="N3508" s="21">
        <v>164250512023.259</v>
      </c>
      <c r="O3508" s="43">
        <v>307000000</v>
      </c>
      <c r="P3508" s="13">
        <v>11425.024519608</v>
      </c>
      <c r="Q3508" s="7">
        <v>3507482527519.6558</v>
      </c>
      <c r="R3508" s="15">
        <v>0.88736860091716319</v>
      </c>
      <c r="S3508" s="16">
        <v>9.0999999999999998E-2</v>
      </c>
      <c r="T3508" s="15">
        <v>0.76185832518752905</v>
      </c>
      <c r="U3508" s="15">
        <v>1.47341725902259</v>
      </c>
      <c r="V3508" s="25">
        <v>0.52301204848883998</v>
      </c>
      <c r="W3508" s="25">
        <v>0.26342154475240798</v>
      </c>
      <c r="X3508" s="15">
        <v>30.20306840906127</v>
      </c>
      <c r="Y3508" s="5">
        <v>35236</v>
      </c>
      <c r="Z3508" s="15">
        <v>19</v>
      </c>
      <c r="AA3508" s="45">
        <v>843577709680</v>
      </c>
      <c r="AB3508" s="45">
        <v>8138778814140</v>
      </c>
      <c r="AC3508" s="15">
        <v>0.10364917501067859</v>
      </c>
      <c r="AD3508" s="7">
        <v>3376319221450</v>
      </c>
      <c r="AE3508" s="7">
        <v>4542240259680</v>
      </c>
      <c r="AF3508" s="18">
        <v>1.3453231053576982</v>
      </c>
      <c r="AG3508" s="43">
        <v>8145841780350</v>
      </c>
      <c r="AH3508" s="15">
        <v>0.62163190923957379</v>
      </c>
      <c r="AI3508" s="46">
        <v>9139923210660</v>
      </c>
      <c r="AJ3508" s="20">
        <v>0.69809833213240302</v>
      </c>
    </row>
    <row r="3509" spans="1:36" s="3" customFormat="1" ht="15.75" customHeight="1">
      <c r="A3509" s="3" t="s">
        <v>729</v>
      </c>
      <c r="B3509" s="4" t="s">
        <v>730</v>
      </c>
      <c r="C3509" s="5" t="s">
        <v>47</v>
      </c>
      <c r="D3509" s="6" t="s">
        <v>78</v>
      </c>
      <c r="E3509" s="43">
        <v>16092921442840</v>
      </c>
      <c r="F3509" s="8">
        <v>4.6514331656235267E-2</v>
      </c>
      <c r="G3509" s="5">
        <v>5.0529999999999902</v>
      </c>
      <c r="H3509" s="5">
        <v>4.0999999999999996</v>
      </c>
      <c r="I3509" s="5">
        <v>0.68</v>
      </c>
      <c r="J3509" s="9">
        <v>7.8409999999999896E-2</v>
      </c>
      <c r="K3509" s="44">
        <v>748551485310</v>
      </c>
      <c r="L3509" s="10">
        <v>6249818600110</v>
      </c>
      <c r="M3509" s="11">
        <v>0.1197717139017163</v>
      </c>
      <c r="N3509" s="21">
        <v>258503208875.37399</v>
      </c>
      <c r="O3509" s="43">
        <v>448350000</v>
      </c>
      <c r="P3509" s="13">
        <v>20734.375987786101</v>
      </c>
      <c r="Q3509" s="7">
        <v>9296257474123.8984</v>
      </c>
      <c r="R3509" s="15">
        <v>1.487444367418965</v>
      </c>
      <c r="S3509" s="16">
        <v>0.35670000000000002</v>
      </c>
      <c r="T3509" s="15">
        <v>0.76249262007935403</v>
      </c>
      <c r="U3509" s="15">
        <v>1.47424626960615</v>
      </c>
      <c r="V3509" s="25">
        <v>0.49653629324006299</v>
      </c>
      <c r="W3509" s="25">
        <v>0.25225808584260201</v>
      </c>
      <c r="X3509" s="15">
        <v>30.40940062930391</v>
      </c>
      <c r="Y3509" s="5">
        <v>34898</v>
      </c>
      <c r="Z3509" s="15">
        <v>25</v>
      </c>
      <c r="AA3509" s="45">
        <v>1001526390220</v>
      </c>
      <c r="AB3509" s="45">
        <v>9195464267790</v>
      </c>
      <c r="AC3509" s="15">
        <v>0.10891526094317611</v>
      </c>
      <c r="AD3509" s="7">
        <v>295252902400</v>
      </c>
      <c r="AE3509" s="7">
        <v>501817680360</v>
      </c>
      <c r="AF3509" s="18">
        <v>1.6996198048551343</v>
      </c>
      <c r="AG3509" s="43">
        <v>9204467624440</v>
      </c>
      <c r="AH3509" s="15">
        <v>0.57139807091279937</v>
      </c>
      <c r="AI3509" s="46">
        <v>9843102842730</v>
      </c>
      <c r="AJ3509" s="20">
        <v>0.61164176297581785</v>
      </c>
    </row>
    <row r="3510" spans="1:36" s="3" customFormat="1" ht="15.75" customHeight="1">
      <c r="A3510" s="3" t="s">
        <v>729</v>
      </c>
      <c r="B3510" s="4" t="s">
        <v>730</v>
      </c>
      <c r="C3510" s="5" t="s">
        <v>48</v>
      </c>
      <c r="D3510" s="6" t="s">
        <v>78</v>
      </c>
      <c r="E3510" s="43">
        <v>16533191747050</v>
      </c>
      <c r="F3510" s="8">
        <v>4.0355960928660367E-2</v>
      </c>
      <c r="G3510" s="5">
        <v>5.1660000000000004</v>
      </c>
      <c r="H3510" s="5">
        <v>4.0999999999999996</v>
      </c>
      <c r="I3510" s="5">
        <v>0.63</v>
      </c>
      <c r="J3510" s="9">
        <v>7.7490000000000003E-2</v>
      </c>
      <c r="K3510" s="44">
        <v>667212840170</v>
      </c>
      <c r="L3510" s="10">
        <v>6257846076600</v>
      </c>
      <c r="M3510" s="11">
        <v>0.1066202063781838</v>
      </c>
      <c r="N3510" s="21">
        <v>182292347694.26599</v>
      </c>
      <c r="O3510" s="43">
        <v>448350000</v>
      </c>
      <c r="P3510" s="13">
        <v>15100.0583577039</v>
      </c>
      <c r="Q3510" s="7">
        <v>6770111164676.543</v>
      </c>
      <c r="R3510" s="15">
        <v>1.081859649759054</v>
      </c>
      <c r="S3510" s="16">
        <v>0.24490000000000001</v>
      </c>
      <c r="T3510" s="15">
        <v>0.75541873671780702</v>
      </c>
      <c r="U3510" s="15">
        <v>1.4549287186076001</v>
      </c>
      <c r="V3510" s="25">
        <v>0.57342118985326396</v>
      </c>
      <c r="W3510" s="25">
        <v>0.29958369717984201</v>
      </c>
      <c r="X3510" s="15">
        <v>30.43639109726816</v>
      </c>
      <c r="Y3510" s="5">
        <v>38257</v>
      </c>
      <c r="Z3510" s="15">
        <v>9</v>
      </c>
      <c r="AA3510" s="45">
        <v>888931381980</v>
      </c>
      <c r="AB3510" s="45">
        <v>8812095573750</v>
      </c>
      <c r="AC3510" s="15">
        <v>0.1008762756305098</v>
      </c>
      <c r="AD3510" s="7">
        <v>813138206620</v>
      </c>
      <c r="AE3510" s="7">
        <v>1011887870610</v>
      </c>
      <c r="AF3510" s="18">
        <v>1.2444229804625091</v>
      </c>
      <c r="AG3510" s="43">
        <v>8816902731710</v>
      </c>
      <c r="AH3510" s="15">
        <v>0.53299421603347297</v>
      </c>
      <c r="AI3510" s="46">
        <v>10275345670450</v>
      </c>
      <c r="AJ3510" s="20">
        <v>0.62149800399450517</v>
      </c>
    </row>
    <row r="3511" spans="1:36" s="3" customFormat="1" ht="15.75" customHeight="1">
      <c r="A3511" s="3" t="s">
        <v>729</v>
      </c>
      <c r="B3511" s="4" t="s">
        <v>730</v>
      </c>
      <c r="C3511" s="5" t="s">
        <v>49</v>
      </c>
      <c r="D3511" s="6" t="s">
        <v>78</v>
      </c>
      <c r="E3511" s="43">
        <v>19802923922940</v>
      </c>
      <c r="F3511" s="8">
        <v>3.8346354091697267E-2</v>
      </c>
      <c r="G3511" s="5">
        <v>3.3780000000000001</v>
      </c>
      <c r="H3511" s="5">
        <v>4.0999999999999996</v>
      </c>
      <c r="I3511" s="5">
        <v>0.73</v>
      </c>
      <c r="J3511" s="9">
        <v>6.3710000000000003E-2</v>
      </c>
      <c r="K3511" s="44">
        <v>759369932800</v>
      </c>
      <c r="L3511" s="10">
        <v>6346879216830</v>
      </c>
      <c r="M3511" s="11">
        <v>0.1196446169617315</v>
      </c>
      <c r="N3511" s="21">
        <v>355010257895.76001</v>
      </c>
      <c r="O3511" s="43">
        <v>448350000</v>
      </c>
      <c r="P3511" s="13">
        <v>16014.3265293201</v>
      </c>
      <c r="Q3511" s="7">
        <v>7180023299420.667</v>
      </c>
      <c r="R3511" s="15">
        <v>1.1312683059071651</v>
      </c>
      <c r="S3511" s="16">
        <v>0.13389999999999999</v>
      </c>
      <c r="T3511" s="15">
        <v>0.75583798796777102</v>
      </c>
      <c r="U3511" s="15">
        <v>1.4550743157430199</v>
      </c>
      <c r="V3511" s="25">
        <v>0.52674015109147398</v>
      </c>
      <c r="W3511" s="25">
        <v>0.29084812966986201</v>
      </c>
      <c r="X3511" s="15">
        <v>30.616850715602229</v>
      </c>
      <c r="Y3511" s="5">
        <v>33908</v>
      </c>
      <c r="Z3511" s="15">
        <v>27</v>
      </c>
      <c r="AA3511" s="45">
        <v>1060163705099.99</v>
      </c>
      <c r="AB3511" s="45">
        <v>10145641675450</v>
      </c>
      <c r="AC3511" s="15">
        <v>0.1044944951747438</v>
      </c>
      <c r="AD3511" s="7">
        <v>112666262810</v>
      </c>
      <c r="AE3511" s="7">
        <v>376764964710</v>
      </c>
      <c r="AF3511" s="18">
        <v>3.3440797210552295</v>
      </c>
      <c r="AG3511" s="43">
        <v>10161631223210</v>
      </c>
      <c r="AH3511" s="15">
        <v>0.51233048790825975</v>
      </c>
      <c r="AI3511" s="46">
        <v>13456044706110</v>
      </c>
      <c r="AJ3511" s="20">
        <v>0.67949787407516715</v>
      </c>
    </row>
    <row r="3512" spans="1:36" s="3" customFormat="1" ht="15.75" customHeight="1">
      <c r="A3512" s="3" t="s">
        <v>729</v>
      </c>
      <c r="B3512" s="4" t="s">
        <v>730</v>
      </c>
      <c r="C3512" s="5" t="s">
        <v>50</v>
      </c>
      <c r="D3512" s="6" t="s">
        <v>78</v>
      </c>
      <c r="E3512" s="43">
        <v>17977211979240</v>
      </c>
      <c r="F3512" s="8">
        <v>3.7119761361806607E-2</v>
      </c>
      <c r="G3512" s="5">
        <v>2.4510000000000001</v>
      </c>
      <c r="H3512" s="5">
        <v>4.0999999999999996</v>
      </c>
      <c r="I3512" s="5">
        <v>0.84</v>
      </c>
      <c r="J3512" s="9">
        <v>5.8949999999999898E-2</v>
      </c>
      <c r="K3512" s="44">
        <v>667309818620</v>
      </c>
      <c r="L3512" s="10">
        <v>6360159923620</v>
      </c>
      <c r="M3512" s="11">
        <v>0.104920289211877</v>
      </c>
      <c r="N3512" s="21">
        <v>292378391122.60101</v>
      </c>
      <c r="O3512" s="43">
        <v>448350000</v>
      </c>
      <c r="P3512" s="13">
        <v>24647.790518943901</v>
      </c>
      <c r="Q3512" s="7">
        <v>11050836879168.5</v>
      </c>
      <c r="R3512" s="15">
        <v>1.7375092783639809</v>
      </c>
      <c r="S3512" s="16">
        <v>7.6344043700000003E-2</v>
      </c>
      <c r="T3512" s="24">
        <v>0.75692253083660799</v>
      </c>
      <c r="U3512" s="15">
        <v>1.4588903670654001</v>
      </c>
      <c r="V3512" s="25">
        <v>0.52610497411812496</v>
      </c>
      <c r="W3512" s="25">
        <v>0.290192280353892</v>
      </c>
      <c r="X3512" s="15">
        <v>30.520126070614911</v>
      </c>
      <c r="Y3512" s="5">
        <v>41010</v>
      </c>
      <c r="Z3512" s="15">
        <v>4</v>
      </c>
      <c r="AA3512" s="45">
        <v>921904184000.00098</v>
      </c>
      <c r="AB3512" s="45">
        <v>9433048985280</v>
      </c>
      <c r="AC3512" s="15">
        <v>9.7731304633168536E-2</v>
      </c>
      <c r="AD3512" s="7">
        <v>2732786353830</v>
      </c>
      <c r="AE3512" s="7">
        <v>7386780683540</v>
      </c>
      <c r="AF3512" s="18">
        <v>2.7030216515782244</v>
      </c>
      <c r="AG3512" s="43">
        <v>9455265891660</v>
      </c>
      <c r="AH3512" s="15">
        <v>0.52472257634683517</v>
      </c>
      <c r="AI3512" s="46">
        <v>11617052055620</v>
      </c>
      <c r="AJ3512" s="20">
        <v>0.64620988332536311</v>
      </c>
    </row>
    <row r="3513" spans="1:36" ht="15.75" customHeight="1">
      <c r="A3513" s="26" t="s">
        <v>731</v>
      </c>
      <c r="B3513" s="2" t="s">
        <v>732</v>
      </c>
      <c r="C3513" s="27" t="s">
        <v>38</v>
      </c>
      <c r="D3513" s="28" t="s">
        <v>53</v>
      </c>
      <c r="E3513" s="78">
        <v>1516256665930</v>
      </c>
      <c r="F3513" s="30">
        <v>0.137167590648272</v>
      </c>
      <c r="G3513" s="27">
        <v>11.038</v>
      </c>
      <c r="H3513" s="27">
        <v>4.0999999999999996</v>
      </c>
      <c r="I3513" s="27">
        <v>0.96</v>
      </c>
      <c r="J3513" s="31">
        <v>0.14974000000000001</v>
      </c>
      <c r="K3513" s="79">
        <v>207981273670</v>
      </c>
      <c r="L3513" s="32">
        <v>642319399000</v>
      </c>
      <c r="M3513" s="33">
        <v>0.32379727903874189</v>
      </c>
      <c r="N3513" s="34">
        <v>111800366863.739</v>
      </c>
      <c r="O3513" s="78">
        <v>165118660</v>
      </c>
      <c r="P3513" s="35">
        <v>7429.5312715602604</v>
      </c>
      <c r="Q3513" s="29">
        <v>1226754247988.126</v>
      </c>
      <c r="R3513" s="36">
        <v>1.9098819837887631</v>
      </c>
      <c r="S3513" s="37">
        <v>0.23130000000000001</v>
      </c>
      <c r="T3513" s="36">
        <v>0.415183975682693</v>
      </c>
      <c r="U3513" s="36">
        <v>0.76136806778293498</v>
      </c>
      <c r="V3513" s="36">
        <v>1</v>
      </c>
      <c r="W3513" s="36">
        <v>0.74107959973762005</v>
      </c>
      <c r="X3513" s="36">
        <v>28.047265693521471</v>
      </c>
      <c r="Y3513" s="27">
        <v>37747</v>
      </c>
      <c r="Z3513" s="36">
        <v>12</v>
      </c>
      <c r="AA3513" s="80">
        <v>269753915500</v>
      </c>
      <c r="AB3513" s="80">
        <v>2771003041000</v>
      </c>
      <c r="AC3513" s="36">
        <v>9.7348834161744974E-2</v>
      </c>
      <c r="AD3513" s="29">
        <v>2347808033980</v>
      </c>
      <c r="AE3513" s="29">
        <v>2810625320770</v>
      </c>
      <c r="AF3513" s="40">
        <v>1.1971273971685976</v>
      </c>
      <c r="AG3513" s="78">
        <v>2785274168000</v>
      </c>
      <c r="AH3513" s="36">
        <v>1.8275290082898981</v>
      </c>
      <c r="AI3513" s="81">
        <v>873937266690</v>
      </c>
      <c r="AJ3513" s="42">
        <v>0.57637818604673263</v>
      </c>
    </row>
    <row r="3514" spans="1:36" ht="15.75" customHeight="1">
      <c r="A3514" s="26" t="s">
        <v>731</v>
      </c>
      <c r="B3514" s="2" t="s">
        <v>732</v>
      </c>
      <c r="C3514" s="27" t="s">
        <v>40</v>
      </c>
      <c r="D3514" s="28" t="s">
        <v>53</v>
      </c>
      <c r="E3514" s="78">
        <v>1822086412000</v>
      </c>
      <c r="F3514" s="30">
        <v>0.1254471514054625</v>
      </c>
      <c r="G3514" s="27">
        <v>11.419</v>
      </c>
      <c r="H3514" s="27">
        <v>4.0999999999999996</v>
      </c>
      <c r="I3514" s="27">
        <v>1.03</v>
      </c>
      <c r="J3514" s="31">
        <v>0.15642</v>
      </c>
      <c r="K3514" s="79">
        <v>228575550000</v>
      </c>
      <c r="L3514" s="32">
        <v>936000963000</v>
      </c>
      <c r="M3514" s="33">
        <v>0.24420439618714371</v>
      </c>
      <c r="N3514" s="34">
        <v>82166279367.539993</v>
      </c>
      <c r="O3514" s="78">
        <v>179782380</v>
      </c>
      <c r="P3514" s="35">
        <v>5276.3414590297098</v>
      </c>
      <c r="Q3514" s="29">
        <v>948593225197.03369</v>
      </c>
      <c r="R3514" s="36">
        <v>1.013453257736695</v>
      </c>
      <c r="S3514" s="37">
        <v>0.22838233860000001</v>
      </c>
      <c r="T3514" s="36">
        <v>0.40489523420927098</v>
      </c>
      <c r="U3514" s="36">
        <v>0.79008962598544397</v>
      </c>
      <c r="V3514" s="36">
        <v>1</v>
      </c>
      <c r="W3514" s="36">
        <v>0.75399946784077099</v>
      </c>
      <c r="X3514" s="36">
        <v>28.231003340644978</v>
      </c>
      <c r="Y3514" s="27">
        <v>34115</v>
      </c>
      <c r="Z3514" s="36">
        <v>25</v>
      </c>
      <c r="AA3514" s="80">
        <v>299701734000</v>
      </c>
      <c r="AB3514" s="80">
        <v>3009174923000</v>
      </c>
      <c r="AC3514" s="36">
        <v>9.9595982842104788E-2</v>
      </c>
      <c r="AD3514" s="29">
        <v>1416021913450</v>
      </c>
      <c r="AE3514" s="29">
        <v>1663913682020</v>
      </c>
      <c r="AF3514" s="40">
        <v>1.1750620991210763</v>
      </c>
      <c r="AG3514" s="78">
        <v>3021654857000</v>
      </c>
      <c r="AH3514" s="36">
        <v>1.6514995683969789</v>
      </c>
      <c r="AI3514" s="81">
        <v>886085452000</v>
      </c>
      <c r="AJ3514" s="42">
        <v>0.48630265072192408</v>
      </c>
    </row>
    <row r="3515" spans="1:36" ht="15.75" customHeight="1">
      <c r="A3515" s="26" t="s">
        <v>731</v>
      </c>
      <c r="B3515" s="2" t="s">
        <v>732</v>
      </c>
      <c r="C3515" s="27" t="s">
        <v>41</v>
      </c>
      <c r="D3515" s="28" t="s">
        <v>53</v>
      </c>
      <c r="E3515" s="78">
        <v>2407619588290</v>
      </c>
      <c r="F3515" s="30">
        <v>0.17152808114230081</v>
      </c>
      <c r="G3515" s="27">
        <v>11.9949999999999</v>
      </c>
      <c r="H3515" s="27">
        <v>4.0999999999999996</v>
      </c>
      <c r="I3515" s="27">
        <v>0.83</v>
      </c>
      <c r="J3515" s="31">
        <v>0.15398000000000001</v>
      </c>
      <c r="K3515" s="79">
        <v>412974368100</v>
      </c>
      <c r="L3515" s="32">
        <v>1243040928150</v>
      </c>
      <c r="M3515" s="33">
        <v>0.33222909941881312</v>
      </c>
      <c r="N3515" s="34">
        <v>221570925983.46301</v>
      </c>
      <c r="O3515" s="78">
        <v>179213640</v>
      </c>
      <c r="P3515" s="35">
        <v>5314.0414018354604</v>
      </c>
      <c r="Q3515" s="29">
        <v>952348702733.6355</v>
      </c>
      <c r="R3515" s="36">
        <v>0.76614428468658902</v>
      </c>
      <c r="S3515" s="37">
        <v>0.25380000000000003</v>
      </c>
      <c r="T3515" s="38">
        <v>0.377071780501464</v>
      </c>
      <c r="U3515" s="38">
        <v>0.785902982571138</v>
      </c>
      <c r="V3515" s="36">
        <v>1</v>
      </c>
      <c r="W3515" s="36">
        <v>0.77795475902381495</v>
      </c>
      <c r="X3515" s="36">
        <v>28.50965965261036</v>
      </c>
      <c r="Y3515" s="27">
        <v>37665</v>
      </c>
      <c r="Z3515" s="36">
        <v>15</v>
      </c>
      <c r="AA3515" s="80">
        <v>498104363140</v>
      </c>
      <c r="AB3515" s="80">
        <v>4103977750420</v>
      </c>
      <c r="AC3515" s="36">
        <v>0.121371116860715</v>
      </c>
      <c r="AD3515" s="29">
        <v>1451893272860</v>
      </c>
      <c r="AE3515" s="29">
        <v>2118332560080</v>
      </c>
      <c r="AF3515" s="40">
        <v>1.4590139645094022</v>
      </c>
      <c r="AG3515" s="78">
        <v>4114059871210</v>
      </c>
      <c r="AH3515" s="36">
        <v>1.7045789834825318</v>
      </c>
      <c r="AI3515" s="81">
        <v>1164578660140</v>
      </c>
      <c r="AJ3515" s="42">
        <v>0.48370542663973598</v>
      </c>
    </row>
    <row r="3516" spans="1:36" ht="15.75" customHeight="1">
      <c r="A3516" s="26" t="s">
        <v>731</v>
      </c>
      <c r="B3516" s="2" t="s">
        <v>732</v>
      </c>
      <c r="C3516" s="27" t="s">
        <v>42</v>
      </c>
      <c r="D3516" s="28" t="s">
        <v>53</v>
      </c>
      <c r="E3516" s="78">
        <v>3073558339700</v>
      </c>
      <c r="F3516" s="30">
        <v>7.5724380726320401E-2</v>
      </c>
      <c r="G3516" s="27">
        <v>9.8350000000000009</v>
      </c>
      <c r="H3516" s="27">
        <v>4.0999999999999996</v>
      </c>
      <c r="I3516" s="27">
        <v>0.82</v>
      </c>
      <c r="J3516" s="31">
        <v>0.13197</v>
      </c>
      <c r="K3516" s="79">
        <v>232743301900</v>
      </c>
      <c r="L3516" s="32">
        <v>1328996900370</v>
      </c>
      <c r="M3516" s="33">
        <v>0.17512704644774041</v>
      </c>
      <c r="N3516" s="34">
        <v>57355580958.170998</v>
      </c>
      <c r="O3516" s="78">
        <v>180618120</v>
      </c>
      <c r="P3516" s="35">
        <v>4965.66410724874</v>
      </c>
      <c r="Q3516" s="29">
        <v>896888915602.74585</v>
      </c>
      <c r="R3516" s="36">
        <v>0.67486155562367911</v>
      </c>
      <c r="S3516" s="37">
        <v>0.25990000000000002</v>
      </c>
      <c r="T3516" s="38">
        <v>0.32776012868209398</v>
      </c>
      <c r="U3516" s="36">
        <v>0.68160147957249695</v>
      </c>
      <c r="V3516" s="36">
        <v>1</v>
      </c>
      <c r="W3516" s="36">
        <v>0.81032418179144405</v>
      </c>
      <c r="X3516" s="36">
        <v>28.753857074632769</v>
      </c>
      <c r="Y3516" s="27">
        <v>37622</v>
      </c>
      <c r="Z3516" s="36">
        <v>10</v>
      </c>
      <c r="AA3516" s="80">
        <v>246586908500</v>
      </c>
      <c r="AB3516" s="80">
        <v>4227931995880</v>
      </c>
      <c r="AC3516" s="36">
        <v>5.8323291088951283E-2</v>
      </c>
      <c r="AD3516" s="29">
        <v>94649416460</v>
      </c>
      <c r="AE3516" s="29">
        <v>593967907210</v>
      </c>
      <c r="AF3516" s="40">
        <v>6.2754523950078243</v>
      </c>
      <c r="AG3516" s="78">
        <v>4236484487920</v>
      </c>
      <c r="AH3516" s="36">
        <v>1.3755821522140603</v>
      </c>
      <c r="AI3516" s="81">
        <v>1744561439330</v>
      </c>
      <c r="AJ3516" s="42">
        <v>0.5676031643180981</v>
      </c>
    </row>
    <row r="3517" spans="1:36" ht="15.75" customHeight="1">
      <c r="A3517" s="26" t="s">
        <v>731</v>
      </c>
      <c r="B3517" s="2" t="s">
        <v>732</v>
      </c>
      <c r="C3517" s="27" t="s">
        <v>43</v>
      </c>
      <c r="D3517" s="28" t="s">
        <v>53</v>
      </c>
      <c r="E3517" s="78">
        <v>2549616796040</v>
      </c>
      <c r="F3517" s="30">
        <v>6.9044850168628324E-2</v>
      </c>
      <c r="G3517" s="27">
        <v>8.9469999999999903</v>
      </c>
      <c r="H3517" s="27">
        <v>4.0999999999999996</v>
      </c>
      <c r="I3517" s="27">
        <v>0.7</v>
      </c>
      <c r="J3517" s="31">
        <v>0.118169999999999</v>
      </c>
      <c r="K3517" s="79">
        <v>176037909670</v>
      </c>
      <c r="L3517" s="32">
        <v>1467893650990</v>
      </c>
      <c r="M3517" s="33">
        <v>0.1199255201841589</v>
      </c>
      <c r="N3517" s="34">
        <v>2576916932.5117102</v>
      </c>
      <c r="O3517" s="78">
        <v>180617590</v>
      </c>
      <c r="P3517" s="35">
        <v>6092.4093560703304</v>
      </c>
      <c r="Q3517" s="29">
        <v>1100396295186.875</v>
      </c>
      <c r="R3517" s="36">
        <v>0.74964306470344655</v>
      </c>
      <c r="S3517" s="37">
        <v>0.23050000000000001</v>
      </c>
      <c r="T3517" s="38">
        <v>0.31222476904768898</v>
      </c>
      <c r="U3517" s="38">
        <v>0.64110546609795005</v>
      </c>
      <c r="V3517" s="36">
        <v>1</v>
      </c>
      <c r="W3517" s="36">
        <v>0.82038045602146503</v>
      </c>
      <c r="X3517" s="36">
        <v>28.566964187743562</v>
      </c>
      <c r="Y3517" s="27">
        <v>36663</v>
      </c>
      <c r="Z3517" s="36">
        <v>17</v>
      </c>
      <c r="AA3517" s="80">
        <v>227895747320</v>
      </c>
      <c r="AB3517" s="80">
        <v>5095011911500</v>
      </c>
      <c r="AC3517" s="36">
        <v>4.472918832743341E-2</v>
      </c>
      <c r="AD3517" s="29">
        <v>1082926983300</v>
      </c>
      <c r="AE3517" s="29">
        <v>1097825767420</v>
      </c>
      <c r="AF3517" s="40">
        <v>1.0137578842800639</v>
      </c>
      <c r="AG3517" s="78">
        <v>5104982308960</v>
      </c>
      <c r="AH3517" s="36">
        <v>1.9983441901596519</v>
      </c>
      <c r="AI3517" s="81">
        <v>1081723145050</v>
      </c>
      <c r="AJ3517" s="42">
        <v>0.42426891238326669</v>
      </c>
    </row>
    <row r="3518" spans="1:36" ht="15.75" customHeight="1">
      <c r="A3518" s="26" t="s">
        <v>731</v>
      </c>
      <c r="B3518" s="2" t="s">
        <v>732</v>
      </c>
      <c r="C3518" s="27" t="s">
        <v>44</v>
      </c>
      <c r="D3518" s="28" t="s">
        <v>53</v>
      </c>
      <c r="E3518" s="29">
        <v>4491964187510</v>
      </c>
      <c r="F3518" s="30">
        <v>0.10305369231285071</v>
      </c>
      <c r="G3518" s="27">
        <v>7.15</v>
      </c>
      <c r="H3518" s="27">
        <v>4.0999999999999996</v>
      </c>
      <c r="I3518" s="27">
        <v>0.43</v>
      </c>
      <c r="J3518" s="31">
        <v>8.9130000000000001E-2</v>
      </c>
      <c r="K3518" s="32">
        <v>462913495260</v>
      </c>
      <c r="L3518" s="32">
        <v>1869914277690</v>
      </c>
      <c r="M3518" s="33">
        <v>0.2475586719578721</v>
      </c>
      <c r="N3518" s="34">
        <v>296248035689.48999</v>
      </c>
      <c r="O3518" s="29">
        <v>186807890</v>
      </c>
      <c r="P3518" s="35">
        <v>15463.2794683088</v>
      </c>
      <c r="Q3518" s="29">
        <v>2888662609955.0889</v>
      </c>
      <c r="R3518" s="36">
        <v>1.5448101789583639</v>
      </c>
      <c r="S3518" s="37">
        <v>0.23480000000000001</v>
      </c>
      <c r="T3518" s="36">
        <v>0.31629766972891998</v>
      </c>
      <c r="U3518" s="36">
        <v>0.63849312800666203</v>
      </c>
      <c r="V3518" s="36">
        <v>1</v>
      </c>
      <c r="W3518" s="36">
        <v>0.81716340915843999</v>
      </c>
      <c r="X3518" s="36">
        <v>29.13331118026851</v>
      </c>
      <c r="Y3518" s="27">
        <v>39652</v>
      </c>
      <c r="Z3518" s="36">
        <v>7</v>
      </c>
      <c r="AA3518" s="39">
        <v>599242755170</v>
      </c>
      <c r="AB3518" s="39">
        <v>6292448634550</v>
      </c>
      <c r="AC3518" s="36">
        <v>9.5232045579161789E-2</v>
      </c>
      <c r="AD3518" s="29">
        <v>187252236350</v>
      </c>
      <c r="AE3518" s="29">
        <v>149571625500</v>
      </c>
      <c r="AF3518" s="40">
        <v>0.79877083668272031</v>
      </c>
      <c r="AG3518" s="29">
        <v>6300114589790</v>
      </c>
      <c r="AH3518" s="36">
        <v>1.4008234197517166</v>
      </c>
      <c r="AI3518" s="41">
        <v>2622049909820</v>
      </c>
      <c r="AJ3518" s="42">
        <v>0.58372012784756044</v>
      </c>
    </row>
    <row r="3519" spans="1:36" ht="15" customHeight="1">
      <c r="A3519" s="26" t="s">
        <v>731</v>
      </c>
      <c r="B3519" s="176" t="s">
        <v>732</v>
      </c>
      <c r="C3519" s="177" t="s">
        <v>45</v>
      </c>
      <c r="D3519" s="178" t="s">
        <v>53</v>
      </c>
      <c r="E3519" s="179">
        <v>4356962960090</v>
      </c>
      <c r="F3519" s="106">
        <v>7.3636771578928617E-2</v>
      </c>
      <c r="G3519" s="177">
        <v>7.0519999999999898</v>
      </c>
      <c r="H3519" s="177">
        <v>4.0999999999999996</v>
      </c>
      <c r="I3519" s="177">
        <v>0.09</v>
      </c>
      <c r="J3519" s="180">
        <v>7.4209999999999901E-2</v>
      </c>
      <c r="K3519" s="181">
        <v>320832686270</v>
      </c>
      <c r="L3519" s="181">
        <v>2076957526730</v>
      </c>
      <c r="M3519" s="182">
        <v>0.15447243486732479</v>
      </c>
      <c r="N3519" s="183">
        <v>166701668211.366</v>
      </c>
      <c r="O3519" s="179">
        <v>186807890</v>
      </c>
      <c r="P3519" s="184">
        <v>12237.401687896499</v>
      </c>
      <c r="Q3519" s="179">
        <v>2286043188398.3838</v>
      </c>
      <c r="R3519" s="106">
        <v>1.1006692043421671</v>
      </c>
      <c r="S3519" s="185">
        <v>0.32369999999999999</v>
      </c>
      <c r="T3519" s="106">
        <v>0.32239576987625701</v>
      </c>
      <c r="U3519" s="106">
        <v>0.61680838441083696</v>
      </c>
      <c r="V3519" s="106">
        <v>1</v>
      </c>
      <c r="W3519" s="106">
        <v>0.80965445058902896</v>
      </c>
      <c r="X3519" s="106">
        <v>29.102796361786041</v>
      </c>
      <c r="Y3519" s="177">
        <v>34113</v>
      </c>
      <c r="Z3519" s="106">
        <v>27</v>
      </c>
      <c r="AA3519" s="186">
        <v>432454868740</v>
      </c>
      <c r="AB3519" s="186">
        <v>6493390201490</v>
      </c>
      <c r="AC3519" s="106">
        <v>6.6599242509832096E-2</v>
      </c>
      <c r="AD3519" s="179">
        <v>372270557770</v>
      </c>
      <c r="AE3519" s="179">
        <v>557214992960</v>
      </c>
      <c r="AF3519" s="178">
        <v>1.496801133825534</v>
      </c>
      <c r="AG3519" s="179">
        <v>6527521103630</v>
      </c>
      <c r="AH3519" s="36">
        <v>1.4903478090059019</v>
      </c>
      <c r="AI3519" s="187">
        <v>2280005433360</v>
      </c>
      <c r="AJ3519" s="188">
        <v>0.52330154151985331</v>
      </c>
    </row>
    <row r="3520" spans="1:36" ht="15.75" customHeight="1">
      <c r="A3520" s="26" t="s">
        <v>731</v>
      </c>
      <c r="B3520" s="176" t="s">
        <v>732</v>
      </c>
      <c r="C3520" s="177" t="s">
        <v>46</v>
      </c>
      <c r="D3520" s="178" t="s">
        <v>53</v>
      </c>
      <c r="E3520" s="179">
        <v>4450872945690</v>
      </c>
      <c r="F3520" s="106">
        <v>0.12703985105832821</v>
      </c>
      <c r="G3520" s="177">
        <v>6.09499999999999</v>
      </c>
      <c r="H3520" s="177">
        <v>4.0999999999999996</v>
      </c>
      <c r="I3520" s="177">
        <v>0.68</v>
      </c>
      <c r="J3520" s="180">
        <v>8.8829999999999895E-2</v>
      </c>
      <c r="K3520" s="181">
        <v>565438236100</v>
      </c>
      <c r="L3520" s="181">
        <v>2387041121920</v>
      </c>
      <c r="M3520" s="182">
        <v>0.23687829711337091</v>
      </c>
      <c r="N3520" s="183">
        <v>353397373239.84601</v>
      </c>
      <c r="O3520" s="179">
        <v>184603770</v>
      </c>
      <c r="P3520" s="184">
        <v>25696.043479181</v>
      </c>
      <c r="Q3520" s="179">
        <v>4743586500340.7285</v>
      </c>
      <c r="R3520" s="106">
        <v>1.987224458255356</v>
      </c>
      <c r="S3520" s="185">
        <v>0.27200000000000002</v>
      </c>
      <c r="T3520" s="106">
        <v>0.33703233661427701</v>
      </c>
      <c r="U3520" s="106">
        <v>0.63583051924073597</v>
      </c>
      <c r="V3520" s="106">
        <v>1</v>
      </c>
      <c r="W3520" s="106">
        <v>0.799921845106771</v>
      </c>
      <c r="X3520" s="106">
        <v>29.12412136043914</v>
      </c>
      <c r="Y3520" s="177">
        <v>35236</v>
      </c>
      <c r="Z3520" s="106">
        <v>20</v>
      </c>
      <c r="AA3520" s="186">
        <v>685707399310</v>
      </c>
      <c r="AB3520" s="186">
        <v>7303546199570</v>
      </c>
      <c r="AC3520" s="106">
        <v>9.388691199767743E-2</v>
      </c>
      <c r="AD3520" s="179">
        <v>4162315961180</v>
      </c>
      <c r="AE3520" s="179">
        <v>4741485264870</v>
      </c>
      <c r="AF3520" s="178">
        <v>1.1391459247908244</v>
      </c>
      <c r="AG3520" s="179">
        <v>7369981598270</v>
      </c>
      <c r="AH3520" s="36">
        <v>1.6409244408206225</v>
      </c>
      <c r="AI3520" s="187">
        <v>2063831823760</v>
      </c>
      <c r="AJ3520" s="188">
        <v>0.46369147107614261</v>
      </c>
    </row>
    <row r="3521" spans="1:36" ht="15.75" customHeight="1">
      <c r="A3521" s="26" t="s">
        <v>731</v>
      </c>
      <c r="B3521" s="176" t="s">
        <v>732</v>
      </c>
      <c r="C3521" s="177" t="s">
        <v>47</v>
      </c>
      <c r="D3521" s="178" t="s">
        <v>53</v>
      </c>
      <c r="E3521" s="179">
        <v>5042589502350</v>
      </c>
      <c r="F3521" s="106">
        <v>0.1198936470692786</v>
      </c>
      <c r="G3521" s="177">
        <v>5.0529999999999902</v>
      </c>
      <c r="H3521" s="177">
        <v>4.0999999999999996</v>
      </c>
      <c r="I3521" s="177">
        <v>0.69</v>
      </c>
      <c r="J3521" s="180">
        <v>7.8820000000000001E-2</v>
      </c>
      <c r="K3521" s="181">
        <v>604574446110</v>
      </c>
      <c r="L3521" s="181">
        <v>2942532837880</v>
      </c>
      <c r="M3521" s="182">
        <v>0.20546056048284461</v>
      </c>
      <c r="N3521" s="183">
        <v>372644007828.29797</v>
      </c>
      <c r="O3521" s="179">
        <v>184603770</v>
      </c>
      <c r="P3521" s="184">
        <v>23695.4864609057</v>
      </c>
      <c r="Q3521" s="179">
        <v>4374276132667.1499</v>
      </c>
      <c r="R3521" s="106">
        <v>1.486568332001581</v>
      </c>
      <c r="S3521" s="185">
        <v>0.37640000000000001</v>
      </c>
      <c r="T3521" s="106">
        <v>0.38141305311895302</v>
      </c>
      <c r="U3521" s="106">
        <v>0.71321375391135799</v>
      </c>
      <c r="V3521" s="106">
        <v>1</v>
      </c>
      <c r="W3521" s="106">
        <v>0.76759140000200698</v>
      </c>
      <c r="X3521" s="106">
        <v>29.248940856215668</v>
      </c>
      <c r="Y3521" s="177">
        <v>34046</v>
      </c>
      <c r="Z3521" s="106">
        <v>16</v>
      </c>
      <c r="AA3521" s="186">
        <v>772468513209.99902</v>
      </c>
      <c r="AB3521" s="186">
        <v>8151496678110</v>
      </c>
      <c r="AC3521" s="106">
        <v>9.4764010060187254E-2</v>
      </c>
      <c r="AD3521" s="179">
        <v>1048497135000</v>
      </c>
      <c r="AE3521" s="179">
        <v>1268082138000</v>
      </c>
      <c r="AF3521" s="178">
        <v>1.2094283290530881</v>
      </c>
      <c r="AG3521" s="179">
        <v>8172376252170</v>
      </c>
      <c r="AH3521" s="36">
        <v>1.6165298948707116</v>
      </c>
      <c r="AI3521" s="187">
        <v>2100056664470</v>
      </c>
      <c r="AJ3521" s="188">
        <v>0.41646393455015718</v>
      </c>
    </row>
    <row r="3522" spans="1:36" ht="15.75" customHeight="1">
      <c r="A3522" s="26" t="s">
        <v>731</v>
      </c>
      <c r="B3522" s="2" t="s">
        <v>732</v>
      </c>
      <c r="C3522" s="27" t="s">
        <v>48</v>
      </c>
      <c r="D3522" s="28" t="s">
        <v>53</v>
      </c>
      <c r="E3522" s="78">
        <v>6298512455280</v>
      </c>
      <c r="F3522" s="30">
        <v>0.22895858134742569</v>
      </c>
      <c r="G3522" s="27">
        <v>5.1660000000000004</v>
      </c>
      <c r="H3522" s="27">
        <v>4.0999999999999996</v>
      </c>
      <c r="I3522" s="27">
        <v>0.67</v>
      </c>
      <c r="J3522" s="31">
        <v>7.9130000000000006E-2</v>
      </c>
      <c r="K3522" s="79">
        <v>1442098476360</v>
      </c>
      <c r="L3522" s="32">
        <v>4015181680960</v>
      </c>
      <c r="M3522" s="33">
        <v>0.35916145045152847</v>
      </c>
      <c r="N3522" s="34">
        <v>1124377149945.6299</v>
      </c>
      <c r="O3522" s="78">
        <v>184807890</v>
      </c>
      <c r="P3522" s="35">
        <v>43087.194114784797</v>
      </c>
      <c r="Q3522" s="29">
        <v>7962853430373.7959</v>
      </c>
      <c r="R3522" s="36">
        <v>1.983186332049099</v>
      </c>
      <c r="S3522" s="37">
        <v>0.3629</v>
      </c>
      <c r="T3522" s="36">
        <v>0.36467542983733198</v>
      </c>
      <c r="U3522" s="36">
        <v>0.70517229906915302</v>
      </c>
      <c r="V3522" s="36">
        <v>1</v>
      </c>
      <c r="W3522" s="36">
        <v>0.78301489251054202</v>
      </c>
      <c r="X3522" s="36">
        <v>29.471334603236219</v>
      </c>
      <c r="Y3522" s="27">
        <v>38257</v>
      </c>
      <c r="Z3522" s="36">
        <v>10</v>
      </c>
      <c r="AA3522" s="80">
        <v>1623330198350</v>
      </c>
      <c r="AB3522" s="80">
        <v>9271329084490</v>
      </c>
      <c r="AC3522" s="36">
        <v>0.1750914225518829</v>
      </c>
      <c r="AD3522" s="29">
        <v>771511494430</v>
      </c>
      <c r="AE3522" s="29">
        <v>1018513263500</v>
      </c>
      <c r="AF3522" s="40">
        <v>1.3201530642812875</v>
      </c>
      <c r="AG3522" s="78">
        <v>9406877067190</v>
      </c>
      <c r="AH3522" s="36">
        <v>1.4719871001791713</v>
      </c>
      <c r="AI3522" s="81">
        <v>2283330774320</v>
      </c>
      <c r="AJ3522" s="42">
        <v>0.36251905359112202</v>
      </c>
    </row>
    <row r="3523" spans="1:36" ht="15.75" customHeight="1">
      <c r="A3523" s="26" t="s">
        <v>731</v>
      </c>
      <c r="B3523" s="2" t="s">
        <v>732</v>
      </c>
      <c r="C3523" s="27" t="s">
        <v>49</v>
      </c>
      <c r="D3523" s="28" t="s">
        <v>53</v>
      </c>
      <c r="E3523" s="78">
        <v>6612414298160</v>
      </c>
      <c r="F3523" s="30">
        <v>0.17831951720691611</v>
      </c>
      <c r="G3523" s="27">
        <v>3.3780000000000001</v>
      </c>
      <c r="H3523" s="27">
        <v>4.0999999999999996</v>
      </c>
      <c r="I3523" s="27">
        <v>0.7</v>
      </c>
      <c r="J3523" s="31">
        <v>6.2479999999999897E-2</v>
      </c>
      <c r="K3523" s="79">
        <v>1179122525220</v>
      </c>
      <c r="L3523" s="32">
        <v>4875280439960</v>
      </c>
      <c r="M3523" s="33">
        <v>0.24185737410208841</v>
      </c>
      <c r="N3523" s="34">
        <v>874515003331.29895</v>
      </c>
      <c r="O3523" s="78">
        <v>181946030</v>
      </c>
      <c r="P3523" s="35">
        <v>36758.691673499197</v>
      </c>
      <c r="Q3523" s="29">
        <v>6688098017987.2354</v>
      </c>
      <c r="R3523" s="36">
        <v>1.371838625562658</v>
      </c>
      <c r="S3523" s="37">
        <v>0.34100000000000003</v>
      </c>
      <c r="T3523" s="36">
        <v>0.44226049614231699</v>
      </c>
      <c r="U3523" s="36">
        <v>0.81770738703036105</v>
      </c>
      <c r="V3523" s="36">
        <v>1</v>
      </c>
      <c r="W3523" s="36">
        <v>0.72173936283333395</v>
      </c>
      <c r="X3523" s="36">
        <v>29.51996995244826</v>
      </c>
      <c r="Y3523" s="27">
        <v>33908</v>
      </c>
      <c r="Z3523" s="36">
        <v>28</v>
      </c>
      <c r="AA3523" s="80">
        <v>1140037444460</v>
      </c>
      <c r="AB3523" s="80">
        <v>7867144335910</v>
      </c>
      <c r="AC3523" s="36">
        <v>0.14491121502070811</v>
      </c>
      <c r="AD3523" s="29">
        <v>149117533230</v>
      </c>
      <c r="AE3523" s="29">
        <v>951093711380</v>
      </c>
      <c r="AF3523" s="40">
        <v>6.378148100887814</v>
      </c>
      <c r="AG3523" s="78">
        <v>7894986105870</v>
      </c>
      <c r="AH3523" s="36">
        <v>1.1897536937604087</v>
      </c>
      <c r="AI3523" s="81">
        <v>1737133858200</v>
      </c>
      <c r="AJ3523" s="42">
        <v>0.26270795807264868</v>
      </c>
    </row>
    <row r="3524" spans="1:36" ht="15.75" customHeight="1">
      <c r="A3524" s="26" t="s">
        <v>731</v>
      </c>
      <c r="B3524" s="2" t="s">
        <v>732</v>
      </c>
      <c r="C3524" s="27" t="s">
        <v>50</v>
      </c>
      <c r="D3524" s="28" t="s">
        <v>53</v>
      </c>
      <c r="E3524" s="78">
        <v>7201862313190</v>
      </c>
      <c r="F3524" s="30">
        <v>9.98767734607513E-2</v>
      </c>
      <c r="G3524" s="27">
        <v>2.4510000000000001</v>
      </c>
      <c r="H3524" s="27">
        <v>4.0999999999999996</v>
      </c>
      <c r="I3524" s="27">
        <v>1.1000000000000001</v>
      </c>
      <c r="J3524" s="31">
        <v>6.9610000000000005E-2</v>
      </c>
      <c r="K3524" s="79">
        <v>719298770750</v>
      </c>
      <c r="L3524" s="32">
        <v>5171740631880</v>
      </c>
      <c r="M3524" s="33">
        <v>0.13908252983841629</v>
      </c>
      <c r="N3524" s="34">
        <v>359293905364.83301</v>
      </c>
      <c r="O3524" s="78">
        <v>181946030</v>
      </c>
      <c r="P3524" s="35">
        <v>40164.168599999997</v>
      </c>
      <c r="Q3524" s="29">
        <v>7307711025020.6572</v>
      </c>
      <c r="R3524" s="36">
        <v>1.41300802673165</v>
      </c>
      <c r="S3524" s="37">
        <v>0.29358643080000002</v>
      </c>
      <c r="T3524" s="36">
        <v>0.45783577007077297</v>
      </c>
      <c r="U3524" s="36">
        <v>0.83493681363836003</v>
      </c>
      <c r="V3524" s="36">
        <v>1</v>
      </c>
      <c r="W3524" s="36">
        <v>0.70649020020227704</v>
      </c>
      <c r="X3524" s="36">
        <v>29.605360763114941</v>
      </c>
      <c r="Y3524" s="27">
        <v>41010</v>
      </c>
      <c r="Z3524" s="36">
        <v>5</v>
      </c>
      <c r="AA3524" s="80">
        <v>697707031340</v>
      </c>
      <c r="AB3524" s="80">
        <v>7037179657300</v>
      </c>
      <c r="AC3524" s="36">
        <v>9.9145831898186002E-2</v>
      </c>
      <c r="AD3524" s="29">
        <v>8138185249860</v>
      </c>
      <c r="AE3524" s="29">
        <v>13356535681340</v>
      </c>
      <c r="AF3524" s="40">
        <v>1.6412179461716936</v>
      </c>
      <c r="AG3524" s="78">
        <v>7165405539360</v>
      </c>
      <c r="AH3524" s="36">
        <v>0.97713332347545878</v>
      </c>
      <c r="AI3524" s="81">
        <v>2030121681310</v>
      </c>
      <c r="AJ3524" s="42">
        <v>0.28188843288379611</v>
      </c>
    </row>
    <row r="3525" spans="1:36" s="189" customFormat="1" ht="15.75" customHeight="1">
      <c r="A3525" s="189" t="s">
        <v>733</v>
      </c>
      <c r="B3525" s="190" t="s">
        <v>734</v>
      </c>
      <c r="C3525" s="191" t="s">
        <v>48</v>
      </c>
      <c r="D3525" s="192" t="s">
        <v>72</v>
      </c>
      <c r="E3525" s="193">
        <v>119688756467700</v>
      </c>
      <c r="F3525" s="194">
        <v>0.1234562015808698</v>
      </c>
      <c r="G3525" s="191">
        <v>5.1660000000000004</v>
      </c>
      <c r="H3525" s="191">
        <v>4.0999999999999996</v>
      </c>
      <c r="I3525" s="191">
        <v>0.57999999999999996</v>
      </c>
      <c r="J3525" s="195">
        <v>7.5439999999999993E-2</v>
      </c>
      <c r="K3525" s="196">
        <v>14776319245440</v>
      </c>
      <c r="L3525" s="197">
        <v>43233367813600</v>
      </c>
      <c r="M3525" s="198">
        <v>0.34178043471301778</v>
      </c>
      <c r="N3525" s="199">
        <v>11514793977582</v>
      </c>
      <c r="O3525" s="193">
        <v>4354368090</v>
      </c>
      <c r="P3525" s="200">
        <v>53622.126682503003</v>
      </c>
      <c r="Q3525" s="201">
        <v>233490477344228.59</v>
      </c>
      <c r="R3525" s="202">
        <v>5.4007006428673154</v>
      </c>
      <c r="S3525" s="203">
        <v>0.15490000000000001</v>
      </c>
      <c r="T3525" s="204">
        <v>0.47265320344235351</v>
      </c>
      <c r="U3525" s="204">
        <v>0.36786233693812964</v>
      </c>
      <c r="V3525" s="205">
        <v>0.72389018281728834</v>
      </c>
      <c r="W3525" s="93">
        <v>0.67198541015819768</v>
      </c>
      <c r="X3525" s="202">
        <v>32.415915793150873</v>
      </c>
      <c r="Y3525" s="191">
        <v>38257</v>
      </c>
      <c r="Z3525" s="202">
        <v>11</v>
      </c>
      <c r="AA3525" s="206">
        <v>7612284874649.9902</v>
      </c>
      <c r="AB3525" s="206">
        <v>38664328193700</v>
      </c>
      <c r="AC3525" s="202">
        <v>0.1968813433538551</v>
      </c>
      <c r="AD3525" s="201">
        <v>778325187370</v>
      </c>
      <c r="AE3525" s="201">
        <v>1049673437670</v>
      </c>
      <c r="AF3525" s="207">
        <v>1.3486309510513201</v>
      </c>
      <c r="AG3525" s="193"/>
      <c r="AH3525" s="202">
        <v>0.32304060410331198</v>
      </c>
      <c r="AI3525" s="208">
        <v>76455388654100</v>
      </c>
      <c r="AJ3525" s="209">
        <v>0.63878505308669287</v>
      </c>
    </row>
    <row r="3526" spans="1:36" s="189" customFormat="1" ht="15.75" customHeight="1">
      <c r="A3526" s="189" t="s">
        <v>733</v>
      </c>
      <c r="B3526" s="190" t="s">
        <v>734</v>
      </c>
      <c r="C3526" s="191" t="s">
        <v>49</v>
      </c>
      <c r="D3526" s="192" t="s">
        <v>72</v>
      </c>
      <c r="E3526" s="193">
        <v>197241028000000</v>
      </c>
      <c r="F3526" s="194">
        <v>0.123296355969104</v>
      </c>
      <c r="G3526" s="191">
        <v>3.3780000000000001</v>
      </c>
      <c r="H3526" s="191">
        <v>4.0999999999999996</v>
      </c>
      <c r="I3526" s="191">
        <v>1.37</v>
      </c>
      <c r="J3526" s="195">
        <v>8.9950000000000002E-2</v>
      </c>
      <c r="K3526" s="196">
        <v>24319100000000</v>
      </c>
      <c r="L3526" s="197">
        <v>56096157000000</v>
      </c>
      <c r="M3526" s="198">
        <v>0.43352524131020242</v>
      </c>
      <c r="N3526" s="199">
        <v>19273250677850</v>
      </c>
      <c r="O3526" s="193">
        <v>4276368090</v>
      </c>
      <c r="P3526" s="200">
        <v>62696.763865870198</v>
      </c>
      <c r="Q3526" s="201">
        <v>268114440342272.31</v>
      </c>
      <c r="R3526" s="202">
        <v>4.7795509475323303</v>
      </c>
      <c r="S3526" s="203">
        <v>0.14960000000000001</v>
      </c>
      <c r="T3526" s="204">
        <v>0.34658631670008311</v>
      </c>
      <c r="U3526" s="204">
        <v>0.30348539350296405</v>
      </c>
      <c r="V3526" s="205">
        <v>0.84826783266904249</v>
      </c>
      <c r="W3526" s="93">
        <v>0.79379324987550415</v>
      </c>
      <c r="X3526" s="202">
        <v>32.915447589195452</v>
      </c>
      <c r="Y3526" s="191">
        <v>39696</v>
      </c>
      <c r="Z3526" s="202">
        <v>9</v>
      </c>
      <c r="AA3526" s="206">
        <v>23047384999999.898</v>
      </c>
      <c r="AB3526" s="206">
        <v>51626931000000</v>
      </c>
      <c r="AC3526" s="202">
        <v>0.44642175224399638</v>
      </c>
      <c r="AD3526" s="201">
        <v>31678270800</v>
      </c>
      <c r="AE3526" s="201">
        <v>400863472520</v>
      </c>
      <c r="AF3526" s="207">
        <v>12.654209412213245</v>
      </c>
      <c r="AG3526" s="193"/>
      <c r="AH3526" s="202">
        <v>0.26174539609477193</v>
      </c>
      <c r="AI3526" s="208">
        <v>141144871000000</v>
      </c>
      <c r="AJ3526" s="209">
        <v>0.71559590026066988</v>
      </c>
    </row>
    <row r="3527" spans="1:36" s="189" customFormat="1" ht="15.75" customHeight="1">
      <c r="A3527" s="189" t="s">
        <v>733</v>
      </c>
      <c r="B3527" s="190" t="s">
        <v>734</v>
      </c>
      <c r="C3527" s="191" t="s">
        <v>50</v>
      </c>
      <c r="D3527" s="192" t="s">
        <v>72</v>
      </c>
      <c r="E3527" s="193">
        <v>215326377000000</v>
      </c>
      <c r="F3527" s="194">
        <v>0.13099435560558381</v>
      </c>
      <c r="G3527" s="191">
        <v>2.4510000000000001</v>
      </c>
      <c r="H3527" s="191">
        <v>4.0999999999999996</v>
      </c>
      <c r="I3527" s="191">
        <v>1.24</v>
      </c>
      <c r="J3527" s="195">
        <v>7.535E-2</v>
      </c>
      <c r="K3527" s="196">
        <v>28206540000000</v>
      </c>
      <c r="L3527" s="197">
        <v>85700511000000</v>
      </c>
      <c r="M3527" s="198">
        <v>0.32912919270691399</v>
      </c>
      <c r="N3527" s="199">
        <v>21749006496150</v>
      </c>
      <c r="O3527" s="193">
        <v>4276368090</v>
      </c>
      <c r="P3527" s="200">
        <v>66171.702429190904</v>
      </c>
      <c r="Q3527" s="201">
        <v>282974556729167.38</v>
      </c>
      <c r="R3527" s="202">
        <v>3.3019004604204452</v>
      </c>
      <c r="S3527" s="203">
        <v>0.2205972494</v>
      </c>
      <c r="T3527" s="204">
        <v>0.41304990353792548</v>
      </c>
      <c r="U3527" s="204">
        <v>0.33190908942792541</v>
      </c>
      <c r="V3527" s="205">
        <v>0.76907837541305146</v>
      </c>
      <c r="W3527" s="93">
        <v>0.73328695723109705</v>
      </c>
      <c r="X3527" s="202">
        <v>33.003176025567662</v>
      </c>
      <c r="Y3527" s="191">
        <v>41010</v>
      </c>
      <c r="Z3527" s="202">
        <v>6</v>
      </c>
      <c r="AA3527" s="206">
        <v>20456874000000</v>
      </c>
      <c r="AB3527" s="206">
        <v>71546737000000</v>
      </c>
      <c r="AC3527" s="202">
        <v>0.28592322805720688</v>
      </c>
      <c r="AD3527" s="201">
        <v>6259845554050</v>
      </c>
      <c r="AE3527" s="201">
        <v>7122640820310</v>
      </c>
      <c r="AF3527" s="207">
        <v>1.1378301203776167</v>
      </c>
      <c r="AG3527" s="193"/>
      <c r="AH3527" s="202">
        <v>0.332271122548075</v>
      </c>
      <c r="AI3527" s="208">
        <v>129625866000000</v>
      </c>
      <c r="AJ3527" s="209">
        <v>0.60199715337243609</v>
      </c>
    </row>
    <row r="3528" spans="1:36" s="210" customFormat="1" ht="15.75" customHeight="1">
      <c r="A3528" s="210" t="s">
        <v>735</v>
      </c>
      <c r="B3528" s="211" t="s">
        <v>736</v>
      </c>
      <c r="C3528" s="212" t="s">
        <v>38</v>
      </c>
      <c r="D3528" s="213" t="s">
        <v>72</v>
      </c>
      <c r="E3528" s="214">
        <v>14313365056000</v>
      </c>
      <c r="F3528" s="215">
        <v>7.6130251393484755E-2</v>
      </c>
      <c r="G3528" s="212">
        <v>11.038</v>
      </c>
      <c r="H3528" s="212">
        <v>4.0999999999999996</v>
      </c>
      <c r="I3528" s="212">
        <v>0.8</v>
      </c>
      <c r="J3528" s="216">
        <v>0.14318</v>
      </c>
      <c r="K3528" s="217">
        <v>1089680080000</v>
      </c>
      <c r="L3528" s="218">
        <v>2066943052000</v>
      </c>
      <c r="M3528" s="219">
        <v>0.52719405062738034</v>
      </c>
      <c r="N3528" s="220">
        <v>793735173814.64001</v>
      </c>
      <c r="O3528" s="214">
        <v>1461798440</v>
      </c>
      <c r="P3528" s="221">
        <v>8415.6463098070708</v>
      </c>
      <c r="Q3528" s="222">
        <v>12301978647267.73</v>
      </c>
      <c r="R3528" s="223">
        <v>5.9517743536108476</v>
      </c>
      <c r="S3528" s="224">
        <v>5.6000000000000001E-2</v>
      </c>
      <c r="T3528" s="223">
        <v>0.50797073406313198</v>
      </c>
      <c r="U3528" s="223">
        <v>0.73458373272060695</v>
      </c>
      <c r="V3528" s="223">
        <v>0.991897980496808</v>
      </c>
      <c r="W3528" s="223">
        <v>0.5</v>
      </c>
      <c r="X3528" s="223">
        <v>30.29221483601043</v>
      </c>
      <c r="Y3528" s="212">
        <v>37747</v>
      </c>
      <c r="Z3528" s="223">
        <v>13</v>
      </c>
      <c r="AA3528" s="225">
        <v>1314952052999.99</v>
      </c>
      <c r="AB3528" s="225">
        <v>1974446242000</v>
      </c>
      <c r="AC3528" s="223">
        <v>0.66598523931855425</v>
      </c>
      <c r="AD3528" s="222">
        <v>2110511935910</v>
      </c>
      <c r="AE3528" s="222">
        <v>2618785745960</v>
      </c>
      <c r="AF3528" s="226">
        <v>1.2408296306700797</v>
      </c>
      <c r="AG3528" s="214">
        <v>1974446242000</v>
      </c>
      <c r="AH3528" s="223">
        <v>0.13794423842856818</v>
      </c>
      <c r="AI3528" s="227">
        <v>12246422006000</v>
      </c>
      <c r="AJ3528" s="228">
        <v>0.85559349308054145</v>
      </c>
    </row>
    <row r="3529" spans="1:36" s="210" customFormat="1" ht="15.75" customHeight="1">
      <c r="A3529" s="210" t="s">
        <v>735</v>
      </c>
      <c r="B3529" s="211" t="s">
        <v>736</v>
      </c>
      <c r="C3529" s="212" t="s">
        <v>40</v>
      </c>
      <c r="D3529" s="213" t="s">
        <v>72</v>
      </c>
      <c r="E3529" s="214">
        <v>26146849247420</v>
      </c>
      <c r="F3529" s="215">
        <v>9.3013692509814561E-2</v>
      </c>
      <c r="G3529" s="212">
        <v>11.419</v>
      </c>
      <c r="H3529" s="212">
        <v>4.0999999999999996</v>
      </c>
      <c r="I3529" s="212">
        <v>0.76</v>
      </c>
      <c r="J3529" s="216">
        <v>0.14535000000000001</v>
      </c>
      <c r="K3529" s="217">
        <v>2432014996000</v>
      </c>
      <c r="L3529" s="218">
        <v>6842651284000</v>
      </c>
      <c r="M3529" s="219">
        <v>0.35541998197200553</v>
      </c>
      <c r="N3529" s="220">
        <v>1437435631870.6001</v>
      </c>
      <c r="O3529" s="214">
        <v>1709490370</v>
      </c>
      <c r="P3529" s="221">
        <v>15475.679009547101</v>
      </c>
      <c r="Q3529" s="222">
        <v>26455524236031.91</v>
      </c>
      <c r="R3529" s="223">
        <v>3.866268079142392</v>
      </c>
      <c r="S3529" s="224">
        <v>0.1189928391</v>
      </c>
      <c r="T3529" s="223">
        <v>0.50377574164901395</v>
      </c>
      <c r="U3529" s="223">
        <v>0.71549807196510795</v>
      </c>
      <c r="V3529" s="223">
        <v>0.99619530697292502</v>
      </c>
      <c r="W3529" s="223">
        <v>0.5</v>
      </c>
      <c r="X3529" s="223">
        <v>30.89474981150989</v>
      </c>
      <c r="Y3529" s="212">
        <v>34115</v>
      </c>
      <c r="Z3529" s="223">
        <v>27</v>
      </c>
      <c r="AA3529" s="225">
        <v>2347502721000</v>
      </c>
      <c r="AB3529" s="225">
        <v>3872979781000</v>
      </c>
      <c r="AC3529" s="223">
        <v>0.60612315419676088</v>
      </c>
      <c r="AD3529" s="222">
        <v>1663814076270</v>
      </c>
      <c r="AE3529" s="222">
        <v>2925508090950</v>
      </c>
      <c r="AF3529" s="226">
        <v>1.7583143048702368</v>
      </c>
      <c r="AG3529" s="214">
        <v>3872979781000</v>
      </c>
      <c r="AH3529" s="223">
        <v>0.14812414851025157</v>
      </c>
      <c r="AI3529" s="227">
        <v>19304197963420</v>
      </c>
      <c r="AJ3529" s="228">
        <v>0.73829920311812758</v>
      </c>
    </row>
    <row r="3530" spans="1:36" s="210" customFormat="1" ht="15.75" customHeight="1">
      <c r="A3530" s="210" t="s">
        <v>735</v>
      </c>
      <c r="B3530" s="211" t="s">
        <v>736</v>
      </c>
      <c r="C3530" s="212" t="s">
        <v>41</v>
      </c>
      <c r="D3530" s="213" t="s">
        <v>72</v>
      </c>
      <c r="E3530" s="214">
        <v>35512635123480</v>
      </c>
      <c r="F3530" s="215">
        <v>3.0230372796249939E-2</v>
      </c>
      <c r="G3530" s="212">
        <v>11.9949999999999</v>
      </c>
      <c r="H3530" s="212">
        <v>4.0999999999999996</v>
      </c>
      <c r="I3530" s="212">
        <v>0.82</v>
      </c>
      <c r="J3530" s="216">
        <v>0.15356999999999901</v>
      </c>
      <c r="K3530" s="217">
        <v>1073560198760</v>
      </c>
      <c r="L3530" s="218">
        <v>6501237900580</v>
      </c>
      <c r="M3530" s="219">
        <v>0.16513165879750741</v>
      </c>
      <c r="N3530" s="220">
        <v>75165094367.929398</v>
      </c>
      <c r="O3530" s="214">
        <v>1794475810</v>
      </c>
      <c r="P3530" s="221">
        <v>16535.4538877095</v>
      </c>
      <c r="Q3530" s="222">
        <v>29672472008865.148</v>
      </c>
      <c r="R3530" s="223">
        <v>4.5641264729318642</v>
      </c>
      <c r="S3530" s="224">
        <v>0.1244590139</v>
      </c>
      <c r="T3530" s="223"/>
      <c r="U3530" s="223"/>
      <c r="V3530" s="223"/>
      <c r="W3530" s="223"/>
      <c r="X3530" s="223">
        <v>31.200909668057051</v>
      </c>
      <c r="Y3530" s="212">
        <v>37665</v>
      </c>
      <c r="Z3530" s="223">
        <v>17</v>
      </c>
      <c r="AA3530" s="225">
        <v>462551826570</v>
      </c>
      <c r="AB3530" s="225">
        <v>2313739781730</v>
      </c>
      <c r="AC3530" s="223">
        <v>0.19991523256956181</v>
      </c>
      <c r="AD3530" s="222">
        <v>1905552206240</v>
      </c>
      <c r="AE3530" s="222">
        <v>2862004487460</v>
      </c>
      <c r="AF3530" s="226">
        <v>1.5019291930643317</v>
      </c>
      <c r="AG3530" s="214"/>
      <c r="AH3530" s="223">
        <v>6.5152579460379653E-2</v>
      </c>
      <c r="AI3530" s="227">
        <v>29011397222910</v>
      </c>
      <c r="AJ3530" s="228">
        <v>0.81693169549472389</v>
      </c>
    </row>
    <row r="3531" spans="1:36" s="210" customFormat="1" ht="15.75" customHeight="1">
      <c r="A3531" s="210" t="s">
        <v>735</v>
      </c>
      <c r="B3531" s="211" t="s">
        <v>736</v>
      </c>
      <c r="C3531" s="212" t="s">
        <v>42</v>
      </c>
      <c r="D3531" s="213" t="s">
        <v>72</v>
      </c>
      <c r="E3531" s="214">
        <v>55824875804680</v>
      </c>
      <c r="F3531" s="215">
        <v>3.3079660239480321E-2</v>
      </c>
      <c r="G3531" s="212">
        <v>9.8350000000000009</v>
      </c>
      <c r="H3531" s="212">
        <v>4.0999999999999996</v>
      </c>
      <c r="I3531" s="212">
        <v>0.77</v>
      </c>
      <c r="J3531" s="216">
        <v>0.12992000000000001</v>
      </c>
      <c r="K3531" s="217">
        <v>1846667924530</v>
      </c>
      <c r="L3531" s="218">
        <v>10556569188710</v>
      </c>
      <c r="M3531" s="219">
        <v>0.17493068927213279</v>
      </c>
      <c r="N3531" s="220">
        <v>475158455532.79602</v>
      </c>
      <c r="O3531" s="214">
        <v>3213505200</v>
      </c>
      <c r="P3531" s="221">
        <v>16950.904965521699</v>
      </c>
      <c r="Q3531" s="222">
        <v>54471821251409.797</v>
      </c>
      <c r="R3531" s="223">
        <v>5.159992823204921</v>
      </c>
      <c r="S3531" s="224">
        <v>0.1208860999</v>
      </c>
      <c r="T3531" s="223"/>
      <c r="U3531" s="223"/>
      <c r="V3531" s="223"/>
      <c r="W3531" s="223"/>
      <c r="X3531" s="223">
        <v>31.653240688926459</v>
      </c>
      <c r="Y3531" s="212">
        <v>37622</v>
      </c>
      <c r="Z3531" s="223">
        <v>12</v>
      </c>
      <c r="AA3531" s="225">
        <v>2599408037319.9902</v>
      </c>
      <c r="AB3531" s="225">
        <v>7904472849070</v>
      </c>
      <c r="AC3531" s="223">
        <v>0.32885280106007619</v>
      </c>
      <c r="AD3531" s="222">
        <v>159972185560</v>
      </c>
      <c r="AE3531" s="222">
        <v>804659760630</v>
      </c>
      <c r="AF3531" s="226">
        <v>5.0299979200334182</v>
      </c>
      <c r="AG3531" s="214">
        <v>7908016426440</v>
      </c>
      <c r="AH3531" s="223">
        <v>0.1415940964513053</v>
      </c>
      <c r="AI3531" s="227">
        <v>45268306615970</v>
      </c>
      <c r="AJ3531" s="228">
        <v>0.81089847426360051</v>
      </c>
    </row>
    <row r="3532" spans="1:36" s="210" customFormat="1" ht="15.75" customHeight="1">
      <c r="A3532" s="210" t="s">
        <v>735</v>
      </c>
      <c r="B3532" s="211" t="s">
        <v>736</v>
      </c>
      <c r="C3532" s="212" t="s">
        <v>43</v>
      </c>
      <c r="D3532" s="213" t="s">
        <v>72</v>
      </c>
      <c r="E3532" s="214">
        <v>75772648425800</v>
      </c>
      <c r="F3532" s="215">
        <v>9.4351831024632932E-2</v>
      </c>
      <c r="G3532" s="212">
        <v>8.9469999999999903</v>
      </c>
      <c r="H3532" s="212">
        <v>4.0999999999999996</v>
      </c>
      <c r="I3532" s="212">
        <v>0.79</v>
      </c>
      <c r="J3532" s="216">
        <v>0.12186</v>
      </c>
      <c r="K3532" s="217">
        <v>7149288120560</v>
      </c>
      <c r="L3532" s="218">
        <v>14471837198260</v>
      </c>
      <c r="M3532" s="219">
        <v>0.49401385757846861</v>
      </c>
      <c r="N3532" s="220">
        <v>5385750039580.0303</v>
      </c>
      <c r="O3532" s="214">
        <v>2897692180</v>
      </c>
      <c r="P3532" s="221">
        <v>19652.454953090401</v>
      </c>
      <c r="Q3532" s="222">
        <v>56946765035372.32</v>
      </c>
      <c r="R3532" s="223">
        <v>3.9350059190977649</v>
      </c>
      <c r="S3532" s="224">
        <v>0.12620000000000001</v>
      </c>
      <c r="T3532" s="229">
        <v>0.57423882900137091</v>
      </c>
      <c r="U3532" s="229">
        <v>0.47320580581874322</v>
      </c>
      <c r="V3532" s="230">
        <v>0.66320490742124383</v>
      </c>
      <c r="W3532" s="231">
        <v>0.59071623544492624</v>
      </c>
      <c r="X3532" s="223">
        <v>31.958758504749159</v>
      </c>
      <c r="Y3532" s="212">
        <v>36663</v>
      </c>
      <c r="Z3532" s="223">
        <v>19</v>
      </c>
      <c r="AA3532" s="225">
        <v>5114159996470</v>
      </c>
      <c r="AB3532" s="225">
        <v>18377638845710</v>
      </c>
      <c r="AC3532" s="223">
        <v>0.27828166824944589</v>
      </c>
      <c r="AD3532" s="222">
        <v>1162606406640</v>
      </c>
      <c r="AE3532" s="222">
        <v>1245763458300</v>
      </c>
      <c r="AF3532" s="226">
        <v>1.0715264006675558</v>
      </c>
      <c r="AG3532" s="214"/>
      <c r="AH3532" s="223">
        <v>0.24253657787488073</v>
      </c>
      <c r="AI3532" s="227">
        <v>61300811227530</v>
      </c>
      <c r="AJ3532" s="228">
        <v>0.80900974825445782</v>
      </c>
    </row>
    <row r="3533" spans="1:36" s="210" customFormat="1" ht="15.75" customHeight="1">
      <c r="A3533" s="210" t="s">
        <v>735</v>
      </c>
      <c r="B3533" s="211" t="s">
        <v>736</v>
      </c>
      <c r="C3533" s="212" t="s">
        <v>44</v>
      </c>
      <c r="D3533" s="213" t="s">
        <v>72</v>
      </c>
      <c r="E3533" s="214">
        <v>90069766505460</v>
      </c>
      <c r="F3533" s="215">
        <v>4.19235653425514E-2</v>
      </c>
      <c r="G3533" s="212">
        <v>7.15</v>
      </c>
      <c r="H3533" s="212">
        <v>4.0999999999999996</v>
      </c>
      <c r="I3533" s="212">
        <v>0.65</v>
      </c>
      <c r="J3533" s="216">
        <v>9.8150000000000001E-2</v>
      </c>
      <c r="K3533" s="217">
        <v>3776045741480</v>
      </c>
      <c r="L3533" s="218">
        <v>20396041296100</v>
      </c>
      <c r="M3533" s="219">
        <v>0.1851362078876567</v>
      </c>
      <c r="N3533" s="220">
        <v>1774174288267.78</v>
      </c>
      <c r="O3533" s="214">
        <v>3140701740</v>
      </c>
      <c r="P3533" s="221">
        <v>20485.245193398001</v>
      </c>
      <c r="Q3533" s="222">
        <v>64338045223231.727</v>
      </c>
      <c r="R3533" s="223">
        <v>3.1544378778804512</v>
      </c>
      <c r="S3533" s="224">
        <v>0.16</v>
      </c>
      <c r="T3533" s="232">
        <v>0.42529691138880799</v>
      </c>
      <c r="U3533" s="232">
        <v>0.42784258560950456</v>
      </c>
      <c r="V3533" s="230">
        <v>0.82220843235412655</v>
      </c>
      <c r="W3533" s="231">
        <v>0.74895375424514887</v>
      </c>
      <c r="X3533" s="223">
        <v>32.131605669353348</v>
      </c>
      <c r="Y3533" s="212">
        <v>39652</v>
      </c>
      <c r="Z3533" s="223">
        <v>9</v>
      </c>
      <c r="AA3533" s="225">
        <v>7442594896239.9902</v>
      </c>
      <c r="AB3533" s="225">
        <v>27723633371040</v>
      </c>
      <c r="AC3533" s="223">
        <v>0.2684566916836556</v>
      </c>
      <c r="AD3533" s="222">
        <v>227284900290</v>
      </c>
      <c r="AE3533" s="222">
        <v>168265211580</v>
      </c>
      <c r="AF3533" s="226">
        <v>0.74032727807832854</v>
      </c>
      <c r="AG3533" s="214"/>
      <c r="AH3533" s="223">
        <v>0.30780176797015901</v>
      </c>
      <c r="AI3533" s="227">
        <v>69673725209360</v>
      </c>
      <c r="AJ3533" s="228">
        <v>0.77355285699709686</v>
      </c>
    </row>
    <row r="3534" spans="1:36" s="210" customFormat="1" ht="15.75" customHeight="1">
      <c r="A3534" s="210" t="s">
        <v>735</v>
      </c>
      <c r="B3534" s="211" t="s">
        <v>736</v>
      </c>
      <c r="C3534" s="212" t="s">
        <v>45</v>
      </c>
      <c r="D3534" s="213" t="s">
        <v>72</v>
      </c>
      <c r="E3534" s="214">
        <v>145554357551980</v>
      </c>
      <c r="F3534" s="215">
        <v>1.031556504870558E-2</v>
      </c>
      <c r="G3534" s="212">
        <v>7.0519999999999898</v>
      </c>
      <c r="H3534" s="212">
        <v>4.0999999999999996</v>
      </c>
      <c r="I3534" s="212">
        <v>0.84</v>
      </c>
      <c r="J3534" s="216">
        <v>0.104959999999999</v>
      </c>
      <c r="K3534" s="217">
        <v>1501475443450</v>
      </c>
      <c r="L3534" s="218">
        <v>23104719824200</v>
      </c>
      <c r="M3534" s="219">
        <v>6.4985658985457467E-2</v>
      </c>
      <c r="N3534" s="220">
        <v>-923595949298.03101</v>
      </c>
      <c r="O3534" s="214">
        <v>3211676490</v>
      </c>
      <c r="P3534" s="221">
        <v>24689.906424012301</v>
      </c>
      <c r="Q3534" s="222">
        <v>79295992002300.281</v>
      </c>
      <c r="R3534" s="223">
        <v>3.432025690233441</v>
      </c>
      <c r="S3534" s="224">
        <v>0.14510000000000001</v>
      </c>
      <c r="T3534" s="232">
        <v>0.61986639109857422</v>
      </c>
      <c r="U3534" s="232">
        <v>0.60959167804022063</v>
      </c>
      <c r="V3534" s="230">
        <v>0.66406072578269959</v>
      </c>
      <c r="W3534" s="231">
        <v>0.59008472347107932</v>
      </c>
      <c r="X3534" s="223">
        <v>32.611570724194742</v>
      </c>
      <c r="Y3534" s="212">
        <v>35066</v>
      </c>
      <c r="Z3534" s="223">
        <v>14</v>
      </c>
      <c r="AA3534" s="225">
        <v>5006118523239.9902</v>
      </c>
      <c r="AB3534" s="225">
        <v>34047966313100</v>
      </c>
      <c r="AC3534" s="223">
        <v>0.1470313520991085</v>
      </c>
      <c r="AD3534" s="222">
        <v>544123098000</v>
      </c>
      <c r="AE3534" s="222">
        <v>576731035000</v>
      </c>
      <c r="AF3534" s="226">
        <v>1.0599275000819759</v>
      </c>
      <c r="AG3534" s="214"/>
      <c r="AH3534" s="223">
        <v>0.23391925110136863</v>
      </c>
      <c r="AI3534" s="227">
        <v>122449637727780</v>
      </c>
      <c r="AJ3534" s="228">
        <v>0.84126397716434631</v>
      </c>
    </row>
    <row r="3535" spans="1:36" s="210" customFormat="1" ht="15.75" customHeight="1">
      <c r="A3535" s="210" t="s">
        <v>735</v>
      </c>
      <c r="B3535" s="211" t="s">
        <v>736</v>
      </c>
      <c r="C3535" s="212" t="s">
        <v>46</v>
      </c>
      <c r="D3535" s="213" t="s">
        <v>72</v>
      </c>
      <c r="E3535" s="214">
        <v>183475625944720</v>
      </c>
      <c r="F3535" s="215">
        <v>2.4298296485786131E-2</v>
      </c>
      <c r="G3535" s="212">
        <v>6.09499999999999</v>
      </c>
      <c r="H3535" s="212">
        <v>4.0999999999999996</v>
      </c>
      <c r="I3535" s="212">
        <v>0.62</v>
      </c>
      <c r="J3535" s="216">
        <v>8.6370000000000002E-2</v>
      </c>
      <c r="K3535" s="217">
        <v>4458145157120</v>
      </c>
      <c r="L3535" s="218">
        <v>27827382835960</v>
      </c>
      <c r="M3535" s="219">
        <v>0.1602071306310183</v>
      </c>
      <c r="N3535" s="220">
        <v>2054694101578.1299</v>
      </c>
      <c r="O3535" s="214">
        <v>3344325280</v>
      </c>
      <c r="P3535" s="221">
        <v>30853.987856748001</v>
      </c>
      <c r="Q3535" s="222">
        <v>103185771578135.41</v>
      </c>
      <c r="R3535" s="223">
        <v>3.7080659789821588</v>
      </c>
      <c r="S3535" s="224">
        <v>0.10249999999999999</v>
      </c>
      <c r="T3535" s="232">
        <v>3.6268192664778987E-5</v>
      </c>
      <c r="U3535" s="232">
        <v>1.0352704553236842E-4</v>
      </c>
      <c r="V3535" s="230">
        <v>0.63900761367267123</v>
      </c>
      <c r="W3535" s="231">
        <v>0.99998186566974578</v>
      </c>
      <c r="X3535" s="223">
        <v>32.84310294596154</v>
      </c>
      <c r="Y3535" s="212">
        <v>35236</v>
      </c>
      <c r="Z3535" s="223">
        <v>22</v>
      </c>
      <c r="AA3535" s="225">
        <v>5241448201170</v>
      </c>
      <c r="AB3535" s="225">
        <v>57614343665890</v>
      </c>
      <c r="AC3535" s="223">
        <v>9.0974709901505788E-2</v>
      </c>
      <c r="AD3535" s="222">
        <v>3557079155530</v>
      </c>
      <c r="AE3535" s="222">
        <v>4330671814210</v>
      </c>
      <c r="AF3535" s="226">
        <v>1.2174797424671693</v>
      </c>
      <c r="AG3535" s="214"/>
      <c r="AH3535" s="223">
        <v>0.31401633524470884</v>
      </c>
      <c r="AI3535" s="227">
        <v>155648243108760</v>
      </c>
      <c r="AJ3535" s="228">
        <v>0.8483319912785352</v>
      </c>
    </row>
    <row r="3536" spans="1:36" s="210" customFormat="1" ht="15.75" customHeight="1">
      <c r="A3536" s="210" t="s">
        <v>735</v>
      </c>
      <c r="B3536" s="211" t="s">
        <v>736</v>
      </c>
      <c r="C3536" s="212" t="s">
        <v>47</v>
      </c>
      <c r="D3536" s="213" t="s">
        <v>72</v>
      </c>
      <c r="E3536" s="214">
        <v>213792056984600</v>
      </c>
      <c r="F3536" s="215">
        <v>2.6450663654156902E-2</v>
      </c>
      <c r="G3536" s="212">
        <v>5.0529999999999902</v>
      </c>
      <c r="H3536" s="212">
        <v>4.0999999999999996</v>
      </c>
      <c r="I3536" s="212">
        <v>0.79</v>
      </c>
      <c r="J3536" s="216">
        <v>8.2919999999999897E-2</v>
      </c>
      <c r="K3536" s="217">
        <v>5654941791230</v>
      </c>
      <c r="L3536" s="218">
        <v>31674250312470</v>
      </c>
      <c r="M3536" s="219">
        <v>0.17853435315574551</v>
      </c>
      <c r="N3536" s="220">
        <v>3028512955319.98</v>
      </c>
      <c r="O3536" s="214">
        <v>3344325280</v>
      </c>
      <c r="P3536" s="221">
        <v>56786.030031586197</v>
      </c>
      <c r="Q3536" s="222">
        <v>189910955785472.91</v>
      </c>
      <c r="R3536" s="223">
        <v>5.995752193405691</v>
      </c>
      <c r="S3536" s="224">
        <v>9.5100000000000004E-2</v>
      </c>
      <c r="T3536" s="233">
        <v>0.50090118018241347</v>
      </c>
      <c r="U3536" s="233">
        <v>0.48056523628099657</v>
      </c>
      <c r="V3536" s="230">
        <v>0.73517665903792073</v>
      </c>
      <c r="W3536" s="231">
        <v>0.68671009521745385</v>
      </c>
      <c r="X3536" s="223">
        <v>32.996024962213824</v>
      </c>
      <c r="Y3536" s="212">
        <v>34046</v>
      </c>
      <c r="Z3536" s="223">
        <v>18</v>
      </c>
      <c r="AA3536" s="225">
        <v>11570889304729.9</v>
      </c>
      <c r="AB3536" s="225">
        <v>89350048597910</v>
      </c>
      <c r="AC3536" s="223">
        <v>0.12950064925874649</v>
      </c>
      <c r="AD3536" s="222">
        <v>1326174450690</v>
      </c>
      <c r="AE3536" s="222">
        <v>1820141317110</v>
      </c>
      <c r="AF3536" s="226">
        <v>1.3724750285778708</v>
      </c>
      <c r="AG3536" s="214"/>
      <c r="AH3536" s="223">
        <v>0.41792969232877591</v>
      </c>
      <c r="AI3536" s="227">
        <v>182117806672130</v>
      </c>
      <c r="AJ3536" s="228">
        <v>0.85184552335940344</v>
      </c>
    </row>
    <row r="3537" spans="1:36" s="234" customFormat="1" ht="15.75" customHeight="1">
      <c r="A3537" s="234" t="s">
        <v>735</v>
      </c>
      <c r="B3537" s="235" t="s">
        <v>736</v>
      </c>
      <c r="C3537" s="236" t="s">
        <v>48</v>
      </c>
      <c r="D3537" s="237" t="s">
        <v>72</v>
      </c>
      <c r="E3537" s="238">
        <v>288127175000000</v>
      </c>
      <c r="F3537" s="239">
        <v>2.1649790582925751E-2</v>
      </c>
      <c r="G3537" s="236">
        <v>5.1660000000000004</v>
      </c>
      <c r="H3537" s="236">
        <v>4.0999999999999996</v>
      </c>
      <c r="I3537" s="236">
        <v>0.92</v>
      </c>
      <c r="J3537" s="240">
        <v>8.9380000000000001E-2</v>
      </c>
      <c r="K3537" s="241">
        <v>6237893000000</v>
      </c>
      <c r="L3537" s="242">
        <v>53645248000000</v>
      </c>
      <c r="M3537" s="243">
        <v>0.1162804392292119</v>
      </c>
      <c r="N3537" s="244">
        <v>1443080733759.99</v>
      </c>
      <c r="O3537" s="238">
        <v>3344334270</v>
      </c>
      <c r="P3537" s="245">
        <v>84711.121700000003</v>
      </c>
      <c r="Q3537" s="246">
        <v>283302307351450.69</v>
      </c>
      <c r="R3537" s="247">
        <v>5.2810326713644926</v>
      </c>
      <c r="S3537" s="248">
        <v>9.0899999999999995E-2</v>
      </c>
      <c r="T3537" s="232">
        <v>3.2187480638837029E-2</v>
      </c>
      <c r="U3537" s="232">
        <v>4.3825479834742179E-2</v>
      </c>
      <c r="V3537" s="230">
        <v>0.68662163241798069</v>
      </c>
      <c r="W3537" s="231">
        <v>0.98370749614370245</v>
      </c>
      <c r="X3537" s="247">
        <v>33.29442307845791</v>
      </c>
      <c r="Y3537" s="236">
        <v>38257</v>
      </c>
      <c r="Z3537" s="247">
        <v>12</v>
      </c>
      <c r="AA3537" s="249">
        <v>11707806999999.9</v>
      </c>
      <c r="AB3537" s="249">
        <v>121894401000000</v>
      </c>
      <c r="AC3537" s="247">
        <v>9.6048767654224751E-2</v>
      </c>
      <c r="AD3537" s="246">
        <v>695306904930</v>
      </c>
      <c r="AE3537" s="246">
        <v>1035437560730</v>
      </c>
      <c r="AF3537" s="250">
        <v>1.4891806098693103</v>
      </c>
      <c r="AG3537" s="238"/>
      <c r="AH3537" s="247">
        <v>0.42305763418532111</v>
      </c>
      <c r="AI3537" s="251">
        <v>234481927000000</v>
      </c>
      <c r="AJ3537" s="252">
        <v>0.81381399376855035</v>
      </c>
    </row>
    <row r="3538" spans="1:36" s="210" customFormat="1" ht="15.75" customHeight="1">
      <c r="A3538" s="210" t="s">
        <v>735</v>
      </c>
      <c r="B3538" s="211" t="s">
        <v>736</v>
      </c>
      <c r="C3538" s="212" t="s">
        <v>49</v>
      </c>
      <c r="D3538" s="213" t="s">
        <v>72</v>
      </c>
      <c r="E3538" s="214">
        <v>403740753000000</v>
      </c>
      <c r="F3538" s="215">
        <v>1.9112791915756891E-2</v>
      </c>
      <c r="G3538" s="212">
        <v>3.3780000000000001</v>
      </c>
      <c r="H3538" s="212">
        <v>4.0999999999999996</v>
      </c>
      <c r="I3538" s="212">
        <v>0.84</v>
      </c>
      <c r="J3538" s="216">
        <v>6.8219999999999906E-2</v>
      </c>
      <c r="K3538" s="217">
        <v>7716613000000</v>
      </c>
      <c r="L3538" s="218">
        <v>76417474000000</v>
      </c>
      <c r="M3538" s="219">
        <v>0.1009796921578434</v>
      </c>
      <c r="N3538" s="220">
        <v>2503412923720</v>
      </c>
      <c r="O3538" s="214">
        <v>3620026190</v>
      </c>
      <c r="P3538" s="221">
        <v>102222.235</v>
      </c>
      <c r="Q3538" s="222">
        <v>370047167900334.63</v>
      </c>
      <c r="R3538" s="223">
        <v>4.8424417679696479</v>
      </c>
      <c r="S3538" s="224">
        <v>0.1457</v>
      </c>
      <c r="T3538" s="232">
        <v>0.75504478062364333</v>
      </c>
      <c r="U3538" s="232">
        <v>0.73383058082758379</v>
      </c>
      <c r="V3538" s="230">
        <v>0.44638900297348028</v>
      </c>
      <c r="W3538" s="231">
        <v>0.40386654925907051</v>
      </c>
      <c r="X3538" s="223">
        <v>33.631794087416758</v>
      </c>
      <c r="Y3538" s="212">
        <v>39696</v>
      </c>
      <c r="Z3538" s="223">
        <v>10</v>
      </c>
      <c r="AA3538" s="225">
        <v>10346418999999.9</v>
      </c>
      <c r="AB3538" s="225">
        <v>130036014000000</v>
      </c>
      <c r="AC3538" s="223">
        <v>7.9565796287787635E-2</v>
      </c>
      <c r="AD3538" s="222">
        <v>186805468220</v>
      </c>
      <c r="AE3538" s="222">
        <v>347853907850</v>
      </c>
      <c r="AF3538" s="226">
        <v>1.862118444200648</v>
      </c>
      <c r="AG3538" s="214"/>
      <c r="AH3538" s="223">
        <v>0.3220779993938338</v>
      </c>
      <c r="AI3538" s="227">
        <v>327323279000000</v>
      </c>
      <c r="AJ3538" s="228">
        <v>0.81072637965778993</v>
      </c>
    </row>
    <row r="3539" spans="1:36" s="210" customFormat="1" ht="15.75" customHeight="1">
      <c r="A3539" s="210" t="s">
        <v>735</v>
      </c>
      <c r="B3539" s="211" t="s">
        <v>736</v>
      </c>
      <c r="C3539" s="212" t="s">
        <v>50</v>
      </c>
      <c r="D3539" s="213" t="s">
        <v>72</v>
      </c>
      <c r="E3539" s="222">
        <v>423340877000000</v>
      </c>
      <c r="F3539" s="215">
        <v>1.073738267897054E-2</v>
      </c>
      <c r="G3539" s="212">
        <v>2.4510000000000001</v>
      </c>
      <c r="H3539" s="212">
        <v>4.0999999999999996</v>
      </c>
      <c r="I3539" s="212">
        <v>0.98</v>
      </c>
      <c r="J3539" s="216">
        <v>6.46899999999999E-2</v>
      </c>
      <c r="K3539" s="218">
        <v>4545573000000</v>
      </c>
      <c r="L3539" s="218">
        <v>79195877000000</v>
      </c>
      <c r="M3539" s="219">
        <v>5.7396586440983541E-2</v>
      </c>
      <c r="N3539" s="220">
        <v>-577608283129.99902</v>
      </c>
      <c r="O3539" s="222">
        <v>3635613080</v>
      </c>
      <c r="P3539" s="221">
        <v>96177.789799999897</v>
      </c>
      <c r="Q3539" s="222">
        <v>349665230602370.19</v>
      </c>
      <c r="R3539" s="223">
        <v>4.4151948794300262</v>
      </c>
      <c r="S3539" s="224">
        <v>0.13605258240000001</v>
      </c>
      <c r="T3539" s="253">
        <v>0.59853488221489692</v>
      </c>
      <c r="U3539" s="253">
        <v>0.55960104335016425</v>
      </c>
      <c r="V3539" s="230">
        <v>0.65653499896130341</v>
      </c>
      <c r="W3539" s="231">
        <v>0.60104975358742185</v>
      </c>
      <c r="X3539" s="223">
        <v>33.679198826239343</v>
      </c>
      <c r="Y3539" s="212">
        <v>41010</v>
      </c>
      <c r="Z3539" s="223">
        <v>7</v>
      </c>
      <c r="AA3539" s="254">
        <v>-4255631000000</v>
      </c>
      <c r="AB3539" s="254">
        <v>110490033000000</v>
      </c>
      <c r="AC3539" s="223">
        <v>-3.8515971843360752E-2</v>
      </c>
      <c r="AD3539" s="222">
        <v>4780265000000</v>
      </c>
      <c r="AE3539" s="222">
        <v>5070409000000</v>
      </c>
      <c r="AF3539" s="226">
        <v>1.0606962166323415</v>
      </c>
      <c r="AG3539" s="222"/>
      <c r="AH3539" s="223">
        <v>0.26099542709644835</v>
      </c>
      <c r="AI3539" s="255">
        <v>344145000000000</v>
      </c>
      <c r="AJ3539" s="228">
        <v>0.81292645878843395</v>
      </c>
    </row>
    <row r="3540" spans="1:36" ht="15.75" customHeight="1">
      <c r="A3540" s="26" t="s">
        <v>737</v>
      </c>
      <c r="B3540" s="2" t="s">
        <v>738</v>
      </c>
      <c r="C3540" s="27" t="s">
        <v>38</v>
      </c>
      <c r="D3540" s="28" t="s">
        <v>39</v>
      </c>
      <c r="E3540" s="29">
        <v>552005410820</v>
      </c>
      <c r="F3540" s="30">
        <v>5.3210504904956248E-2</v>
      </c>
      <c r="G3540" s="27">
        <v>11.038</v>
      </c>
      <c r="H3540" s="27">
        <v>4.0999999999999996</v>
      </c>
      <c r="I3540" s="27">
        <v>0.88</v>
      </c>
      <c r="J3540" s="31">
        <v>0.14646000000000001</v>
      </c>
      <c r="K3540" s="32">
        <v>29372486620</v>
      </c>
      <c r="L3540" s="32">
        <v>278459558090</v>
      </c>
      <c r="M3540" s="33">
        <v>0.1054820557120421</v>
      </c>
      <c r="N3540" s="34">
        <v>-11410700257.861401</v>
      </c>
      <c r="O3540" s="29">
        <v>40844290</v>
      </c>
      <c r="P3540" s="35">
        <v>5966.4872152563103</v>
      </c>
      <c r="Q3540" s="29">
        <v>243696934101.22119</v>
      </c>
      <c r="R3540" s="36">
        <v>0.87516095971989105</v>
      </c>
      <c r="S3540" s="37">
        <v>1.9599999999999999E-2</v>
      </c>
      <c r="T3540" s="36"/>
      <c r="U3540" s="36"/>
      <c r="V3540" s="164"/>
      <c r="W3540" s="164"/>
      <c r="X3540" s="36">
        <v>27.03682368538561</v>
      </c>
      <c r="Y3540" s="27">
        <v>37747</v>
      </c>
      <c r="Z3540" s="36">
        <v>14</v>
      </c>
      <c r="AA3540" s="39">
        <v>48487363610</v>
      </c>
      <c r="AB3540" s="39">
        <v>646091715000</v>
      </c>
      <c r="AC3540" s="36">
        <v>7.5047183680416019E-2</v>
      </c>
      <c r="AD3540" s="29">
        <v>2449228002690</v>
      </c>
      <c r="AE3540" s="29">
        <v>3000838960510</v>
      </c>
      <c r="AF3540" s="40">
        <v>1.2252182962199365</v>
      </c>
      <c r="AG3540" s="29"/>
      <c r="AH3540" s="36">
        <v>1.170444532491512</v>
      </c>
      <c r="AI3540" s="41">
        <v>273545854880</v>
      </c>
      <c r="AJ3540" s="42">
        <v>0.49554922744987162</v>
      </c>
    </row>
    <row r="3541" spans="1:36" ht="15.75" customHeight="1">
      <c r="A3541" s="26" t="s">
        <v>737</v>
      </c>
      <c r="B3541" s="2" t="s">
        <v>738</v>
      </c>
      <c r="C3541" s="27" t="s">
        <v>40</v>
      </c>
      <c r="D3541" s="28" t="s">
        <v>39</v>
      </c>
      <c r="E3541" s="29">
        <v>783885454670</v>
      </c>
      <c r="F3541" s="30">
        <v>1.8749015015449129E-2</v>
      </c>
      <c r="G3541" s="27">
        <v>11.419</v>
      </c>
      <c r="H3541" s="27">
        <v>4.0999999999999996</v>
      </c>
      <c r="I3541" s="27">
        <v>0.91</v>
      </c>
      <c r="J3541" s="31">
        <v>0.1515</v>
      </c>
      <c r="K3541" s="32">
        <v>14697080160</v>
      </c>
      <c r="L3541" s="32">
        <v>291235559180</v>
      </c>
      <c r="M3541" s="33">
        <v>5.0464579948207411E-2</v>
      </c>
      <c r="N3541" s="34">
        <v>-29425107055.769901</v>
      </c>
      <c r="O3541" s="29">
        <v>40841460</v>
      </c>
      <c r="P3541" s="35">
        <v>5768.8470249889497</v>
      </c>
      <c r="Q3541" s="29">
        <v>235608135017.2052</v>
      </c>
      <c r="R3541" s="36">
        <v>0.80899508178390434</v>
      </c>
      <c r="S3541" s="37">
        <v>8.6159545000000001E-3</v>
      </c>
      <c r="T3541" s="36"/>
      <c r="U3541" s="36"/>
      <c r="V3541" s="164"/>
      <c r="W3541" s="164"/>
      <c r="X3541" s="36">
        <v>27.38752874288538</v>
      </c>
      <c r="Y3541" s="27">
        <v>33887</v>
      </c>
      <c r="Z3541" s="36">
        <v>17</v>
      </c>
      <c r="AA3541" s="39">
        <v>58229755450</v>
      </c>
      <c r="AB3541" s="39">
        <v>914967119920</v>
      </c>
      <c r="AC3541" s="36">
        <v>6.3641363915996577E-2</v>
      </c>
      <c r="AD3541" s="29">
        <v>243725542000</v>
      </c>
      <c r="AE3541" s="29">
        <v>284530184000</v>
      </c>
      <c r="AF3541" s="40">
        <v>1.1674204585418462</v>
      </c>
      <c r="AG3541" s="29"/>
      <c r="AH3541" s="36">
        <v>1.167220433124611</v>
      </c>
      <c r="AI3541" s="41">
        <v>492649895490</v>
      </c>
      <c r="AJ3541" s="42">
        <v>0.62847179081463589</v>
      </c>
    </row>
    <row r="3542" spans="1:36" ht="15.75" customHeight="1">
      <c r="A3542" s="26" t="s">
        <v>737</v>
      </c>
      <c r="B3542" s="2" t="s">
        <v>738</v>
      </c>
      <c r="C3542" s="27" t="s">
        <v>41</v>
      </c>
      <c r="D3542" s="28" t="s">
        <v>39</v>
      </c>
      <c r="E3542" s="78">
        <v>810366628560</v>
      </c>
      <c r="F3542" s="30">
        <v>-1.225233594286004E-2</v>
      </c>
      <c r="G3542" s="27">
        <v>11.9949999999999</v>
      </c>
      <c r="H3542" s="27">
        <v>4.0999999999999996</v>
      </c>
      <c r="I3542" s="27">
        <v>0.97</v>
      </c>
      <c r="J3542" s="31">
        <v>0.159719999999999</v>
      </c>
      <c r="K3542" s="79">
        <v>-9928884170</v>
      </c>
      <c r="L3542" s="32">
        <v>279725257490</v>
      </c>
      <c r="M3542" s="33">
        <v>-3.5495129253227883E-2</v>
      </c>
      <c r="N3542" s="34">
        <v>-54606602296.302696</v>
      </c>
      <c r="O3542" s="78">
        <v>40841460</v>
      </c>
      <c r="P3542" s="35">
        <v>2218.78731730344</v>
      </c>
      <c r="Q3542" s="29">
        <v>90618513468.155746</v>
      </c>
      <c r="R3542" s="36">
        <v>0.32395542069130212</v>
      </c>
      <c r="S3542" s="37">
        <v>8.8999999999999999E-3</v>
      </c>
      <c r="T3542" s="38"/>
      <c r="U3542" s="38"/>
      <c r="V3542" s="164"/>
      <c r="W3542" s="164"/>
      <c r="X3542" s="36">
        <v>27.420752610059662</v>
      </c>
      <c r="Y3542" s="27">
        <v>34785</v>
      </c>
      <c r="Z3542" s="36">
        <v>14</v>
      </c>
      <c r="AA3542" s="80">
        <v>51527745040</v>
      </c>
      <c r="AB3542" s="80">
        <v>978467427500</v>
      </c>
      <c r="AC3542" s="36">
        <v>5.2661686625230048E-2</v>
      </c>
      <c r="AD3542" s="69">
        <v>26800222770</v>
      </c>
      <c r="AE3542" s="69">
        <v>138094511890</v>
      </c>
      <c r="AF3542" s="40">
        <v>5.1527374632341534</v>
      </c>
      <c r="AG3542" s="78"/>
      <c r="AH3542" s="36">
        <v>1.2074379583457313</v>
      </c>
      <c r="AI3542" s="81">
        <v>530641371070</v>
      </c>
      <c r="AJ3542" s="42">
        <v>0.65481641564255388</v>
      </c>
    </row>
    <row r="3543" spans="1:36" ht="15.75" customHeight="1">
      <c r="A3543" s="26" t="s">
        <v>737</v>
      </c>
      <c r="B3543" s="2" t="s">
        <v>738</v>
      </c>
      <c r="C3543" s="27" t="s">
        <v>42</v>
      </c>
      <c r="D3543" s="28" t="s">
        <v>39</v>
      </c>
      <c r="E3543" s="29">
        <v>731029238740</v>
      </c>
      <c r="F3543" s="30">
        <v>-3.3221882454195092E-2</v>
      </c>
      <c r="G3543" s="27">
        <v>9.8350000000000009</v>
      </c>
      <c r="H3543" s="27">
        <v>4.0999999999999996</v>
      </c>
      <c r="I3543" s="27">
        <v>0.96</v>
      </c>
      <c r="J3543" s="31">
        <v>0.13771</v>
      </c>
      <c r="K3543" s="32">
        <v>-24286167440</v>
      </c>
      <c r="L3543" s="32">
        <v>254502234600</v>
      </c>
      <c r="M3543" s="33">
        <v>-9.5426146171841905E-2</v>
      </c>
      <c r="N3543" s="34">
        <v>-59333670166.765999</v>
      </c>
      <c r="O3543" s="29">
        <v>40841500</v>
      </c>
      <c r="P3543" s="35">
        <v>1497.68143917982</v>
      </c>
      <c r="Q3543" s="29">
        <v>61167556498.262619</v>
      </c>
      <c r="R3543" s="36">
        <v>0.24034192310491651</v>
      </c>
      <c r="S3543" s="37">
        <v>7.6E-3</v>
      </c>
      <c r="T3543" s="38"/>
      <c r="U3543" s="38"/>
      <c r="V3543" s="164"/>
      <c r="W3543" s="164"/>
      <c r="X3543" s="36">
        <v>27.317719294172619</v>
      </c>
      <c r="Y3543" s="27">
        <v>37622</v>
      </c>
      <c r="Z3543" s="36">
        <v>13</v>
      </c>
      <c r="AA3543" s="39">
        <v>24996881560</v>
      </c>
      <c r="AB3543" s="39">
        <v>612648741910</v>
      </c>
      <c r="AC3543" s="36">
        <v>4.0801326845248169E-2</v>
      </c>
      <c r="AD3543" s="29">
        <v>108391290140</v>
      </c>
      <c r="AE3543" s="29">
        <v>804991252920</v>
      </c>
      <c r="AF3543" s="40">
        <v>7.4267153004661157</v>
      </c>
      <c r="AG3543" s="29"/>
      <c r="AH3543" s="36">
        <v>0.83806325307310514</v>
      </c>
      <c r="AI3543" s="41">
        <v>476527004140</v>
      </c>
      <c r="AJ3543" s="42">
        <v>0.65185765341115587</v>
      </c>
    </row>
    <row r="3544" spans="1:36" ht="15.75" customHeight="1">
      <c r="A3544" s="26" t="s">
        <v>737</v>
      </c>
      <c r="B3544" s="2" t="s">
        <v>738</v>
      </c>
      <c r="C3544" s="27" t="s">
        <v>43</v>
      </c>
      <c r="D3544" s="28" t="s">
        <v>39</v>
      </c>
      <c r="E3544" s="29">
        <v>446128794470</v>
      </c>
      <c r="F3544" s="30">
        <v>5.0545226175748123E-2</v>
      </c>
      <c r="G3544" s="27">
        <v>8.9469999999999903</v>
      </c>
      <c r="H3544" s="27">
        <v>4.0999999999999996</v>
      </c>
      <c r="I3544" s="27">
        <v>0.78</v>
      </c>
      <c r="J3544" s="31">
        <v>0.12145</v>
      </c>
      <c r="K3544" s="32">
        <v>22549680820</v>
      </c>
      <c r="L3544" s="32">
        <v>276801754000</v>
      </c>
      <c r="M3544" s="33">
        <v>8.1465093678561015E-2</v>
      </c>
      <c r="N3544" s="34">
        <v>-11067892203.2999</v>
      </c>
      <c r="O3544" s="29">
        <v>40841500</v>
      </c>
      <c r="P3544" s="35">
        <v>2218.78731730344</v>
      </c>
      <c r="Q3544" s="29">
        <v>90618602219.648438</v>
      </c>
      <c r="R3544" s="36">
        <v>0.32737726878583451</v>
      </c>
      <c r="S3544" s="37">
        <v>6.7999999999999996E-3</v>
      </c>
      <c r="T3544" s="38"/>
      <c r="U3544" s="38"/>
      <c r="V3544" s="164"/>
      <c r="W3544" s="164"/>
      <c r="X3544" s="36">
        <v>26.82387352411703</v>
      </c>
      <c r="Y3544" s="27">
        <v>36663</v>
      </c>
      <c r="Z3544" s="36">
        <v>20</v>
      </c>
      <c r="AA3544" s="39">
        <v>3958058580</v>
      </c>
      <c r="AB3544" s="39">
        <v>241425133790</v>
      </c>
      <c r="AC3544" s="36">
        <v>1.639455891714596E-2</v>
      </c>
      <c r="AD3544" s="29">
        <v>693391627390</v>
      </c>
      <c r="AE3544" s="29">
        <v>919056191210</v>
      </c>
      <c r="AF3544" s="40">
        <v>1.3254503730733316</v>
      </c>
      <c r="AG3544" s="29"/>
      <c r="AH3544" s="36">
        <v>0.54115568594224572</v>
      </c>
      <c r="AI3544" s="41">
        <v>169327040480</v>
      </c>
      <c r="AJ3544" s="42">
        <v>0.37954743692605658</v>
      </c>
    </row>
    <row r="3545" spans="1:36" ht="15.75" customHeight="1">
      <c r="A3545" s="26" t="s">
        <v>737</v>
      </c>
      <c r="B3545" s="2" t="s">
        <v>738</v>
      </c>
      <c r="C3545" s="27" t="s">
        <v>44</v>
      </c>
      <c r="D3545" s="28" t="s">
        <v>39</v>
      </c>
      <c r="E3545" s="29">
        <v>392993622200</v>
      </c>
      <c r="F3545" s="30">
        <v>2.0841051501420519E-2</v>
      </c>
      <c r="G3545" s="27">
        <v>7.15</v>
      </c>
      <c r="H3545" s="27">
        <v>4.0999999999999996</v>
      </c>
      <c r="I3545" s="27">
        <v>1.23</v>
      </c>
      <c r="J3545" s="31">
        <v>0.12193</v>
      </c>
      <c r="K3545" s="32">
        <v>8190400320</v>
      </c>
      <c r="L3545" s="32">
        <v>284866371310</v>
      </c>
      <c r="M3545" s="33">
        <v>2.8751727634031481E-2</v>
      </c>
      <c r="N3545" s="34">
        <v>-26543356333.828201</v>
      </c>
      <c r="O3545" s="29">
        <v>40841500</v>
      </c>
      <c r="P3545" s="35">
        <v>2274.2570002360198</v>
      </c>
      <c r="Q3545" s="29">
        <v>92884067275.139404</v>
      </c>
      <c r="R3545" s="36">
        <v>0.32606188946767678</v>
      </c>
      <c r="S3545" s="37">
        <v>7.7999999999999996E-3</v>
      </c>
      <c r="T3545" s="38"/>
      <c r="U3545" s="38"/>
      <c r="V3545" s="164"/>
      <c r="W3545" s="164"/>
      <c r="X3545" s="36">
        <v>26.69705922018526</v>
      </c>
      <c r="Y3545" s="27">
        <v>39652</v>
      </c>
      <c r="Z3545" s="36">
        <v>10</v>
      </c>
      <c r="AA3545" s="39">
        <v>-27993395000</v>
      </c>
      <c r="AB3545" s="39">
        <v>93890225520</v>
      </c>
      <c r="AC3545" s="36">
        <v>-0.29815025839976278</v>
      </c>
      <c r="AD3545" s="29">
        <v>234797694580</v>
      </c>
      <c r="AE3545" s="29">
        <v>249117184420</v>
      </c>
      <c r="AF3545" s="40">
        <v>1.0609865010200135</v>
      </c>
      <c r="AG3545" s="29"/>
      <c r="AH3545" s="36">
        <v>0.238910303415097</v>
      </c>
      <c r="AI3545" s="41">
        <v>108127250880</v>
      </c>
      <c r="AJ3545" s="42">
        <v>0.2751374189603833</v>
      </c>
    </row>
    <row r="3546" spans="1:36" ht="15.75" customHeight="1">
      <c r="A3546" s="26" t="s">
        <v>737</v>
      </c>
      <c r="B3546" s="2" t="s">
        <v>738</v>
      </c>
      <c r="C3546" s="27" t="s">
        <v>45</v>
      </c>
      <c r="D3546" s="28" t="s">
        <v>39</v>
      </c>
      <c r="E3546" s="29">
        <v>439264484370</v>
      </c>
      <c r="F3546" s="30">
        <v>2.0528979352686019E-2</v>
      </c>
      <c r="G3546" s="27">
        <v>7.0519999999999898</v>
      </c>
      <c r="H3546" s="27">
        <v>4.0999999999999996</v>
      </c>
      <c r="I3546" s="27">
        <v>1.17</v>
      </c>
      <c r="J3546" s="31">
        <v>0.11849</v>
      </c>
      <c r="K3546" s="32">
        <v>9017651530</v>
      </c>
      <c r="L3546" s="32">
        <v>293417900450</v>
      </c>
      <c r="M3546" s="33">
        <v>3.0733133582409561E-2</v>
      </c>
      <c r="N3546" s="34">
        <v>-25749435494.3204</v>
      </c>
      <c r="O3546" s="29">
        <v>40841500</v>
      </c>
      <c r="P3546" s="35">
        <v>3328.1809759551602</v>
      </c>
      <c r="Q3546" s="29">
        <v>135927903329.4727</v>
      </c>
      <c r="R3546" s="36">
        <v>0.46325702392733031</v>
      </c>
      <c r="S3546" s="37">
        <v>5.4999999999999997E-3</v>
      </c>
      <c r="T3546" s="38">
        <v>6.0589575936030003E-2</v>
      </c>
      <c r="U3546" s="36">
        <v>0.139138996839718</v>
      </c>
      <c r="V3546" s="48">
        <v>0.96872722561419999</v>
      </c>
      <c r="W3546" s="48">
        <v>0.96872722561419999</v>
      </c>
      <c r="X3546" s="36">
        <v>26.808367538700448</v>
      </c>
      <c r="Y3546" s="27">
        <v>35066</v>
      </c>
      <c r="Z3546" s="36">
        <v>15</v>
      </c>
      <c r="AA3546" s="39">
        <v>40869779200</v>
      </c>
      <c r="AB3546" s="39">
        <v>123494388260</v>
      </c>
      <c r="AC3546" s="36">
        <v>0.3309444240814769</v>
      </c>
      <c r="AD3546" s="29">
        <v>893064466580</v>
      </c>
      <c r="AE3546" s="29">
        <v>995882549330</v>
      </c>
      <c r="AF3546" s="40">
        <v>1.1151295193097794</v>
      </c>
      <c r="AG3546" s="29"/>
      <c r="AH3546" s="36">
        <v>0.28113902365022198</v>
      </c>
      <c r="AI3546" s="41">
        <v>145846583930</v>
      </c>
      <c r="AJ3546" s="42">
        <v>0.33202452991203107</v>
      </c>
    </row>
    <row r="3547" spans="1:36" ht="15.75" customHeight="1">
      <c r="A3547" s="26" t="s">
        <v>737</v>
      </c>
      <c r="B3547" s="2" t="s">
        <v>738</v>
      </c>
      <c r="C3547" s="27" t="s">
        <v>46</v>
      </c>
      <c r="D3547" s="28" t="s">
        <v>39</v>
      </c>
      <c r="E3547" s="29">
        <v>502119192710</v>
      </c>
      <c r="F3547" s="30">
        <v>3.3042669431643037E-2</v>
      </c>
      <c r="G3547" s="27">
        <v>6.09499999999999</v>
      </c>
      <c r="H3547" s="27">
        <v>4.0999999999999996</v>
      </c>
      <c r="I3547" s="27">
        <v>0.86</v>
      </c>
      <c r="J3547" s="31">
        <v>9.6209999999999907E-2</v>
      </c>
      <c r="K3547" s="32">
        <v>16591358500</v>
      </c>
      <c r="L3547" s="32">
        <v>317767830970</v>
      </c>
      <c r="M3547" s="33">
        <v>5.2212203007945032E-2</v>
      </c>
      <c r="N3547" s="34">
        <v>-13981084517.6236</v>
      </c>
      <c r="O3547" s="29">
        <v>40841500</v>
      </c>
      <c r="P3547" s="35">
        <v>2163.3176343708501</v>
      </c>
      <c r="Q3547" s="29">
        <v>88353137164.157074</v>
      </c>
      <c r="R3547" s="36">
        <v>0.27804305078476732</v>
      </c>
      <c r="S3547" s="37">
        <v>5.7999999999999996E-3</v>
      </c>
      <c r="T3547" s="38">
        <v>0.27666595726871102</v>
      </c>
      <c r="U3547" s="38">
        <v>0.44921832847319798</v>
      </c>
      <c r="V3547" s="48">
        <v>0.83416615831894803</v>
      </c>
      <c r="W3547" s="48">
        <v>0.83416615831894803</v>
      </c>
      <c r="X3547" s="36">
        <v>26.942103364132041</v>
      </c>
      <c r="Y3547" s="27">
        <v>35236</v>
      </c>
      <c r="Z3547" s="36">
        <v>23</v>
      </c>
      <c r="AA3547" s="39">
        <v>9835428560</v>
      </c>
      <c r="AB3547" s="39">
        <v>77047156340</v>
      </c>
      <c r="AC3547" s="36">
        <v>0.1276546601745743</v>
      </c>
      <c r="AD3547" s="29">
        <v>3005641724630</v>
      </c>
      <c r="AE3547" s="29">
        <v>3715299217680</v>
      </c>
      <c r="AF3547" s="40">
        <v>1.2361084780114171</v>
      </c>
      <c r="AG3547" s="29"/>
      <c r="AH3547" s="36">
        <v>0.15344395804543315</v>
      </c>
      <c r="AI3547" s="41">
        <v>184351361740</v>
      </c>
      <c r="AJ3547" s="42">
        <v>0.36714661462158549</v>
      </c>
    </row>
    <row r="3548" spans="1:36" ht="15.75" customHeight="1">
      <c r="A3548" s="26" t="s">
        <v>737</v>
      </c>
      <c r="B3548" s="2" t="s">
        <v>738</v>
      </c>
      <c r="C3548" s="27" t="s">
        <v>47</v>
      </c>
      <c r="D3548" s="28" t="s">
        <v>39</v>
      </c>
      <c r="E3548" s="29">
        <v>661662396090</v>
      </c>
      <c r="F3548" s="30">
        <v>0.17649146838339561</v>
      </c>
      <c r="G3548" s="27">
        <v>5.0529999999999902</v>
      </c>
      <c r="H3548" s="27">
        <v>4.0999999999999996</v>
      </c>
      <c r="I3548" s="27">
        <v>0.8</v>
      </c>
      <c r="J3548" s="31">
        <v>8.3330000000000001E-2</v>
      </c>
      <c r="K3548" s="32">
        <v>116777767860</v>
      </c>
      <c r="L3548" s="32">
        <v>400932570390</v>
      </c>
      <c r="M3548" s="33">
        <v>0.29126535603332632</v>
      </c>
      <c r="N3548" s="34">
        <v>83368056769.401199</v>
      </c>
      <c r="O3548" s="29">
        <v>40841670</v>
      </c>
      <c r="P3548" s="35">
        <v>4986.7972353886298</v>
      </c>
      <c r="Q3548" s="29">
        <v>203669127044.65479</v>
      </c>
      <c r="R3548" s="36">
        <v>0.50798848007419117</v>
      </c>
      <c r="S3548" s="37">
        <v>4.5999999999999999E-3</v>
      </c>
      <c r="T3548" s="38"/>
      <c r="U3548" s="38"/>
      <c r="V3548" s="164"/>
      <c r="W3548" s="164"/>
      <c r="X3548" s="36">
        <v>27.218021287106719</v>
      </c>
      <c r="Y3548" s="27">
        <v>34046</v>
      </c>
      <c r="Z3548" s="36">
        <v>19</v>
      </c>
      <c r="AA3548" s="39">
        <v>3644289480</v>
      </c>
      <c r="AB3548" s="39">
        <v>599388729300</v>
      </c>
      <c r="AC3548" s="36">
        <v>6.080010019968188E-3</v>
      </c>
      <c r="AD3548" s="29"/>
      <c r="AE3548" s="29"/>
      <c r="AF3548" s="40"/>
      <c r="AG3548" s="29"/>
      <c r="AH3548" s="36">
        <v>0.9058830195610369</v>
      </c>
      <c r="AI3548" s="41">
        <v>260729825690</v>
      </c>
      <c r="AJ3548" s="42">
        <v>0.39405265771599818</v>
      </c>
    </row>
    <row r="3549" spans="1:36" ht="15.75" customHeight="1">
      <c r="A3549" s="26" t="s">
        <v>737</v>
      </c>
      <c r="B3549" s="2" t="s">
        <v>738</v>
      </c>
      <c r="C3549" s="27" t="s">
        <v>48</v>
      </c>
      <c r="D3549" s="28" t="s">
        <v>39</v>
      </c>
      <c r="E3549" s="29">
        <v>833335980180</v>
      </c>
      <c r="F3549" s="30">
        <v>3.3968067062081907E-2</v>
      </c>
      <c r="G3549" s="27">
        <v>5.1660000000000004</v>
      </c>
      <c r="H3549" s="27">
        <v>4.0999999999999996</v>
      </c>
      <c r="I3549" s="27">
        <v>0.69</v>
      </c>
      <c r="J3549" s="31">
        <v>7.9949999999999993E-2</v>
      </c>
      <c r="K3549" s="32">
        <v>28306812460</v>
      </c>
      <c r="L3549" s="32">
        <v>395063413980</v>
      </c>
      <c r="M3549" s="33">
        <v>7.1651313329239408E-2</v>
      </c>
      <c r="N3549" s="34">
        <v>-3278507487.7010002</v>
      </c>
      <c r="O3549" s="29">
        <v>40787650</v>
      </c>
      <c r="P3549" s="35">
        <v>4378.7574854786499</v>
      </c>
      <c r="Q3549" s="29">
        <v>178599227752.58331</v>
      </c>
      <c r="R3549" s="36">
        <v>0.4520773663987645</v>
      </c>
      <c r="S3549" s="37">
        <v>4.4000000000000003E-3</v>
      </c>
      <c r="T3549" s="38">
        <v>1.05440056312915E-2</v>
      </c>
      <c r="U3549" s="38">
        <v>3.3058678020661203E-2</v>
      </c>
      <c r="V3549" s="36">
        <v>0.99469990618995896</v>
      </c>
      <c r="W3549" s="36">
        <v>0.99469990618995896</v>
      </c>
      <c r="X3549" s="36">
        <v>27.448702735345549</v>
      </c>
      <c r="Y3549" s="27">
        <v>38257</v>
      </c>
      <c r="Z3549" s="36">
        <v>13</v>
      </c>
      <c r="AA3549" s="39">
        <v>28852646990</v>
      </c>
      <c r="AB3549" s="39">
        <v>864513311920</v>
      </c>
      <c r="AC3549" s="36">
        <v>3.337443922745513E-2</v>
      </c>
      <c r="AD3549" s="29">
        <v>946465212390</v>
      </c>
      <c r="AE3549" s="29">
        <v>1423014730540</v>
      </c>
      <c r="AF3549" s="40">
        <v>1.5035045260106541</v>
      </c>
      <c r="AG3549" s="29"/>
      <c r="AH3549" s="36">
        <v>1.0374126792572496</v>
      </c>
      <c r="AI3549" s="41">
        <v>438272566200</v>
      </c>
      <c r="AJ3549" s="42">
        <v>0.52592540898730111</v>
      </c>
    </row>
    <row r="3550" spans="1:36" ht="15.75" customHeight="1">
      <c r="A3550" s="26" t="s">
        <v>737</v>
      </c>
      <c r="B3550" s="2" t="s">
        <v>738</v>
      </c>
      <c r="C3550" s="27" t="s">
        <v>49</v>
      </c>
      <c r="D3550" s="28" t="s">
        <v>39</v>
      </c>
      <c r="E3550" s="29">
        <v>906520048150</v>
      </c>
      <c r="F3550" s="30">
        <v>1.8924810295162141E-2</v>
      </c>
      <c r="G3550" s="27">
        <v>3.3780000000000001</v>
      </c>
      <c r="H3550" s="27">
        <v>4.0999999999999996</v>
      </c>
      <c r="I3550" s="27">
        <v>0.42</v>
      </c>
      <c r="J3550" s="31">
        <v>5.09999999999999E-2</v>
      </c>
      <c r="K3550" s="32">
        <v>17155719940</v>
      </c>
      <c r="L3550" s="32">
        <v>395928390830</v>
      </c>
      <c r="M3550" s="33">
        <v>4.3330360583730312E-2</v>
      </c>
      <c r="N3550" s="34">
        <v>-3036627992.3299899</v>
      </c>
      <c r="O3550" s="29">
        <v>40787650</v>
      </c>
      <c r="P3550" s="35">
        <v>2680.8719298848901</v>
      </c>
      <c r="Q3550" s="29">
        <v>109346465970.96941</v>
      </c>
      <c r="R3550" s="36">
        <v>0.27617738081813792</v>
      </c>
      <c r="S3550" s="37">
        <v>6.7999999999999996E-3</v>
      </c>
      <c r="T3550" s="36">
        <v>5.4009456522672297E-3</v>
      </c>
      <c r="U3550" s="38">
        <v>1.8711641680552799E-2</v>
      </c>
      <c r="V3550" s="36">
        <v>0.99729219496576305</v>
      </c>
      <c r="W3550" s="36">
        <v>0.99729219496576305</v>
      </c>
      <c r="X3550" s="36">
        <v>27.532878982892349</v>
      </c>
      <c r="Y3550" s="27">
        <v>39696</v>
      </c>
      <c r="Z3550" s="36">
        <v>11</v>
      </c>
      <c r="AA3550" s="39">
        <v>22676437260</v>
      </c>
      <c r="AB3550" s="39">
        <v>1052513311150</v>
      </c>
      <c r="AC3550" s="36">
        <v>2.1545036076762971E-2</v>
      </c>
      <c r="AD3550" s="29">
        <v>435444565300</v>
      </c>
      <c r="AE3550" s="29">
        <v>99155532050</v>
      </c>
      <c r="AF3550" s="40">
        <v>0.22771103362304382</v>
      </c>
      <c r="AG3550" s="29"/>
      <c r="AH3550" s="36">
        <v>1.1610480245836139</v>
      </c>
      <c r="AI3550" s="41">
        <v>510591657330</v>
      </c>
      <c r="AJ3550" s="42">
        <v>0.5632436462624304</v>
      </c>
    </row>
    <row r="3551" spans="1:36" ht="15.75" customHeight="1">
      <c r="A3551" s="26" t="s">
        <v>737</v>
      </c>
      <c r="B3551" s="2" t="s">
        <v>738</v>
      </c>
      <c r="C3551" s="27" t="s">
        <v>50</v>
      </c>
      <c r="D3551" s="28" t="s">
        <v>39</v>
      </c>
      <c r="E3551" s="29">
        <v>948292878930</v>
      </c>
      <c r="F3551" s="30">
        <v>4.1998358655754367E-2</v>
      </c>
      <c r="G3551" s="27">
        <v>2.4510000000000001</v>
      </c>
      <c r="H3551" s="27">
        <v>4.0999999999999996</v>
      </c>
      <c r="I3551" s="27">
        <v>0.32</v>
      </c>
      <c r="J3551" s="31">
        <v>3.76299999999999E-2</v>
      </c>
      <c r="K3551" s="32">
        <v>39826744440</v>
      </c>
      <c r="L3551" s="32">
        <v>416203031390</v>
      </c>
      <c r="M3551" s="33">
        <v>9.5690664017967331E-2</v>
      </c>
      <c r="N3551" s="34">
        <v>24165024368.7943</v>
      </c>
      <c r="O3551" s="29">
        <v>40838310</v>
      </c>
      <c r="P3551" s="35">
        <v>6578.4466162575</v>
      </c>
      <c r="Q3551" s="29">
        <v>268652642233.1748</v>
      </c>
      <c r="R3551" s="36">
        <v>0.64548458798089781</v>
      </c>
      <c r="S3551" s="37">
        <v>3.9111633999999998E-3</v>
      </c>
      <c r="T3551" s="38">
        <v>1.7163540272810501E-2</v>
      </c>
      <c r="U3551" s="38">
        <v>4.9733482384563203E-2</v>
      </c>
      <c r="V3551" s="48">
        <v>0.991343291257339</v>
      </c>
      <c r="W3551" s="48">
        <v>0.991343291257339</v>
      </c>
      <c r="X3551" s="36">
        <v>27.577929235507039</v>
      </c>
      <c r="Y3551" s="27">
        <v>41010</v>
      </c>
      <c r="Z3551" s="36">
        <v>8</v>
      </c>
      <c r="AA3551" s="39">
        <v>32682670750</v>
      </c>
      <c r="AB3551" s="39">
        <v>1088981800790</v>
      </c>
      <c r="AC3551" s="36">
        <v>3.0012136774269699E-2</v>
      </c>
      <c r="AD3551" s="29">
        <v>3537868000000</v>
      </c>
      <c r="AE3551" s="29">
        <v>7012397000000</v>
      </c>
      <c r="AF3551" s="40">
        <v>1.982096844766396</v>
      </c>
      <c r="AG3551" s="29"/>
      <c r="AH3551" s="36">
        <v>1.1483602007206313</v>
      </c>
      <c r="AI3551" s="41">
        <v>532089847540</v>
      </c>
      <c r="AJ3551" s="42">
        <v>0.56110286111225471</v>
      </c>
    </row>
    <row r="3552" spans="1:36" s="3" customFormat="1" ht="15.75" customHeight="1">
      <c r="A3552" s="3" t="s">
        <v>739</v>
      </c>
      <c r="B3552" s="4" t="s">
        <v>740</v>
      </c>
      <c r="C3552" s="5" t="s">
        <v>38</v>
      </c>
      <c r="D3552" s="6" t="s">
        <v>78</v>
      </c>
      <c r="E3552" s="7">
        <v>2233751038530</v>
      </c>
      <c r="F3552" s="8">
        <v>2.325794710058162E-2</v>
      </c>
      <c r="G3552" s="5">
        <v>11.038</v>
      </c>
      <c r="H3552" s="5">
        <v>4.0999999999999996</v>
      </c>
      <c r="I3552" s="5">
        <v>0.74</v>
      </c>
      <c r="J3552" s="9">
        <v>0.14071999999999901</v>
      </c>
      <c r="K3552" s="10">
        <v>51952463490</v>
      </c>
      <c r="L3552" s="10">
        <v>814103754000</v>
      </c>
      <c r="M3552" s="11">
        <v>6.3815531171227097E-2</v>
      </c>
      <c r="N3552" s="21">
        <v>-62608216772.879898</v>
      </c>
      <c r="O3552" s="7">
        <v>68473930</v>
      </c>
      <c r="P3552" s="13">
        <v>9461.0913683329309</v>
      </c>
      <c r="Q3552" s="7">
        <v>647838108078.83337</v>
      </c>
      <c r="R3552" s="15">
        <v>0.79576848146905044</v>
      </c>
      <c r="S3552" s="16">
        <v>0.19789999999999999</v>
      </c>
      <c r="T3552" s="24">
        <v>0.49505720250128998</v>
      </c>
      <c r="U3552" s="24">
        <v>0.68819620693828099</v>
      </c>
      <c r="V3552" s="25">
        <v>1</v>
      </c>
      <c r="W3552" s="25">
        <v>0.54971316474893706</v>
      </c>
      <c r="X3552" s="15">
        <v>28.434703368346629</v>
      </c>
      <c r="Y3552" s="5">
        <v>37747</v>
      </c>
      <c r="Z3552" s="15">
        <v>15</v>
      </c>
      <c r="AA3552" s="17">
        <v>130195893010</v>
      </c>
      <c r="AB3552" s="17">
        <v>1213143498300</v>
      </c>
      <c r="AC3552" s="15">
        <v>0.1073210986107133</v>
      </c>
      <c r="AD3552" s="7">
        <v>2352076445840</v>
      </c>
      <c r="AE3552" s="7">
        <v>2881249979500</v>
      </c>
      <c r="AF3552" s="18">
        <v>1.2249814348491619</v>
      </c>
      <c r="AG3552" s="7">
        <v>1213241163300</v>
      </c>
      <c r="AH3552" s="15">
        <v>0.54309700471291222</v>
      </c>
      <c r="AI3552" s="19">
        <v>1419647284730</v>
      </c>
      <c r="AJ3552" s="20">
        <v>0.63554409611567542</v>
      </c>
    </row>
    <row r="3553" spans="1:36" s="3" customFormat="1" ht="15.75" customHeight="1">
      <c r="A3553" s="3" t="s">
        <v>739</v>
      </c>
      <c r="B3553" s="4" t="s">
        <v>740</v>
      </c>
      <c r="C3553" s="5" t="s">
        <v>40</v>
      </c>
      <c r="D3553" s="6" t="s">
        <v>78</v>
      </c>
      <c r="E3553" s="7">
        <v>2164337005000</v>
      </c>
      <c r="F3553" s="8">
        <v>3.5634264821896348E-2</v>
      </c>
      <c r="G3553" s="5">
        <v>11.419</v>
      </c>
      <c r="H3553" s="5">
        <v>4.0999999999999996</v>
      </c>
      <c r="I3553" s="5">
        <v>0.81</v>
      </c>
      <c r="J3553" s="9">
        <v>0.1474</v>
      </c>
      <c r="K3553" s="10">
        <v>77124558000</v>
      </c>
      <c r="L3553" s="10">
        <v>852104139000</v>
      </c>
      <c r="M3553" s="11">
        <v>9.0510718666982085E-2</v>
      </c>
      <c r="N3553" s="21">
        <v>-48475592088.599998</v>
      </c>
      <c r="O3553" s="7">
        <v>68473930</v>
      </c>
      <c r="P3553" s="13">
        <v>3961.27378853454</v>
      </c>
      <c r="Q3553" s="7">
        <v>271243984106.94891</v>
      </c>
      <c r="R3553" s="15">
        <v>0.31832257548387388</v>
      </c>
      <c r="S3553" s="16">
        <v>0.12915557729999999</v>
      </c>
      <c r="T3553" s="256">
        <v>0.57093053737542265</v>
      </c>
      <c r="U3553" s="256">
        <v>0.41612883050754823</v>
      </c>
      <c r="V3553" s="257">
        <v>0.4764796012031689</v>
      </c>
      <c r="W3553" s="258">
        <v>0.4764796012031689</v>
      </c>
      <c r="X3553" s="15">
        <v>28.40313519722767</v>
      </c>
      <c r="Y3553" s="5">
        <v>33887</v>
      </c>
      <c r="Z3553" s="15">
        <v>18</v>
      </c>
      <c r="AA3553" s="17">
        <v>187856837000</v>
      </c>
      <c r="AB3553" s="17">
        <v>1416259717000</v>
      </c>
      <c r="AC3553" s="15">
        <v>0.13264292893815319</v>
      </c>
      <c r="AD3553" s="7">
        <v>283089340000</v>
      </c>
      <c r="AE3553" s="7">
        <v>322919043000</v>
      </c>
      <c r="AF3553" s="18">
        <v>1.1406965836297474</v>
      </c>
      <c r="AG3553" s="7">
        <v>1416401647000</v>
      </c>
      <c r="AH3553" s="15">
        <v>0.654361919483052</v>
      </c>
      <c r="AI3553" s="19">
        <v>1312232866000</v>
      </c>
      <c r="AJ3553" s="20">
        <v>0.60629784685495414</v>
      </c>
    </row>
    <row r="3554" spans="1:36" s="3" customFormat="1" ht="15.75" customHeight="1">
      <c r="A3554" s="3" t="s">
        <v>739</v>
      </c>
      <c r="B3554" s="4" t="s">
        <v>740</v>
      </c>
      <c r="C3554" s="5" t="s">
        <v>41</v>
      </c>
      <c r="D3554" s="6" t="s">
        <v>78</v>
      </c>
      <c r="E3554" s="43">
        <v>2143197760700</v>
      </c>
      <c r="F3554" s="8">
        <v>2.5067134678440971E-2</v>
      </c>
      <c r="G3554" s="5">
        <v>11.9949999999999</v>
      </c>
      <c r="H3554" s="5">
        <v>4.0999999999999996</v>
      </c>
      <c r="I3554" s="5">
        <v>0.89</v>
      </c>
      <c r="J3554" s="9">
        <v>0.15644</v>
      </c>
      <c r="K3554" s="44">
        <v>53723826910</v>
      </c>
      <c r="L3554" s="10">
        <v>854607057540</v>
      </c>
      <c r="M3554" s="11">
        <v>6.2863776323875548E-2</v>
      </c>
      <c r="N3554" s="21">
        <v>-79970901171.557602</v>
      </c>
      <c r="O3554" s="43">
        <v>67919270</v>
      </c>
      <c r="P3554" s="13">
        <v>1685.2123826202901</v>
      </c>
      <c r="Q3554" s="7">
        <v>114458394822.53081</v>
      </c>
      <c r="R3554" s="15">
        <v>0.13393101989117789</v>
      </c>
      <c r="S3554" s="16">
        <v>8.09E-2</v>
      </c>
      <c r="T3554" s="256">
        <v>0.51784763270395295</v>
      </c>
      <c r="U3554" s="256">
        <v>0.35437010937653612</v>
      </c>
      <c r="V3554" s="257">
        <v>0.56335419616198712</v>
      </c>
      <c r="W3554" s="258">
        <v>0.56335419616198701</v>
      </c>
      <c r="X3554" s="15">
        <v>28.39332011033677</v>
      </c>
      <c r="Y3554" s="5">
        <v>34785</v>
      </c>
      <c r="Z3554" s="15">
        <v>15</v>
      </c>
      <c r="AA3554" s="45">
        <v>264953725050</v>
      </c>
      <c r="AB3554" s="45">
        <v>1714810061780</v>
      </c>
      <c r="AC3554" s="15">
        <v>0.15450908001727831</v>
      </c>
      <c r="AD3554" s="7">
        <v>56568216000</v>
      </c>
      <c r="AE3554" s="7">
        <v>119261974000</v>
      </c>
      <c r="AF3554" s="18">
        <v>2.1082859321566727</v>
      </c>
      <c r="AG3554" s="43">
        <v>1714845516780</v>
      </c>
      <c r="AH3554" s="15">
        <v>0.80011751282341659</v>
      </c>
      <c r="AI3554" s="46">
        <v>1288590703160</v>
      </c>
      <c r="AJ3554" s="20">
        <v>0.60124675696708796</v>
      </c>
    </row>
    <row r="3555" spans="1:36" s="3" customFormat="1" ht="15.75" customHeight="1">
      <c r="A3555" s="3" t="s">
        <v>739</v>
      </c>
      <c r="B3555" s="4" t="s">
        <v>740</v>
      </c>
      <c r="C3555" s="5" t="s">
        <v>42</v>
      </c>
      <c r="D3555" s="6" t="s">
        <v>78</v>
      </c>
      <c r="E3555" s="43">
        <v>1956836479810</v>
      </c>
      <c r="F3555" s="8">
        <v>2.7004456052010462E-2</v>
      </c>
      <c r="G3555" s="5">
        <v>9.8350000000000009</v>
      </c>
      <c r="H3555" s="5">
        <v>4.0999999999999996</v>
      </c>
      <c r="I3555" s="5">
        <v>0.94</v>
      </c>
      <c r="J3555" s="9">
        <v>0.13689000000000001</v>
      </c>
      <c r="K3555" s="44">
        <v>52843304720</v>
      </c>
      <c r="L3555" s="10">
        <v>873615949820</v>
      </c>
      <c r="M3555" s="11">
        <v>6.0488026495953792E-2</v>
      </c>
      <c r="N3555" s="21">
        <v>-66745982650.859802</v>
      </c>
      <c r="O3555" s="43">
        <v>67919270</v>
      </c>
      <c r="P3555" s="13">
        <v>2627.45122784251</v>
      </c>
      <c r="Q3555" s="7">
        <v>178454569355.66699</v>
      </c>
      <c r="R3555" s="15">
        <v>0.2042711896370891</v>
      </c>
      <c r="S3555" s="16">
        <v>3.27E-2</v>
      </c>
      <c r="T3555" s="256">
        <v>0.46338916522098683</v>
      </c>
      <c r="U3555" s="256">
        <v>0.3190811251617432</v>
      </c>
      <c r="V3555" s="257">
        <v>0.65907923430095083</v>
      </c>
      <c r="W3555" s="258">
        <v>0.65907923430095083</v>
      </c>
      <c r="X3555" s="15">
        <v>28.30235024429038</v>
      </c>
      <c r="Y3555" s="5">
        <v>37622</v>
      </c>
      <c r="Z3555" s="15">
        <v>14</v>
      </c>
      <c r="AA3555" s="45">
        <v>112579128180</v>
      </c>
      <c r="AB3555" s="45">
        <v>1000602289210</v>
      </c>
      <c r="AC3555" s="15">
        <v>0.1125113637995811</v>
      </c>
      <c r="AD3555" s="7">
        <v>164722042910</v>
      </c>
      <c r="AE3555" s="7">
        <v>967784776620</v>
      </c>
      <c r="AF3555" s="18">
        <v>5.8752596769867242</v>
      </c>
      <c r="AG3555" s="43">
        <v>1000648964210</v>
      </c>
      <c r="AH3555" s="15">
        <v>0.5113366903846529</v>
      </c>
      <c r="AI3555" s="46">
        <v>1083220530000</v>
      </c>
      <c r="AJ3555" s="20">
        <v>0.55355699935907565</v>
      </c>
    </row>
    <row r="3556" spans="1:36" s="3" customFormat="1" ht="15.75" customHeight="1">
      <c r="A3556" s="3" t="s">
        <v>739</v>
      </c>
      <c r="B3556" s="4" t="s">
        <v>740</v>
      </c>
      <c r="C3556" s="5" t="s">
        <v>43</v>
      </c>
      <c r="D3556" s="6" t="s">
        <v>78</v>
      </c>
      <c r="E3556" s="7">
        <v>1792991990130</v>
      </c>
      <c r="F3556" s="8">
        <v>7.7373882239117758E-2</v>
      </c>
      <c r="G3556" s="5">
        <v>8.9469999999999903</v>
      </c>
      <c r="H3556" s="5">
        <v>4.0999999999999996</v>
      </c>
      <c r="I3556" s="5">
        <v>0.98</v>
      </c>
      <c r="J3556" s="9">
        <v>0.12964999999999899</v>
      </c>
      <c r="K3556" s="10">
        <v>138730751100</v>
      </c>
      <c r="L3556" s="10">
        <v>995967129500</v>
      </c>
      <c r="M3556" s="11">
        <v>0.1392924997129637</v>
      </c>
      <c r="N3556" s="21">
        <v>9603612760.3250103</v>
      </c>
      <c r="O3556" s="7">
        <v>68473850</v>
      </c>
      <c r="P3556" s="13">
        <v>4770.2408606508698</v>
      </c>
      <c r="Q3556" s="7">
        <v>326636757156.07861</v>
      </c>
      <c r="R3556" s="15">
        <v>0.32795937484408572</v>
      </c>
      <c r="S3556" s="16">
        <v>6.7299999999999999E-2</v>
      </c>
      <c r="T3556" s="256">
        <v>0.33921371444319437</v>
      </c>
      <c r="U3556" s="256">
        <v>0.26285606375395143</v>
      </c>
      <c r="V3556" s="257">
        <v>0.79217736901774449</v>
      </c>
      <c r="W3556" s="258">
        <v>0.79217736901774449</v>
      </c>
      <c r="X3556" s="15">
        <v>28.21490684324095</v>
      </c>
      <c r="Y3556" s="5">
        <v>36861</v>
      </c>
      <c r="Z3556" s="15">
        <v>9</v>
      </c>
      <c r="AA3556" s="17">
        <v>108289124840</v>
      </c>
      <c r="AB3556" s="17">
        <v>785030391210</v>
      </c>
      <c r="AC3556" s="15">
        <v>0.13794258929656139</v>
      </c>
      <c r="AD3556" s="7">
        <v>662265656460</v>
      </c>
      <c r="AE3556" s="7">
        <v>853544041410</v>
      </c>
      <c r="AF3556" s="18">
        <v>1.2888242551673867</v>
      </c>
      <c r="AG3556" s="7">
        <v>785035986210</v>
      </c>
      <c r="AH3556" s="15">
        <v>0.43783262587418575</v>
      </c>
      <c r="AI3556" s="19">
        <v>797024860630</v>
      </c>
      <c r="AJ3556" s="20">
        <v>0.44452226502819581</v>
      </c>
    </row>
    <row r="3557" spans="1:36" s="3" customFormat="1" ht="15.75" customHeight="1">
      <c r="A3557" s="3" t="s">
        <v>739</v>
      </c>
      <c r="B3557" s="4" t="s">
        <v>740</v>
      </c>
      <c r="C3557" s="5" t="s">
        <v>44</v>
      </c>
      <c r="D3557" s="6" t="s">
        <v>78</v>
      </c>
      <c r="E3557" s="7">
        <v>1801221575500</v>
      </c>
      <c r="F3557" s="8">
        <v>0.1218694536062646</v>
      </c>
      <c r="G3557" s="5">
        <v>7.15</v>
      </c>
      <c r="H3557" s="5">
        <v>4.0999999999999996</v>
      </c>
      <c r="I3557" s="5">
        <v>1.49</v>
      </c>
      <c r="J3557" s="9">
        <v>0.13259000000000001</v>
      </c>
      <c r="K3557" s="10">
        <v>219513889230</v>
      </c>
      <c r="L3557" s="10">
        <v>1033778855010</v>
      </c>
      <c r="M3557" s="11">
        <v>0.21234124509915281</v>
      </c>
      <c r="N3557" s="21">
        <v>82445150844.223999</v>
      </c>
      <c r="O3557" s="7">
        <v>68472900</v>
      </c>
      <c r="P3557" s="13">
        <v>7375.9252426671001</v>
      </c>
      <c r="Q3557" s="7">
        <v>505050991548.62012</v>
      </c>
      <c r="R3557" s="15">
        <v>0.48854838643776921</v>
      </c>
      <c r="S3557" s="16">
        <v>0.1052</v>
      </c>
      <c r="T3557" s="256">
        <v>0.10086705648548577</v>
      </c>
      <c r="U3557" s="256">
        <v>0.10969980682772716</v>
      </c>
      <c r="V3557" s="257">
        <v>0.94759130516391255</v>
      </c>
      <c r="W3557" s="258">
        <v>0.94759130516391255</v>
      </c>
      <c r="X3557" s="15">
        <v>28.219486203705369</v>
      </c>
      <c r="Y3557" s="5">
        <v>39652</v>
      </c>
      <c r="Z3557" s="15">
        <v>11</v>
      </c>
      <c r="AA3557" s="17">
        <v>103319306420</v>
      </c>
      <c r="AB3557" s="17">
        <v>692595367300</v>
      </c>
      <c r="AC3557" s="15">
        <v>0.14917701055780649</v>
      </c>
      <c r="AD3557" s="7">
        <v>315639293420</v>
      </c>
      <c r="AE3557" s="7">
        <v>308760541130</v>
      </c>
      <c r="AF3557" s="18">
        <v>0.97820692026183542</v>
      </c>
      <c r="AG3557" s="7">
        <v>692596382450</v>
      </c>
      <c r="AH3557" s="15">
        <v>0.3845142522833388</v>
      </c>
      <c r="AI3557" s="19">
        <v>767442720480</v>
      </c>
      <c r="AJ3557" s="20">
        <v>0.42606791464118787</v>
      </c>
    </row>
    <row r="3558" spans="1:36" s="3" customFormat="1" ht="15.75" customHeight="1">
      <c r="A3558" s="3" t="s">
        <v>739</v>
      </c>
      <c r="B3558" s="4" t="s">
        <v>740</v>
      </c>
      <c r="C3558" s="5" t="s">
        <v>45</v>
      </c>
      <c r="D3558" s="145" t="s">
        <v>78</v>
      </c>
      <c r="E3558" s="7">
        <v>1512937867260</v>
      </c>
      <c r="F3558" s="8">
        <v>3.5574982690779917E-2</v>
      </c>
      <c r="G3558" s="5">
        <v>7.0519999999999898</v>
      </c>
      <c r="H3558" s="5">
        <v>4.0999999999999996</v>
      </c>
      <c r="I3558" s="5">
        <v>1.52</v>
      </c>
      <c r="J3558" s="9">
        <v>0.13283999999999899</v>
      </c>
      <c r="K3558" s="10">
        <v>53822738440</v>
      </c>
      <c r="L3558" s="10">
        <v>1033180006710</v>
      </c>
      <c r="M3558" s="11">
        <v>5.2094250847333073E-2</v>
      </c>
      <c r="N3558" s="21">
        <v>-83424893651.356293</v>
      </c>
      <c r="O3558" s="7">
        <v>68472900</v>
      </c>
      <c r="P3558" s="13">
        <v>5659.6038936047498</v>
      </c>
      <c r="Q3558" s="7">
        <v>387529491446.40869</v>
      </c>
      <c r="R3558" s="15">
        <v>0.37508419532859111</v>
      </c>
      <c r="S3558" s="16">
        <v>0.1132</v>
      </c>
      <c r="T3558" s="256">
        <v>0.47496876600325999</v>
      </c>
      <c r="U3558" s="256">
        <v>0.36954650854399673</v>
      </c>
      <c r="V3558" s="257">
        <v>0.67896304154143228</v>
      </c>
      <c r="W3558" s="258">
        <v>0.67896304154143228</v>
      </c>
      <c r="X3558" s="15">
        <v>28.045074483969529</v>
      </c>
      <c r="Y3558" s="5">
        <v>35066</v>
      </c>
      <c r="Z3558" s="15">
        <v>16</v>
      </c>
      <c r="AA3558" s="17">
        <v>95252338180</v>
      </c>
      <c r="AB3558" s="17">
        <v>576918096360</v>
      </c>
      <c r="AC3558" s="15">
        <v>0.16510547819696411</v>
      </c>
      <c r="AD3558" s="7">
        <v>810877335420</v>
      </c>
      <c r="AE3558" s="7">
        <v>936936012900</v>
      </c>
      <c r="AF3558" s="18">
        <v>1.1554596138942606</v>
      </c>
      <c r="AG3558" s="7">
        <v>579327815300</v>
      </c>
      <c r="AH3558" s="15">
        <v>0.38132305948877149</v>
      </c>
      <c r="AI3558" s="19">
        <v>479757860540</v>
      </c>
      <c r="AJ3558" s="20">
        <v>0.3171034785512134</v>
      </c>
    </row>
    <row r="3559" spans="1:36" s="3" customFormat="1" ht="15.75" customHeight="1">
      <c r="A3559" s="3" t="s">
        <v>739</v>
      </c>
      <c r="B3559" s="4" t="s">
        <v>740</v>
      </c>
      <c r="C3559" s="5" t="s">
        <v>46</v>
      </c>
      <c r="D3559" s="145" t="s">
        <v>78</v>
      </c>
      <c r="E3559" s="7">
        <v>1707344939500</v>
      </c>
      <c r="F3559" s="8">
        <v>4.7307669927351553E-2</v>
      </c>
      <c r="G3559" s="5">
        <v>6.09499999999999</v>
      </c>
      <c r="H3559" s="5">
        <v>4.0999999999999996</v>
      </c>
      <c r="I3559" s="5">
        <v>1.4</v>
      </c>
      <c r="J3559" s="9">
        <v>0.11835</v>
      </c>
      <c r="K3559" s="10">
        <v>80770510850</v>
      </c>
      <c r="L3559" s="10">
        <v>1107907998030</v>
      </c>
      <c r="M3559" s="11">
        <v>7.290362646864193E-2</v>
      </c>
      <c r="N3559" s="21">
        <v>-50350400716.850403</v>
      </c>
      <c r="O3559" s="7">
        <v>68470940</v>
      </c>
      <c r="P3559" s="13">
        <v>5035.8583366050998</v>
      </c>
      <c r="Q3559" s="7">
        <v>344809954014.18762</v>
      </c>
      <c r="R3559" s="15">
        <v>0.31122616194422559</v>
      </c>
      <c r="S3559" s="16">
        <v>5.45E-2</v>
      </c>
      <c r="T3559" s="256">
        <v>0.50087161057366569</v>
      </c>
      <c r="U3559" s="256">
        <v>0.37581485866049247</v>
      </c>
      <c r="V3559" s="257">
        <v>0.6636488669511883</v>
      </c>
      <c r="W3559" s="258">
        <v>0.6636488669511883</v>
      </c>
      <c r="X3559" s="15">
        <v>28.165960612847549</v>
      </c>
      <c r="Y3559" s="5">
        <v>35236</v>
      </c>
      <c r="Z3559" s="15">
        <v>24</v>
      </c>
      <c r="AA3559" s="17">
        <v>115520239330</v>
      </c>
      <c r="AB3559" s="17">
        <v>630819031190</v>
      </c>
      <c r="AC3559" s="15">
        <v>0.18312738458774519</v>
      </c>
      <c r="AD3559" s="7">
        <v>4381576092310</v>
      </c>
      <c r="AE3559" s="7">
        <v>5083111172740</v>
      </c>
      <c r="AF3559" s="18">
        <v>1.1601102127750897</v>
      </c>
      <c r="AG3559" s="7">
        <v>630819031190</v>
      </c>
      <c r="AH3559" s="15">
        <v>0.36947368782709888</v>
      </c>
      <c r="AI3559" s="19">
        <v>599436941470</v>
      </c>
      <c r="AJ3559" s="20">
        <v>0.35109304956592219</v>
      </c>
    </row>
    <row r="3560" spans="1:36" s="3" customFormat="1" ht="15.75" customHeight="1">
      <c r="A3560" s="3" t="s">
        <v>739</v>
      </c>
      <c r="B3560" s="4" t="s">
        <v>740</v>
      </c>
      <c r="C3560" s="5" t="s">
        <v>47</v>
      </c>
      <c r="D3560" s="145" t="s">
        <v>78</v>
      </c>
      <c r="E3560" s="7">
        <v>1588106521880</v>
      </c>
      <c r="F3560" s="8">
        <v>4.9193882093951417E-2</v>
      </c>
      <c r="G3560" s="5">
        <v>5.0529999999999902</v>
      </c>
      <c r="H3560" s="5">
        <v>4.0999999999999996</v>
      </c>
      <c r="I3560" s="5">
        <v>1.24</v>
      </c>
      <c r="J3560" s="9">
        <v>0.10137</v>
      </c>
      <c r="K3560" s="10">
        <v>78125124990</v>
      </c>
      <c r="L3560" s="10">
        <v>1102371919390</v>
      </c>
      <c r="M3560" s="11">
        <v>7.0870024549637214E-2</v>
      </c>
      <c r="N3560" s="21">
        <v>-33622316478.564301</v>
      </c>
      <c r="O3560" s="7">
        <v>65470940</v>
      </c>
      <c r="P3560" s="13">
        <v>5773.2695565427102</v>
      </c>
      <c r="Q3560" s="7">
        <v>377981384740.23438</v>
      </c>
      <c r="R3560" s="15">
        <v>0.34288009163857441</v>
      </c>
      <c r="S3560" s="16">
        <v>5.8000000000000003E-2</v>
      </c>
      <c r="T3560" s="256">
        <v>0.44008687376019562</v>
      </c>
      <c r="U3560" s="256">
        <v>0.34030525992172111</v>
      </c>
      <c r="V3560" s="257">
        <v>0.72191602212742256</v>
      </c>
      <c r="W3560" s="258">
        <v>0.72191602212742256</v>
      </c>
      <c r="X3560" s="15">
        <v>28.093563555773301</v>
      </c>
      <c r="Y3560" s="5">
        <v>34046</v>
      </c>
      <c r="Z3560" s="15">
        <v>20</v>
      </c>
      <c r="AA3560" s="17">
        <v>125014195770</v>
      </c>
      <c r="AB3560" s="17">
        <v>728663407500</v>
      </c>
      <c r="AC3560" s="15">
        <v>0.1715664523334802</v>
      </c>
      <c r="AD3560" s="7">
        <v>1374319450180</v>
      </c>
      <c r="AE3560" s="7">
        <v>1513998982520</v>
      </c>
      <c r="AF3560" s="18">
        <v>1.1016354184041459</v>
      </c>
      <c r="AG3560" s="7">
        <v>728663407500</v>
      </c>
      <c r="AH3560" s="15">
        <v>0.45882527239886184</v>
      </c>
      <c r="AI3560" s="19">
        <v>485734602490</v>
      </c>
      <c r="AJ3560" s="20">
        <v>0.30585769644405691</v>
      </c>
    </row>
    <row r="3561" spans="1:36" s="3" customFormat="1" ht="15.75" customHeight="1">
      <c r="A3561" s="3" t="s">
        <v>739</v>
      </c>
      <c r="B3561" s="4" t="s">
        <v>740</v>
      </c>
      <c r="C3561" s="5" t="s">
        <v>48</v>
      </c>
      <c r="D3561" s="145" t="s">
        <v>78</v>
      </c>
      <c r="E3561" s="7">
        <v>1543472879990</v>
      </c>
      <c r="F3561" s="8">
        <v>5.2410548580888637E-2</v>
      </c>
      <c r="G3561" s="5">
        <v>5.1660000000000004</v>
      </c>
      <c r="H3561" s="5">
        <v>4.0999999999999996</v>
      </c>
      <c r="I3561" s="5">
        <v>0.83</v>
      </c>
      <c r="J3561" s="9">
        <v>8.5689999999999905E-2</v>
      </c>
      <c r="K3561" s="10">
        <v>80894260360</v>
      </c>
      <c r="L3561" s="10">
        <v>1118320294180</v>
      </c>
      <c r="M3561" s="11">
        <v>7.2335502432525484E-2</v>
      </c>
      <c r="N3561" s="21">
        <v>-14934605648.2841</v>
      </c>
      <c r="O3561" s="7">
        <v>65470940</v>
      </c>
      <c r="P3561" s="13">
        <v>4795.7098034103201</v>
      </c>
      <c r="Q3561" s="7">
        <v>313979628796.48889</v>
      </c>
      <c r="R3561" s="15">
        <v>0.280760020568805</v>
      </c>
      <c r="S3561" s="16">
        <v>6.9000000000000006E-2</v>
      </c>
      <c r="T3561" s="256">
        <v>0.45626300357369587</v>
      </c>
      <c r="U3561" s="256">
        <v>0.34985126173260889</v>
      </c>
      <c r="V3561" s="259">
        <v>0.70742083807356848</v>
      </c>
      <c r="W3561" s="256">
        <v>0.70742083807356848</v>
      </c>
      <c r="X3561" s="15">
        <v>28.06505611027103</v>
      </c>
      <c r="Y3561" s="5">
        <v>38257</v>
      </c>
      <c r="Z3561" s="15">
        <v>14</v>
      </c>
      <c r="AA3561" s="17">
        <v>142347801150</v>
      </c>
      <c r="AB3561" s="17">
        <v>777692205710</v>
      </c>
      <c r="AC3561" s="15">
        <v>0.18303873962584269</v>
      </c>
      <c r="AD3561" s="7">
        <v>1392948587890</v>
      </c>
      <c r="AE3561" s="7">
        <v>1890371054650</v>
      </c>
      <c r="AF3561" s="18">
        <v>1.3571003776338091</v>
      </c>
      <c r="AG3561" s="7">
        <v>777692205710</v>
      </c>
      <c r="AH3561" s="15">
        <v>0.50385867856326605</v>
      </c>
      <c r="AI3561" s="19">
        <v>425152585800</v>
      </c>
      <c r="AJ3561" s="20">
        <v>0.27545193136322188</v>
      </c>
    </row>
    <row r="3562" spans="1:36" s="3" customFormat="1" ht="15.75" customHeight="1">
      <c r="A3562" s="3" t="s">
        <v>739</v>
      </c>
      <c r="B3562" s="4" t="s">
        <v>740</v>
      </c>
      <c r="C3562" s="5" t="s">
        <v>49</v>
      </c>
      <c r="D3562" s="145" t="s">
        <v>78</v>
      </c>
      <c r="E3562" s="7">
        <v>1436731041990</v>
      </c>
      <c r="F3562" s="8">
        <v>2.5330558647631219E-2</v>
      </c>
      <c r="G3562" s="5">
        <v>3.3780000000000001</v>
      </c>
      <c r="H3562" s="5">
        <v>4.0999999999999996</v>
      </c>
      <c r="I3562" s="5">
        <v>0.61</v>
      </c>
      <c r="J3562" s="9">
        <v>5.8789999999999898E-2</v>
      </c>
      <c r="K3562" s="10">
        <v>36393199920</v>
      </c>
      <c r="L3562" s="10">
        <v>1085054394980</v>
      </c>
      <c r="M3562" s="11">
        <v>3.3540438238279111E-2</v>
      </c>
      <c r="N3562" s="21">
        <v>-27397147960.8741</v>
      </c>
      <c r="O3562" s="7">
        <v>65470940</v>
      </c>
      <c r="P3562" s="13">
        <v>3934.9629559863001</v>
      </c>
      <c r="Q3562" s="7">
        <v>257625723593.60172</v>
      </c>
      <c r="R3562" s="15">
        <v>0.2374311599358577</v>
      </c>
      <c r="S3562" s="16">
        <v>5.57E-2</v>
      </c>
      <c r="T3562" s="256">
        <v>0.37033624244483565</v>
      </c>
      <c r="U3562" s="256">
        <v>0.2946336942490978</v>
      </c>
      <c r="V3562" s="259">
        <v>0.77651350577209632</v>
      </c>
      <c r="W3562" s="256">
        <v>0.77651350577209632</v>
      </c>
      <c r="X3562" s="15">
        <v>27.99339153918195</v>
      </c>
      <c r="Y3562" s="5">
        <v>39696</v>
      </c>
      <c r="Z3562" s="15">
        <v>12</v>
      </c>
      <c r="AA3562" s="17">
        <v>50746285010</v>
      </c>
      <c r="AB3562" s="17">
        <v>621437324860</v>
      </c>
      <c r="AC3562" s="15">
        <v>8.165953826708483E-2</v>
      </c>
      <c r="AD3562" s="7">
        <v>410533567410</v>
      </c>
      <c r="AE3562" s="7">
        <v>100021195560</v>
      </c>
      <c r="AF3562" s="18">
        <v>0.24363707014512848</v>
      </c>
      <c r="AG3562" s="7">
        <v>621437324860</v>
      </c>
      <c r="AH3562" s="15">
        <v>0.43253560109570277</v>
      </c>
      <c r="AI3562" s="19">
        <v>351676647000</v>
      </c>
      <c r="AJ3562" s="20">
        <v>0.24477556113278981</v>
      </c>
    </row>
    <row r="3563" spans="1:36" s="3" customFormat="1" ht="15.75" customHeight="1">
      <c r="A3563" s="3" t="s">
        <v>739</v>
      </c>
      <c r="B3563" s="4" t="s">
        <v>740</v>
      </c>
      <c r="C3563" s="5" t="s">
        <v>50</v>
      </c>
      <c r="D3563" s="145" t="s">
        <v>78</v>
      </c>
      <c r="E3563" s="7">
        <v>1601945810060</v>
      </c>
      <c r="F3563" s="8">
        <v>3.9984395063651333E-2</v>
      </c>
      <c r="G3563" s="5">
        <v>2.4510000000000001</v>
      </c>
      <c r="H3563" s="5">
        <v>4.0999999999999996</v>
      </c>
      <c r="I3563" s="5">
        <v>0.65</v>
      </c>
      <c r="J3563" s="9">
        <v>5.11599999999999E-2</v>
      </c>
      <c r="K3563" s="10">
        <v>64052834140</v>
      </c>
      <c r="L3563" s="10">
        <v>1103455807870</v>
      </c>
      <c r="M3563" s="11">
        <v>5.804748471408306E-2</v>
      </c>
      <c r="N3563" s="21">
        <v>7600035009.3708</v>
      </c>
      <c r="O3563" s="7">
        <v>65470940</v>
      </c>
      <c r="P3563" s="13">
        <v>7108.1141040000002</v>
      </c>
      <c r="Q3563" s="7">
        <v>465374912016.13782</v>
      </c>
      <c r="R3563" s="15">
        <v>0.42174313524567031</v>
      </c>
      <c r="S3563" s="16">
        <v>4.3706658000000002E-2</v>
      </c>
      <c r="T3563" s="256">
        <v>0.40904292133043307</v>
      </c>
      <c r="U3563" s="256">
        <v>0.31905718352250056</v>
      </c>
      <c r="V3563" s="259">
        <v>0.74618996670271776</v>
      </c>
      <c r="W3563" s="256">
        <v>0.74618996670271776</v>
      </c>
      <c r="X3563" s="15">
        <v>28.10224013757313</v>
      </c>
      <c r="Y3563" s="5">
        <v>31255</v>
      </c>
      <c r="Z3563" s="15">
        <v>24</v>
      </c>
      <c r="AA3563" s="17">
        <v>17211110260</v>
      </c>
      <c r="AB3563" s="17">
        <v>516857993440</v>
      </c>
      <c r="AC3563" s="15">
        <v>3.3299495177485282E-2</v>
      </c>
      <c r="AD3563" s="7">
        <v>179347436240</v>
      </c>
      <c r="AE3563" s="7">
        <v>357045684920</v>
      </c>
      <c r="AF3563" s="18">
        <v>1.9908045099803207</v>
      </c>
      <c r="AG3563" s="7">
        <v>516947273440</v>
      </c>
      <c r="AH3563" s="15">
        <v>0.32264386859667954</v>
      </c>
      <c r="AI3563" s="19">
        <v>498490002190</v>
      </c>
      <c r="AJ3563" s="20">
        <v>0.31117781828795399</v>
      </c>
    </row>
    <row r="3564" spans="1:36" ht="15.75" customHeight="1">
      <c r="B3564" s="2" t="s">
        <v>741</v>
      </c>
      <c r="C3564" s="27" t="s">
        <v>38</v>
      </c>
      <c r="D3564" s="77" t="s">
        <v>69</v>
      </c>
      <c r="E3564" s="29">
        <v>1497517723170</v>
      </c>
      <c r="F3564" s="30">
        <v>0.15053219134048909</v>
      </c>
      <c r="G3564" s="27">
        <v>11.038</v>
      </c>
      <c r="H3564" s="27">
        <v>4.0999999999999996</v>
      </c>
      <c r="I3564" s="27">
        <v>1.1100000000000001</v>
      </c>
      <c r="J3564" s="31">
        <v>0.15589</v>
      </c>
      <c r="K3564" s="32">
        <v>225424624440</v>
      </c>
      <c r="L3564" s="32">
        <v>438973237080</v>
      </c>
      <c r="M3564" s="33">
        <v>0.51352703399300359</v>
      </c>
      <c r="N3564" s="34">
        <v>156993086511.59799</v>
      </c>
      <c r="O3564" s="29">
        <v>32680220</v>
      </c>
      <c r="P3564" s="35">
        <v>32106.45724163</v>
      </c>
      <c r="Q3564" s="29">
        <v>1049246086077.062</v>
      </c>
      <c r="R3564" s="36">
        <v>2.3902279169831111</v>
      </c>
      <c r="S3564" s="37">
        <v>0.04</v>
      </c>
      <c r="T3564" s="36"/>
      <c r="U3564" s="36"/>
      <c r="V3564" s="164"/>
      <c r="W3564" s="164"/>
      <c r="X3564" s="36">
        <v>28.034830002037928</v>
      </c>
      <c r="Y3564" s="27">
        <v>37747</v>
      </c>
      <c r="Z3564" s="36">
        <v>16</v>
      </c>
      <c r="AA3564" s="39">
        <v>275489251510</v>
      </c>
      <c r="AB3564" s="39">
        <v>2068130438000</v>
      </c>
      <c r="AC3564" s="36">
        <v>0.13320690341776209</v>
      </c>
      <c r="AD3564" s="29">
        <v>2043077163660</v>
      </c>
      <c r="AE3564" s="29">
        <v>2485377267050</v>
      </c>
      <c r="AF3564" s="40">
        <v>1.2164872239077142</v>
      </c>
      <c r="AG3564" s="29">
        <v>2084025041000</v>
      </c>
      <c r="AH3564" s="36">
        <v>1.3810390394726724</v>
      </c>
      <c r="AI3564" s="41">
        <v>1058544487930</v>
      </c>
      <c r="AJ3564" s="42">
        <v>0.70686608348730229</v>
      </c>
    </row>
    <row r="3565" spans="1:36" ht="15.75" customHeight="1">
      <c r="B3565" s="2" t="s">
        <v>741</v>
      </c>
      <c r="C3565" s="27" t="s">
        <v>40</v>
      </c>
      <c r="D3565" s="77" t="s">
        <v>69</v>
      </c>
      <c r="E3565" s="29">
        <v>1657854851610</v>
      </c>
      <c r="F3565" s="30">
        <v>6.6601363957026635E-2</v>
      </c>
      <c r="G3565" s="27">
        <v>11.419</v>
      </c>
      <c r="H3565" s="27">
        <v>4.0999999999999996</v>
      </c>
      <c r="I3565" s="27">
        <v>1.28</v>
      </c>
      <c r="J3565" s="31">
        <v>0.16667000000000001</v>
      </c>
      <c r="K3565" s="32">
        <v>110415394360</v>
      </c>
      <c r="L3565" s="32">
        <v>581401318820</v>
      </c>
      <c r="M3565" s="33">
        <v>0.18991252820701679</v>
      </c>
      <c r="N3565" s="34">
        <v>13513236552.2705</v>
      </c>
      <c r="O3565" s="29">
        <v>34485900</v>
      </c>
      <c r="P3565" s="35">
        <v>23307.783661264399</v>
      </c>
      <c r="Q3565" s="29">
        <v>803789896563.99792</v>
      </c>
      <c r="R3565" s="36">
        <v>1.3825044260225501</v>
      </c>
      <c r="S3565" s="37">
        <v>3.15E-2</v>
      </c>
      <c r="T3565" s="36"/>
      <c r="U3565" s="36"/>
      <c r="V3565" s="164"/>
      <c r="W3565" s="164"/>
      <c r="X3565" s="36">
        <v>28.13654562454526</v>
      </c>
      <c r="Y3565" s="27">
        <v>33887</v>
      </c>
      <c r="Z3565" s="36">
        <v>19</v>
      </c>
      <c r="AA3565" s="39">
        <v>178629796470</v>
      </c>
      <c r="AB3565" s="39">
        <v>3084162945390</v>
      </c>
      <c r="AC3565" s="36">
        <v>5.791840432328773E-2</v>
      </c>
      <c r="AD3565" s="29">
        <v>292719641240</v>
      </c>
      <c r="AE3565" s="29">
        <v>340438313240</v>
      </c>
      <c r="AF3565" s="40">
        <v>1.1630183468313136</v>
      </c>
      <c r="AG3565" s="29">
        <v>3104305259340</v>
      </c>
      <c r="AH3565" s="36">
        <v>1.8603335161669088</v>
      </c>
      <c r="AI3565" s="41">
        <v>1076453532790</v>
      </c>
      <c r="AJ3565" s="42">
        <v>0.64930505330102861</v>
      </c>
    </row>
    <row r="3566" spans="1:36" ht="15.75" customHeight="1">
      <c r="B3566" s="2" t="s">
        <v>741</v>
      </c>
      <c r="C3566" s="27" t="s">
        <v>41</v>
      </c>
      <c r="D3566" s="77" t="s">
        <v>69</v>
      </c>
      <c r="E3566" s="78">
        <v>1318453136590</v>
      </c>
      <c r="F3566" s="30">
        <v>2.064043982661674E-2</v>
      </c>
      <c r="G3566" s="27">
        <v>11.9949999999999</v>
      </c>
      <c r="H3566" s="27">
        <v>4.0999999999999996</v>
      </c>
      <c r="I3566" s="27">
        <v>1.34</v>
      </c>
      <c r="J3566" s="31">
        <v>0.17488999999999899</v>
      </c>
      <c r="K3566" s="79">
        <v>27213452630</v>
      </c>
      <c r="L3566" s="32">
        <v>523614771450</v>
      </c>
      <c r="M3566" s="33">
        <v>5.1972278311859299E-2</v>
      </c>
      <c r="N3566" s="34">
        <v>-64361534748.890404</v>
      </c>
      <c r="O3566" s="78">
        <v>34485900</v>
      </c>
      <c r="P3566" s="35">
        <v>9358.6460166540001</v>
      </c>
      <c r="Q3566" s="29">
        <v>322741330665.72821</v>
      </c>
      <c r="R3566" s="36">
        <v>0.61637170733741764</v>
      </c>
      <c r="S3566" s="37">
        <v>4.02E-2</v>
      </c>
      <c r="T3566" s="36"/>
      <c r="U3566" s="36"/>
      <c r="V3566" s="164"/>
      <c r="W3566" s="164"/>
      <c r="X3566" s="36">
        <v>27.90748029913501</v>
      </c>
      <c r="Y3566" s="27">
        <v>34785</v>
      </c>
      <c r="Z3566" s="36">
        <v>16</v>
      </c>
      <c r="AA3566" s="80">
        <v>195537664660</v>
      </c>
      <c r="AB3566" s="80">
        <v>3914632221570</v>
      </c>
      <c r="AC3566" s="36">
        <v>4.995045603072714E-2</v>
      </c>
      <c r="AD3566" s="29">
        <v>62217847480</v>
      </c>
      <c r="AE3566" s="29">
        <v>126479198180</v>
      </c>
      <c r="AF3566" s="40">
        <v>2.0328443252662654</v>
      </c>
      <c r="AG3566" s="78">
        <v>3950368635020</v>
      </c>
      <c r="AH3566" s="36">
        <v>2.9691098704461081</v>
      </c>
      <c r="AI3566" s="81">
        <v>794838365130</v>
      </c>
      <c r="AJ3566" s="42">
        <v>0.60285674406732537</v>
      </c>
    </row>
    <row r="3567" spans="1:36" ht="15.75" customHeight="1">
      <c r="B3567" s="2" t="s">
        <v>741</v>
      </c>
      <c r="C3567" s="27" t="s">
        <v>42</v>
      </c>
      <c r="D3567" s="77" t="s">
        <v>69</v>
      </c>
      <c r="E3567" s="78">
        <v>2809733380710</v>
      </c>
      <c r="F3567" s="30">
        <v>-5.8978360131140047E-3</v>
      </c>
      <c r="G3567" s="27">
        <v>9.8350000000000009</v>
      </c>
      <c r="H3567" s="27">
        <v>4.0999999999999996</v>
      </c>
      <c r="I3567" s="27">
        <v>1.36</v>
      </c>
      <c r="J3567" s="31">
        <v>0.15411</v>
      </c>
      <c r="K3567" s="79">
        <v>-16571346720</v>
      </c>
      <c r="L3567" s="32">
        <v>659246044740</v>
      </c>
      <c r="M3567" s="33">
        <v>-2.5136816295250691E-2</v>
      </c>
      <c r="N3567" s="34">
        <v>-118167754674.881</v>
      </c>
      <c r="O3567" s="78">
        <v>56580220</v>
      </c>
      <c r="P3567" s="35">
        <v>7220.3276999999898</v>
      </c>
      <c r="Q3567" s="29">
        <v>408527729738.09338</v>
      </c>
      <c r="R3567" s="36">
        <v>0.61968931478263578</v>
      </c>
      <c r="S3567" s="37">
        <v>2.06E-2</v>
      </c>
      <c r="T3567" s="36"/>
      <c r="U3567" s="36"/>
      <c r="V3567" s="164"/>
      <c r="W3567" s="164"/>
      <c r="X3567" s="36">
        <v>28.664110712462978</v>
      </c>
      <c r="Y3567" s="27">
        <v>37622</v>
      </c>
      <c r="Z3567" s="36">
        <v>15</v>
      </c>
      <c r="AA3567" s="80">
        <v>170690452200</v>
      </c>
      <c r="AB3567" s="80">
        <v>3873559474430</v>
      </c>
      <c r="AC3567" s="36">
        <v>4.4065530251118021E-2</v>
      </c>
      <c r="AD3567" s="29">
        <v>215547039930</v>
      </c>
      <c r="AE3567" s="29">
        <v>1176271684040</v>
      </c>
      <c r="AF3567" s="40">
        <v>5.4571460801410225</v>
      </c>
      <c r="AG3567" s="78">
        <v>3925177615620</v>
      </c>
      <c r="AH3567" s="36">
        <v>1.3786217229804127</v>
      </c>
      <c r="AI3567" s="81">
        <v>2150487335970</v>
      </c>
      <c r="AJ3567" s="42">
        <v>0.76537060446161864</v>
      </c>
    </row>
    <row r="3568" spans="1:36" ht="15.75" customHeight="1">
      <c r="B3568" s="2" t="s">
        <v>741</v>
      </c>
      <c r="C3568" s="27" t="s">
        <v>43</v>
      </c>
      <c r="D3568" s="77" t="s">
        <v>69</v>
      </c>
      <c r="E3568" s="29">
        <v>2568777798330</v>
      </c>
      <c r="F3568" s="30">
        <v>-1.08175656407749E-2</v>
      </c>
      <c r="G3568" s="27">
        <v>8.9469999999999903</v>
      </c>
      <c r="H3568" s="27">
        <v>4.0999999999999996</v>
      </c>
      <c r="I3568" s="27">
        <v>1.48</v>
      </c>
      <c r="J3568" s="31">
        <v>0.15014999999999901</v>
      </c>
      <c r="K3568" s="32">
        <v>-27787922450</v>
      </c>
      <c r="L3568" s="32">
        <v>631458122290</v>
      </c>
      <c r="M3568" s="33">
        <v>-4.4005962500294322E-2</v>
      </c>
      <c r="N3568" s="34">
        <v>-122601359511.843</v>
      </c>
      <c r="O3568" s="29">
        <v>56580220</v>
      </c>
      <c r="P3568" s="35">
        <v>9830.0846999999903</v>
      </c>
      <c r="Q3568" s="29">
        <v>556188354944.63342</v>
      </c>
      <c r="R3568" s="36">
        <v>0.8808000646624059</v>
      </c>
      <c r="S3568" s="37">
        <v>0</v>
      </c>
      <c r="T3568" s="36"/>
      <c r="U3568" s="36"/>
      <c r="V3568" s="164"/>
      <c r="W3568" s="164"/>
      <c r="X3568" s="36">
        <v>28.574451336866709</v>
      </c>
      <c r="Y3568" s="27">
        <v>36861</v>
      </c>
      <c r="Z3568" s="36">
        <v>10</v>
      </c>
      <c r="AA3568" s="39">
        <v>125565514900</v>
      </c>
      <c r="AB3568" s="39">
        <v>3416091904630</v>
      </c>
      <c r="AC3568" s="36">
        <v>3.6757065794926297E-2</v>
      </c>
      <c r="AD3568" s="29">
        <v>1179214188000</v>
      </c>
      <c r="AE3568" s="29">
        <v>1273080988000</v>
      </c>
      <c r="AF3568" s="40">
        <v>1.0796011453688514</v>
      </c>
      <c r="AG3568" s="29">
        <v>3469489067500</v>
      </c>
      <c r="AH3568" s="36">
        <v>1.329851070361497</v>
      </c>
      <c r="AI3568" s="41">
        <v>1937319676040</v>
      </c>
      <c r="AJ3568" s="42">
        <v>0.75417954690338718</v>
      </c>
    </row>
    <row r="3569" spans="1:36" ht="15.75" customHeight="1">
      <c r="B3569" s="2" t="s">
        <v>741</v>
      </c>
      <c r="C3569" s="27" t="s">
        <v>44</v>
      </c>
      <c r="D3569" s="77" t="s">
        <v>69</v>
      </c>
      <c r="E3569" s="29">
        <v>2269799210130</v>
      </c>
      <c r="F3569" s="30">
        <v>1.0442928407152991E-2</v>
      </c>
      <c r="G3569" s="27">
        <v>7.15</v>
      </c>
      <c r="H3569" s="27">
        <v>4.0999999999999996</v>
      </c>
      <c r="I3569" s="27">
        <v>1.94</v>
      </c>
      <c r="J3569" s="31">
        <v>0.15103999999999901</v>
      </c>
      <c r="K3569" s="32">
        <v>23703350650</v>
      </c>
      <c r="L3569" s="32">
        <v>655161472940</v>
      </c>
      <c r="M3569" s="33">
        <v>3.6179402527490752E-2</v>
      </c>
      <c r="N3569" s="34">
        <v>-75252238222.857498</v>
      </c>
      <c r="O3569" s="29">
        <v>56580220</v>
      </c>
      <c r="P3569" s="35">
        <v>7394.3114999999898</v>
      </c>
      <c r="Q3569" s="29">
        <v>418371771418.52942</v>
      </c>
      <c r="R3569" s="36">
        <v>0.63857810432763973</v>
      </c>
      <c r="S3569" s="37">
        <v>0</v>
      </c>
      <c r="T3569" s="36"/>
      <c r="U3569" s="36"/>
      <c r="V3569" s="164"/>
      <c r="W3569" s="164"/>
      <c r="X3569" s="36">
        <v>28.450712489822379</v>
      </c>
      <c r="Y3569" s="27">
        <v>39652</v>
      </c>
      <c r="Z3569" s="36">
        <v>12</v>
      </c>
      <c r="AA3569" s="39">
        <v>125442499450</v>
      </c>
      <c r="AB3569" s="39">
        <v>3763246697230</v>
      </c>
      <c r="AC3569" s="36">
        <v>3.3333583881793888E-2</v>
      </c>
      <c r="AD3569" s="29">
        <v>307558633900</v>
      </c>
      <c r="AE3569" s="29">
        <v>261402477400</v>
      </c>
      <c r="AF3569" s="40">
        <v>0.8499272938147876</v>
      </c>
      <c r="AG3569" s="29">
        <v>3840204781140</v>
      </c>
      <c r="AH3569" s="36">
        <v>1.6579645813756647</v>
      </c>
      <c r="AI3569" s="41">
        <v>1614637737190</v>
      </c>
      <c r="AJ3569" s="42">
        <v>0.71135707950903881</v>
      </c>
    </row>
    <row r="3570" spans="1:36" ht="15.75" customHeight="1">
      <c r="B3570" s="2" t="s">
        <v>741</v>
      </c>
      <c r="C3570" s="27" t="s">
        <v>45</v>
      </c>
      <c r="D3570" s="28" t="s">
        <v>69</v>
      </c>
      <c r="E3570" s="29">
        <v>1748384437430</v>
      </c>
      <c r="F3570" s="30">
        <v>-2.968333306963437E-2</v>
      </c>
      <c r="G3570" s="27">
        <v>7.0519999999999898</v>
      </c>
      <c r="H3570" s="27">
        <v>4.0999999999999996</v>
      </c>
      <c r="I3570" s="27">
        <v>1.56</v>
      </c>
      <c r="J3570" s="31">
        <v>0.13447999999999999</v>
      </c>
      <c r="K3570" s="32">
        <v>-51897877590</v>
      </c>
      <c r="L3570" s="32">
        <v>603263595350</v>
      </c>
      <c r="M3570" s="33">
        <v>-8.6028525490403601E-2</v>
      </c>
      <c r="N3570" s="34">
        <v>-133024765892.668</v>
      </c>
      <c r="O3570" s="29">
        <v>56580220</v>
      </c>
      <c r="P3570" s="35">
        <v>6698.3762999999899</v>
      </c>
      <c r="Q3570" s="69">
        <v>378995604696.7854</v>
      </c>
      <c r="R3570" s="36">
        <v>0.62824212768367149</v>
      </c>
      <c r="S3570" s="37">
        <v>8.6999999999999994E-3</v>
      </c>
      <c r="T3570" s="36"/>
      <c r="U3570" s="36"/>
      <c r="V3570" s="164"/>
      <c r="W3570" s="164"/>
      <c r="X3570" s="36">
        <v>28.18971329886072</v>
      </c>
      <c r="Y3570" s="27">
        <v>35066</v>
      </c>
      <c r="Z3570" s="36">
        <v>17</v>
      </c>
      <c r="AA3570" s="39">
        <v>28254308020</v>
      </c>
      <c r="AB3570" s="39">
        <v>3102704319120</v>
      </c>
      <c r="AC3570" s="36">
        <v>9.106348885998131E-3</v>
      </c>
      <c r="AD3570" s="29">
        <v>1013758051290</v>
      </c>
      <c r="AE3570" s="29">
        <v>1085733214450</v>
      </c>
      <c r="AF3570" s="40">
        <v>1.0709983640262211</v>
      </c>
      <c r="AG3570" s="29">
        <v>3151285991340</v>
      </c>
      <c r="AH3570" s="36">
        <v>1.7746121806487556</v>
      </c>
      <c r="AI3570" s="41">
        <v>1145120842080</v>
      </c>
      <c r="AJ3570" s="42">
        <v>0.65495941142283653</v>
      </c>
    </row>
    <row r="3571" spans="1:36" ht="15.75" customHeight="1">
      <c r="B3571" s="2" t="s">
        <v>741</v>
      </c>
      <c r="C3571" s="27" t="s">
        <v>46</v>
      </c>
      <c r="D3571" s="28" t="s">
        <v>69</v>
      </c>
      <c r="E3571" s="29">
        <v>2703368150120</v>
      </c>
      <c r="F3571" s="30">
        <v>2.6947906472437451E-2</v>
      </c>
      <c r="G3571" s="27">
        <v>6.09499999999999</v>
      </c>
      <c r="H3571" s="27">
        <v>4.0999999999999996</v>
      </c>
      <c r="I3571" s="27">
        <v>1.29</v>
      </c>
      <c r="J3571" s="31">
        <v>0.11384</v>
      </c>
      <c r="K3571" s="32">
        <v>72850112070</v>
      </c>
      <c r="L3571" s="32">
        <v>676113707430</v>
      </c>
      <c r="M3571" s="33">
        <v>0.1077483140327286</v>
      </c>
      <c r="N3571" s="34">
        <v>-4118672383.8312001</v>
      </c>
      <c r="O3571" s="29">
        <v>56580220</v>
      </c>
      <c r="P3571" s="35">
        <v>16441.4690999999</v>
      </c>
      <c r="Q3571" s="69">
        <v>930261938801.19641</v>
      </c>
      <c r="R3571" s="36">
        <v>1.375895694138858</v>
      </c>
      <c r="S3571" s="37">
        <v>5.5399999999999998E-2</v>
      </c>
      <c r="T3571" s="36"/>
      <c r="U3571" s="36"/>
      <c r="V3571" s="164"/>
      <c r="W3571" s="164"/>
      <c r="X3571" s="36">
        <v>28.62551957451074</v>
      </c>
      <c r="Y3571" s="27">
        <v>38000</v>
      </c>
      <c r="Z3571" s="36">
        <v>5</v>
      </c>
      <c r="AA3571" s="39">
        <v>136987305620</v>
      </c>
      <c r="AB3571" s="39">
        <v>3739537345200</v>
      </c>
      <c r="AC3571" s="36">
        <v>3.6632153385454037E-2</v>
      </c>
      <c r="AD3571" s="29">
        <v>326224426910</v>
      </c>
      <c r="AE3571" s="29">
        <v>524313692900</v>
      </c>
      <c r="AF3571" s="40">
        <v>1.6072177606879499</v>
      </c>
      <c r="AG3571" s="29">
        <v>3773354838760</v>
      </c>
      <c r="AH3571" s="36">
        <v>1.3832882306592262</v>
      </c>
      <c r="AI3571" s="41">
        <v>2027254442690</v>
      </c>
      <c r="AJ3571" s="42">
        <v>0.7498995068799682</v>
      </c>
    </row>
    <row r="3572" spans="1:36" ht="15.75" customHeight="1">
      <c r="B3572" s="2" t="s">
        <v>741</v>
      </c>
      <c r="C3572" s="27" t="s">
        <v>47</v>
      </c>
      <c r="D3572" s="28" t="s">
        <v>69</v>
      </c>
      <c r="E3572" s="29">
        <v>2990310833010</v>
      </c>
      <c r="F3572" s="30">
        <v>1.4545241297279731E-2</v>
      </c>
      <c r="G3572" s="27">
        <v>5.0529999999999902</v>
      </c>
      <c r="H3572" s="27">
        <v>4.0999999999999996</v>
      </c>
      <c r="I3572" s="27">
        <v>1.05</v>
      </c>
      <c r="J3572" s="31">
        <v>9.3579999999999997E-2</v>
      </c>
      <c r="K3572" s="32">
        <v>43494792620</v>
      </c>
      <c r="L3572" s="32">
        <v>1087043825400</v>
      </c>
      <c r="M3572" s="33">
        <v>4.0011995472211251E-2</v>
      </c>
      <c r="N3572" s="34">
        <v>-58230768560.931999</v>
      </c>
      <c r="O3572" s="29">
        <v>73830390</v>
      </c>
      <c r="P3572" s="35">
        <v>33300</v>
      </c>
      <c r="Q3572" s="69">
        <v>2458551987000</v>
      </c>
      <c r="R3572" s="36">
        <v>2.261686170836144</v>
      </c>
      <c r="S3572" s="37">
        <v>4.82E-2</v>
      </c>
      <c r="T3572" s="36">
        <v>0.5</v>
      </c>
      <c r="U3572" s="36">
        <v>0.69314718055994495</v>
      </c>
      <c r="V3572" s="48">
        <v>1</v>
      </c>
      <c r="W3572" s="48">
        <v>0.5</v>
      </c>
      <c r="X3572" s="36">
        <v>28.726398455456359</v>
      </c>
      <c r="Y3572" s="27">
        <v>34046</v>
      </c>
      <c r="Z3572" s="36">
        <v>21</v>
      </c>
      <c r="AA3572" s="39">
        <v>129734737280</v>
      </c>
      <c r="AB3572" s="39">
        <v>6105119145290</v>
      </c>
      <c r="AC3572" s="36">
        <v>2.12501564985981E-2</v>
      </c>
      <c r="AD3572" s="29">
        <v>1436741216000</v>
      </c>
      <c r="AE3572" s="29">
        <v>1796070210330</v>
      </c>
      <c r="AF3572" s="40">
        <v>1.2501000112813636</v>
      </c>
      <c r="AG3572" s="29">
        <v>6149639450520</v>
      </c>
      <c r="AH3572" s="36">
        <v>2.0416336248043763</v>
      </c>
      <c r="AI3572" s="41">
        <v>1903267007610</v>
      </c>
      <c r="AJ3572" s="42">
        <v>0.63647798302432701</v>
      </c>
    </row>
    <row r="3573" spans="1:36" ht="15.75" customHeight="1">
      <c r="B3573" s="2" t="s">
        <v>741</v>
      </c>
      <c r="C3573" s="27" t="s">
        <v>48</v>
      </c>
      <c r="D3573" s="28" t="s">
        <v>69</v>
      </c>
      <c r="E3573" s="29">
        <v>2683863149310</v>
      </c>
      <c r="F3573" s="30">
        <v>-0.12156066018637229</v>
      </c>
      <c r="G3573" s="27">
        <v>5.1660000000000004</v>
      </c>
      <c r="H3573" s="27">
        <v>4.0999999999999996</v>
      </c>
      <c r="I3573" s="27">
        <v>0.65</v>
      </c>
      <c r="J3573" s="31">
        <v>7.8310000000000005E-2</v>
      </c>
      <c r="K3573" s="32">
        <v>-326252176280</v>
      </c>
      <c r="L3573" s="32">
        <v>717296856500</v>
      </c>
      <c r="M3573" s="33">
        <v>-0.45483564206864752</v>
      </c>
      <c r="N3573" s="34">
        <v>-382423693112.51398</v>
      </c>
      <c r="O3573" s="29">
        <v>73830390</v>
      </c>
      <c r="P3573" s="35">
        <v>22600</v>
      </c>
      <c r="Q3573" s="69">
        <v>1668566814000</v>
      </c>
      <c r="R3573" s="36">
        <v>2.3261872666522692</v>
      </c>
      <c r="S3573" s="37">
        <v>3.6799999999999999E-2</v>
      </c>
      <c r="T3573" s="36">
        <v>0.5</v>
      </c>
      <c r="U3573" s="36">
        <v>0.69314718055994495</v>
      </c>
      <c r="V3573" s="48">
        <v>1</v>
      </c>
      <c r="W3573" s="48">
        <v>0.5</v>
      </c>
      <c r="X3573" s="36">
        <v>28.618278346148649</v>
      </c>
      <c r="Y3573" s="27">
        <v>38257</v>
      </c>
      <c r="Z3573" s="36">
        <v>15</v>
      </c>
      <c r="AA3573" s="39">
        <v>-256736416490</v>
      </c>
      <c r="AB3573" s="39">
        <v>5228839031810</v>
      </c>
      <c r="AC3573" s="36">
        <v>-4.9100080329137402E-2</v>
      </c>
      <c r="AD3573" s="29">
        <v>1021794606550</v>
      </c>
      <c r="AE3573" s="29">
        <v>1600637536650</v>
      </c>
      <c r="AF3573" s="40">
        <v>1.5664963647189454</v>
      </c>
      <c r="AG3573" s="29">
        <v>5313513901240</v>
      </c>
      <c r="AH3573" s="36">
        <v>1.9482509878174277</v>
      </c>
      <c r="AI3573" s="41">
        <v>1966566292810</v>
      </c>
      <c r="AJ3573" s="42">
        <v>0.73273717153409579</v>
      </c>
    </row>
    <row r="3574" spans="1:36" ht="15.75" customHeight="1">
      <c r="B3574" s="2" t="s">
        <v>741</v>
      </c>
      <c r="C3574" s="27" t="s">
        <v>49</v>
      </c>
      <c r="D3574" s="28" t="s">
        <v>69</v>
      </c>
      <c r="E3574" s="29">
        <v>2588304046270</v>
      </c>
      <c r="F3574" s="30">
        <v>-8.450185769140682E-2</v>
      </c>
      <c r="G3574" s="27">
        <v>3.3780000000000001</v>
      </c>
      <c r="H3574" s="27">
        <v>4.0999999999999996</v>
      </c>
      <c r="I3574" s="27">
        <v>0.48</v>
      </c>
      <c r="J3574" s="31">
        <v>5.3460000000000001E-2</v>
      </c>
      <c r="K3574" s="32">
        <v>-218716500180</v>
      </c>
      <c r="L3574" s="32">
        <v>498580356320</v>
      </c>
      <c r="M3574" s="33">
        <v>-0.43867853477890112</v>
      </c>
      <c r="N3574" s="34">
        <v>-245370606028.867</v>
      </c>
      <c r="O3574" s="29">
        <v>73830390</v>
      </c>
      <c r="P3574" s="35">
        <v>24800</v>
      </c>
      <c r="Q3574" s="29">
        <v>1830993672000</v>
      </c>
      <c r="R3574" s="36">
        <v>3.672414383740437</v>
      </c>
      <c r="S3574" s="37">
        <v>0</v>
      </c>
      <c r="T3574" s="36">
        <v>0.5</v>
      </c>
      <c r="U3574" s="36">
        <v>0.69314718055994495</v>
      </c>
      <c r="V3574" s="48">
        <v>1</v>
      </c>
      <c r="W3574" s="48">
        <v>0.5</v>
      </c>
      <c r="X3574" s="36">
        <v>28.582023968769381</v>
      </c>
      <c r="Y3574" s="27">
        <v>38156</v>
      </c>
      <c r="Z3574" s="36">
        <v>9</v>
      </c>
      <c r="AA3574" s="39">
        <v>-141568908160</v>
      </c>
      <c r="AB3574" s="39">
        <v>4593003784170</v>
      </c>
      <c r="AC3574" s="36">
        <v>-3.0822728395723031E-2</v>
      </c>
      <c r="AD3574" s="29">
        <v>24264740570</v>
      </c>
      <c r="AE3574" s="29">
        <v>94778886420</v>
      </c>
      <c r="AF3574" s="40">
        <v>3.9060333716149844</v>
      </c>
      <c r="AG3574" s="29">
        <v>4669504562200</v>
      </c>
      <c r="AH3574" s="36">
        <v>1.7745225066541039</v>
      </c>
      <c r="AI3574" s="41">
        <v>2089723689960</v>
      </c>
      <c r="AJ3574" s="42">
        <v>0.80737179736341136</v>
      </c>
    </row>
    <row r="3575" spans="1:36" ht="15.75" customHeight="1">
      <c r="B3575" s="2" t="s">
        <v>741</v>
      </c>
      <c r="C3575" s="27" t="s">
        <v>50</v>
      </c>
      <c r="D3575" s="28" t="s">
        <v>69</v>
      </c>
      <c r="E3575" s="29">
        <v>2874520704560</v>
      </c>
      <c r="F3575" s="30">
        <v>1.0432387386331329E-2</v>
      </c>
      <c r="G3575" s="27">
        <v>2.4510000000000001</v>
      </c>
      <c r="H3575" s="27">
        <v>4.0999999999999996</v>
      </c>
      <c r="I3575" s="27">
        <v>0.28000000000000003</v>
      </c>
      <c r="J3575" s="31">
        <v>3.5990000000000001E-2</v>
      </c>
      <c r="K3575" s="32">
        <v>29988113540</v>
      </c>
      <c r="L3575" s="32">
        <v>528568469850</v>
      </c>
      <c r="M3575" s="33">
        <v>5.6734586435907133E-2</v>
      </c>
      <c r="N3575" s="34">
        <v>10964934310.0984</v>
      </c>
      <c r="O3575" s="29">
        <v>73830390</v>
      </c>
      <c r="P3575" s="35">
        <v>17300</v>
      </c>
      <c r="Q3575" s="29">
        <v>1277265747000</v>
      </c>
      <c r="R3575" s="36">
        <v>2.4164622368838411</v>
      </c>
      <c r="S3575" s="37">
        <v>6.1899999999999997E-2</v>
      </c>
      <c r="T3575" s="36">
        <v>0.5</v>
      </c>
      <c r="U3575" s="36">
        <v>0.69314718055994495</v>
      </c>
      <c r="V3575" s="48">
        <v>1</v>
      </c>
      <c r="W3575" s="48">
        <v>0.5</v>
      </c>
      <c r="X3575" s="36">
        <v>28.68690706482257</v>
      </c>
      <c r="Y3575" s="27">
        <v>31255</v>
      </c>
      <c r="Z3575" s="36">
        <v>25</v>
      </c>
      <c r="AA3575" s="39">
        <v>26644328100</v>
      </c>
      <c r="AB3575" s="39">
        <v>4061791780130</v>
      </c>
      <c r="AC3575" s="36">
        <v>6.5597474076200006E-3</v>
      </c>
      <c r="AD3575" s="29">
        <v>261645519000</v>
      </c>
      <c r="AE3575" s="29">
        <v>527604157000</v>
      </c>
      <c r="AF3575" s="40">
        <v>2.0164845895946724</v>
      </c>
      <c r="AG3575" s="29">
        <v>4113552222140</v>
      </c>
      <c r="AH3575" s="36">
        <v>1.4130327096571511</v>
      </c>
      <c r="AI3575" s="41">
        <v>2345952234700</v>
      </c>
      <c r="AJ3575" s="42">
        <v>0.81611944244426393</v>
      </c>
    </row>
    <row r="3576" spans="1:36" s="3" customFormat="1" ht="15.75" customHeight="1">
      <c r="A3576" s="3" t="s">
        <v>742</v>
      </c>
      <c r="B3576" s="4" t="s">
        <v>743</v>
      </c>
      <c r="C3576" s="5" t="s">
        <v>43</v>
      </c>
      <c r="D3576" s="6" t="s">
        <v>78</v>
      </c>
      <c r="E3576" s="7">
        <v>2947841772120</v>
      </c>
      <c r="F3576" s="8">
        <v>1.09174422807826E-2</v>
      </c>
      <c r="G3576" s="5">
        <v>8.9469999999999903</v>
      </c>
      <c r="H3576" s="5">
        <v>4.0999999999999996</v>
      </c>
      <c r="I3576" s="5"/>
      <c r="J3576" s="9"/>
      <c r="K3576" s="10">
        <v>32182892400</v>
      </c>
      <c r="L3576" s="10">
        <v>605046797020</v>
      </c>
      <c r="M3576" s="11">
        <v>5.319074914289016E-2</v>
      </c>
      <c r="N3576" s="21"/>
      <c r="O3576" s="7">
        <v>134399190</v>
      </c>
      <c r="P3576" s="13"/>
      <c r="Q3576" s="7"/>
      <c r="R3576" s="15"/>
      <c r="S3576" s="16"/>
      <c r="T3576" s="15"/>
      <c r="U3576" s="15"/>
      <c r="V3576" s="15"/>
      <c r="W3576" s="15"/>
      <c r="X3576" s="15">
        <v>28.712094415857251</v>
      </c>
      <c r="Y3576" s="5">
        <v>36861</v>
      </c>
      <c r="Z3576" s="15">
        <v>11</v>
      </c>
      <c r="AA3576" s="17">
        <v>63561615400</v>
      </c>
      <c r="AB3576" s="17">
        <v>3789556589500</v>
      </c>
      <c r="AC3576" s="15">
        <v>1.6772837111369381E-2</v>
      </c>
      <c r="AD3576" s="7">
        <v>2472262847940</v>
      </c>
      <c r="AE3576" s="7">
        <v>2549703711510</v>
      </c>
      <c r="AF3576" s="18">
        <v>1.0313238795116495</v>
      </c>
      <c r="AG3576" s="7">
        <v>3789556589500</v>
      </c>
      <c r="AH3576" s="15">
        <v>1.2855359556068249</v>
      </c>
      <c r="AI3576" s="19">
        <v>2342794975100</v>
      </c>
      <c r="AJ3576" s="20">
        <v>0.79474922882822563</v>
      </c>
    </row>
    <row r="3577" spans="1:36" s="3" customFormat="1" ht="15.75" customHeight="1">
      <c r="A3577" s="3" t="s">
        <v>742</v>
      </c>
      <c r="B3577" s="4" t="s">
        <v>743</v>
      </c>
      <c r="C3577" s="5" t="s">
        <v>44</v>
      </c>
      <c r="D3577" s="6" t="s">
        <v>78</v>
      </c>
      <c r="E3577" s="7">
        <v>7677072864400</v>
      </c>
      <c r="F3577" s="8">
        <v>4.6912418316371871E-2</v>
      </c>
      <c r="G3577" s="5">
        <v>7.15</v>
      </c>
      <c r="H3577" s="5">
        <v>4.0999999999999996</v>
      </c>
      <c r="I3577" s="5"/>
      <c r="J3577" s="9"/>
      <c r="K3577" s="10">
        <v>360150053660</v>
      </c>
      <c r="L3577" s="10">
        <v>965928913100</v>
      </c>
      <c r="M3577" s="11">
        <v>0.37285358039874172</v>
      </c>
      <c r="N3577" s="21"/>
      <c r="O3577" s="7">
        <v>134399190</v>
      </c>
      <c r="P3577" s="13"/>
      <c r="Q3577" s="7"/>
      <c r="R3577" s="15"/>
      <c r="S3577" s="16"/>
      <c r="T3577" s="15">
        <v>0.45325532428561499</v>
      </c>
      <c r="U3577" s="15">
        <v>0.86820120784044197</v>
      </c>
      <c r="V3577" s="25">
        <v>1</v>
      </c>
      <c r="W3577" s="25">
        <v>0.70877600324079204</v>
      </c>
      <c r="X3577" s="15">
        <v>29.669259452988879</v>
      </c>
      <c r="Y3577" s="5">
        <v>37104</v>
      </c>
      <c r="Z3577" s="15">
        <v>8</v>
      </c>
      <c r="AA3577" s="17">
        <v>552390907900</v>
      </c>
      <c r="AB3577" s="17">
        <v>8706266940570</v>
      </c>
      <c r="AC3577" s="15">
        <v>6.3447504156567358E-2</v>
      </c>
      <c r="AD3577" s="7">
        <v>182931109000</v>
      </c>
      <c r="AE3577" s="7">
        <v>527191362000</v>
      </c>
      <c r="AF3577" s="18">
        <v>2.881912020770617</v>
      </c>
      <c r="AG3577" s="7">
        <v>8706266940570</v>
      </c>
      <c r="AH3577" s="15">
        <v>1.134060740903289</v>
      </c>
      <c r="AI3577" s="19">
        <v>6711143951300</v>
      </c>
      <c r="AJ3577" s="20">
        <v>0.8741800514126693</v>
      </c>
    </row>
    <row r="3578" spans="1:36" s="3" customFormat="1" ht="15.75" customHeight="1">
      <c r="A3578" s="3" t="s">
        <v>742</v>
      </c>
      <c r="B3578" s="4" t="s">
        <v>743</v>
      </c>
      <c r="C3578" s="5" t="s">
        <v>45</v>
      </c>
      <c r="D3578" s="6" t="s">
        <v>78</v>
      </c>
      <c r="E3578" s="43">
        <v>12044863765220</v>
      </c>
      <c r="F3578" s="8">
        <v>9.718928636123253E-2</v>
      </c>
      <c r="G3578" s="5">
        <v>7.0519999999999898</v>
      </c>
      <c r="H3578" s="5">
        <v>4.0999999999999996</v>
      </c>
      <c r="I3578" s="5"/>
      <c r="J3578" s="9"/>
      <c r="K3578" s="44">
        <v>1170631713660</v>
      </c>
      <c r="L3578" s="10">
        <v>2146301195560</v>
      </c>
      <c r="M3578" s="11">
        <v>0.54541819017836679</v>
      </c>
      <c r="N3578" s="21"/>
      <c r="O3578" s="43">
        <v>243598540</v>
      </c>
      <c r="P3578" s="13"/>
      <c r="Q3578" s="14"/>
      <c r="R3578" s="15"/>
      <c r="S3578" s="16"/>
      <c r="T3578" s="15">
        <v>0.54392685480036496</v>
      </c>
      <c r="U3578" s="15">
        <v>0.89314962197960102</v>
      </c>
      <c r="V3578" s="25">
        <v>0.99913388879960996</v>
      </c>
      <c r="W3578" s="25">
        <v>0.48310730454246598</v>
      </c>
      <c r="X3578" s="15">
        <v>30.1196594414474</v>
      </c>
      <c r="Y3578" s="5">
        <v>35066</v>
      </c>
      <c r="Z3578" s="15">
        <v>18</v>
      </c>
      <c r="AA3578" s="45">
        <v>1316199510189.99</v>
      </c>
      <c r="AB3578" s="45">
        <v>19845478919850</v>
      </c>
      <c r="AC3578" s="15">
        <v>6.6322385844439891E-2</v>
      </c>
      <c r="AD3578" s="7">
        <v>1144840724310</v>
      </c>
      <c r="AE3578" s="7">
        <v>1217144555060</v>
      </c>
      <c r="AF3578" s="18">
        <v>1.0631562358105122</v>
      </c>
      <c r="AG3578" s="43">
        <v>19845478919850</v>
      </c>
      <c r="AH3578" s="15">
        <v>1.6476300028527155</v>
      </c>
      <c r="AI3578" s="46">
        <v>9898562569670</v>
      </c>
      <c r="AJ3578" s="20">
        <v>0.82180776492071861</v>
      </c>
    </row>
    <row r="3579" spans="1:36" s="3" customFormat="1" ht="15.75" customHeight="1">
      <c r="A3579" s="3" t="s">
        <v>742</v>
      </c>
      <c r="B3579" s="4" t="s">
        <v>743</v>
      </c>
      <c r="C3579" s="5" t="s">
        <v>46</v>
      </c>
      <c r="D3579" s="6" t="s">
        <v>78</v>
      </c>
      <c r="E3579" s="43">
        <v>20062701524730</v>
      </c>
      <c r="F3579" s="8">
        <v>0.1244093194455072</v>
      </c>
      <c r="G3579" s="5">
        <v>6.09499999999999</v>
      </c>
      <c r="H3579" s="5">
        <v>4.0999999999999996</v>
      </c>
      <c r="I3579" s="5"/>
      <c r="J3579" s="9"/>
      <c r="K3579" s="44">
        <v>2495987042930</v>
      </c>
      <c r="L3579" s="10">
        <v>4732536235600</v>
      </c>
      <c r="M3579" s="11">
        <v>0.52741002259088965</v>
      </c>
      <c r="N3579" s="21"/>
      <c r="O3579" s="43">
        <v>503996980</v>
      </c>
      <c r="P3579" s="13"/>
      <c r="Q3579" s="7"/>
      <c r="R3579" s="15"/>
      <c r="S3579" s="16">
        <v>0.24390000000000001</v>
      </c>
      <c r="T3579" s="15">
        <v>0.61009683937166903</v>
      </c>
      <c r="U3579" s="15">
        <v>1.02895485975951</v>
      </c>
      <c r="V3579" s="25">
        <v>1</v>
      </c>
      <c r="W3579" s="25">
        <v>0.44248619619107299</v>
      </c>
      <c r="X3579" s="15">
        <v>30.62988356161469</v>
      </c>
      <c r="Y3579" s="5">
        <v>38000</v>
      </c>
      <c r="Z3579" s="15">
        <v>6</v>
      </c>
      <c r="AA3579" s="45">
        <v>2753020992170</v>
      </c>
      <c r="AB3579" s="45">
        <v>27499296237640</v>
      </c>
      <c r="AC3579" s="15">
        <v>0.10011241627346699</v>
      </c>
      <c r="AD3579" s="7">
        <v>518010198520</v>
      </c>
      <c r="AE3579" s="7">
        <v>653234270360</v>
      </c>
      <c r="AF3579" s="18">
        <v>1.2610451922111705</v>
      </c>
      <c r="AG3579" s="43">
        <v>27499296237640</v>
      </c>
      <c r="AH3579" s="15">
        <v>1.3706676642596407</v>
      </c>
      <c r="AI3579" s="46">
        <v>15330165289130</v>
      </c>
      <c r="AJ3579" s="20">
        <v>0.76411271284844129</v>
      </c>
    </row>
    <row r="3580" spans="1:36" s="3" customFormat="1" ht="15.75" customHeight="1">
      <c r="A3580" s="3" t="s">
        <v>742</v>
      </c>
      <c r="B3580" s="4" t="s">
        <v>743</v>
      </c>
      <c r="C3580" s="5" t="s">
        <v>47</v>
      </c>
      <c r="D3580" s="6" t="s">
        <v>78</v>
      </c>
      <c r="E3580" s="43">
        <v>31658265241420</v>
      </c>
      <c r="F3580" s="8">
        <v>0.16026309006539949</v>
      </c>
      <c r="G3580" s="5">
        <v>5.0529999999999902</v>
      </c>
      <c r="H3580" s="5">
        <v>4.0999999999999996</v>
      </c>
      <c r="I3580" s="5">
        <v>-0.18</v>
      </c>
      <c r="J3580" s="9">
        <v>4.3150000000000001E-2</v>
      </c>
      <c r="K3580" s="44">
        <v>5073651413700</v>
      </c>
      <c r="L3580" s="10">
        <v>10592361386760</v>
      </c>
      <c r="M3580" s="11">
        <v>0.47899153252473498</v>
      </c>
      <c r="N3580" s="21">
        <v>4616591019861.2998</v>
      </c>
      <c r="O3580" s="43">
        <v>541614110</v>
      </c>
      <c r="P3580" s="13">
        <v>118960.55569127999</v>
      </c>
      <c r="Q3580" s="7">
        <v>64430715495838.047</v>
      </c>
      <c r="R3580" s="15">
        <v>6.0827527633615004</v>
      </c>
      <c r="S3580" s="16">
        <v>0.26300000000000001</v>
      </c>
      <c r="T3580" s="15">
        <v>0.60642905284069604</v>
      </c>
      <c r="U3580" s="15">
        <v>1.0175564369219601</v>
      </c>
      <c r="V3580" s="25">
        <v>1</v>
      </c>
      <c r="W3580" s="25">
        <v>0.46696725858712401</v>
      </c>
      <c r="X3580" s="15">
        <v>31.086020375494861</v>
      </c>
      <c r="Y3580" s="5">
        <v>34046</v>
      </c>
      <c r="Z3580" s="15">
        <v>22</v>
      </c>
      <c r="AA3580" s="45">
        <v>5468025523519.9902</v>
      </c>
      <c r="AB3580" s="45">
        <v>42302572682620</v>
      </c>
      <c r="AC3580" s="15">
        <v>0.12925988129716109</v>
      </c>
      <c r="AD3580" s="7">
        <v>1492369216620</v>
      </c>
      <c r="AE3580" s="7">
        <v>1947303736510</v>
      </c>
      <c r="AF3580" s="18">
        <v>1.3048404609419382</v>
      </c>
      <c r="AG3580" s="43">
        <v>42302758277810</v>
      </c>
      <c r="AH3580" s="15">
        <v>1.3362252277573805</v>
      </c>
      <c r="AI3580" s="46">
        <v>21065903854670</v>
      </c>
      <c r="AJ3580" s="20">
        <v>0.66541560928956034</v>
      </c>
    </row>
    <row r="3581" spans="1:36" s="3" customFormat="1" ht="15.75" customHeight="1">
      <c r="A3581" s="3" t="s">
        <v>742</v>
      </c>
      <c r="B3581" s="4" t="s">
        <v>743</v>
      </c>
      <c r="C3581" s="5" t="s">
        <v>48</v>
      </c>
      <c r="D3581" s="6" t="s">
        <v>78</v>
      </c>
      <c r="E3581" s="43">
        <v>39086179100670</v>
      </c>
      <c r="F3581" s="8">
        <v>0.13649557464849629</v>
      </c>
      <c r="G3581" s="5">
        <v>5.1660000000000004</v>
      </c>
      <c r="H3581" s="5">
        <v>4.0999999999999996</v>
      </c>
      <c r="I3581" s="5">
        <v>1.71</v>
      </c>
      <c r="J3581" s="9">
        <v>0.121769999999999</v>
      </c>
      <c r="K3581" s="44">
        <v>5335090477160</v>
      </c>
      <c r="L3581" s="10">
        <v>14036675985320</v>
      </c>
      <c r="M3581" s="11">
        <v>0.38008218489474332</v>
      </c>
      <c r="N3581" s="21">
        <v>3625844442427.5801</v>
      </c>
      <c r="O3581" s="43">
        <v>541611330</v>
      </c>
      <c r="P3581" s="13">
        <v>118955.64</v>
      </c>
      <c r="Q3581" s="7">
        <v>64427722391401.203</v>
      </c>
      <c r="R3581" s="15">
        <v>4.5899558028397713</v>
      </c>
      <c r="S3581" s="16">
        <v>0.2344</v>
      </c>
      <c r="T3581" s="15">
        <v>0.62650492164087601</v>
      </c>
      <c r="U3581" s="15">
        <v>1.07990490590229</v>
      </c>
      <c r="V3581" s="25">
        <v>1</v>
      </c>
      <c r="W3581" s="25">
        <v>0.46066780335582402</v>
      </c>
      <c r="X3581" s="15">
        <v>31.29679004474642</v>
      </c>
      <c r="Y3581" s="5">
        <v>38257</v>
      </c>
      <c r="Z3581" s="15">
        <v>16</v>
      </c>
      <c r="AA3581" s="45">
        <v>6054574041029.9902</v>
      </c>
      <c r="AB3581" s="45">
        <v>53577241462140</v>
      </c>
      <c r="AC3581" s="15">
        <v>0.1130064534081773</v>
      </c>
      <c r="AD3581" s="7">
        <v>1834271402350</v>
      </c>
      <c r="AE3581" s="7">
        <v>2195686677760</v>
      </c>
      <c r="AF3581" s="18">
        <v>1.1970347871895992</v>
      </c>
      <c r="AG3581" s="43">
        <v>53577241462140</v>
      </c>
      <c r="AH3581" s="15">
        <v>1.3707464555219622</v>
      </c>
      <c r="AI3581" s="46">
        <v>25049503115350</v>
      </c>
      <c r="AJ3581" s="20">
        <v>0.64087878865909953</v>
      </c>
    </row>
    <row r="3582" spans="1:36" s="3" customFormat="1" ht="15.75" customHeight="1">
      <c r="A3582" s="3" t="s">
        <v>742</v>
      </c>
      <c r="B3582" s="4" t="s">
        <v>743</v>
      </c>
      <c r="C3582" s="5" t="s">
        <v>49</v>
      </c>
      <c r="D3582" s="6" t="s">
        <v>78</v>
      </c>
      <c r="E3582" s="43">
        <v>48858753808510</v>
      </c>
      <c r="F3582" s="8">
        <v>7.7925547221526836E-2</v>
      </c>
      <c r="G3582" s="5">
        <v>3.3780000000000001</v>
      </c>
      <c r="H3582" s="5">
        <v>4.0999999999999996</v>
      </c>
      <c r="I3582" s="5">
        <v>1.52</v>
      </c>
      <c r="J3582" s="9">
        <v>9.6099999999999894E-2</v>
      </c>
      <c r="K3582" s="44">
        <v>3807345127090</v>
      </c>
      <c r="L3582" s="10">
        <v>14900420645190</v>
      </c>
      <c r="M3582" s="11">
        <v>0.25551930497472553</v>
      </c>
      <c r="N3582" s="21">
        <v>2375414703087.2402</v>
      </c>
      <c r="O3582" s="43">
        <v>523838590</v>
      </c>
      <c r="P3582" s="13">
        <v>146200</v>
      </c>
      <c r="Q3582" s="7">
        <v>76585201858000</v>
      </c>
      <c r="R3582" s="15">
        <v>5.1398013305565602</v>
      </c>
      <c r="S3582" s="16">
        <v>0.19539999999999999</v>
      </c>
      <c r="T3582" s="15">
        <v>0.402510445947941</v>
      </c>
      <c r="U3582" s="15">
        <v>0.68428440804769897</v>
      </c>
      <c r="V3582" s="25">
        <v>1</v>
      </c>
      <c r="W3582" s="25">
        <v>0.73535653090787201</v>
      </c>
      <c r="X3582" s="15">
        <v>31.519954676081049</v>
      </c>
      <c r="Y3582" s="5">
        <v>38156</v>
      </c>
      <c r="Z3582" s="15">
        <v>10</v>
      </c>
      <c r="AA3582" s="45">
        <v>3954176260320</v>
      </c>
      <c r="AB3582" s="45">
        <v>50602936007390</v>
      </c>
      <c r="AC3582" s="15">
        <v>7.8141241839061196E-2</v>
      </c>
      <c r="AD3582" s="7">
        <v>22111702170</v>
      </c>
      <c r="AE3582" s="7">
        <v>83499639220</v>
      </c>
      <c r="AF3582" s="18">
        <v>3.7762646483764573</v>
      </c>
      <c r="AG3582" s="43">
        <v>50602936007390</v>
      </c>
      <c r="AH3582" s="15">
        <v>1.0356984585754254</v>
      </c>
      <c r="AI3582" s="46">
        <v>33958333163320</v>
      </c>
      <c r="AJ3582" s="20">
        <v>0.69503068572750393</v>
      </c>
    </row>
    <row r="3583" spans="1:36" s="3" customFormat="1" ht="15.75" customHeight="1">
      <c r="A3583" s="3" t="s">
        <v>742</v>
      </c>
      <c r="B3583" s="4" t="s">
        <v>743</v>
      </c>
      <c r="C3583" s="5" t="s">
        <v>50</v>
      </c>
      <c r="D3583" s="6" t="s">
        <v>78</v>
      </c>
      <c r="E3583" s="43">
        <v>45196830231760</v>
      </c>
      <c r="F3583" s="8">
        <v>1.519251123981447E-3</v>
      </c>
      <c r="G3583" s="5">
        <v>2.4510000000000001</v>
      </c>
      <c r="H3583" s="5">
        <v>4.0999999999999996</v>
      </c>
      <c r="I3583" s="5">
        <v>1.23</v>
      </c>
      <c r="J3583" s="9">
        <v>7.4939999999999896E-2</v>
      </c>
      <c r="K3583" s="44">
        <v>68665335130</v>
      </c>
      <c r="L3583" s="10">
        <v>14977743155170</v>
      </c>
      <c r="M3583" s="11">
        <v>4.5844914296249081E-3</v>
      </c>
      <c r="N3583" s="21">
        <v>-1053766736918.4301</v>
      </c>
      <c r="O3583" s="43">
        <v>523838590</v>
      </c>
      <c r="P3583" s="13">
        <v>125000</v>
      </c>
      <c r="Q3583" s="7">
        <v>65479823750000</v>
      </c>
      <c r="R3583" s="15">
        <v>4.3718084274530877</v>
      </c>
      <c r="S3583" s="16">
        <v>0.18696794659999999</v>
      </c>
      <c r="T3583" s="15">
        <v>0.40547888699451101</v>
      </c>
      <c r="U3583" s="15">
        <v>0.76621494699817305</v>
      </c>
      <c r="V3583" s="15">
        <v>1</v>
      </c>
      <c r="W3583" s="15">
        <v>0.74921937306050701</v>
      </c>
      <c r="X3583" s="15">
        <v>31.442048072691751</v>
      </c>
      <c r="Y3583" s="5">
        <v>31255</v>
      </c>
      <c r="Z3583" s="15">
        <v>26</v>
      </c>
      <c r="AA3583" s="45">
        <v>-2125021677060</v>
      </c>
      <c r="AB3583" s="45">
        <v>18220292888530</v>
      </c>
      <c r="AC3583" s="15">
        <v>-0.11662939174801849</v>
      </c>
      <c r="AD3583" s="7">
        <v>211005395860</v>
      </c>
      <c r="AE3583" s="7">
        <v>592129404230</v>
      </c>
      <c r="AF3583" s="18">
        <v>2.8062287308655938</v>
      </c>
      <c r="AG3583" s="43">
        <v>18220292888530</v>
      </c>
      <c r="AH3583" s="15">
        <v>0.4031320956602511</v>
      </c>
      <c r="AI3583" s="46">
        <v>30219087076590</v>
      </c>
      <c r="AJ3583" s="20">
        <v>0.66861076145457032</v>
      </c>
    </row>
    <row r="3584" spans="1:36" ht="15.75" customHeight="1">
      <c r="A3584" s="26" t="s">
        <v>744</v>
      </c>
      <c r="B3584" s="2" t="s">
        <v>745</v>
      </c>
      <c r="C3584" s="27" t="s">
        <v>38</v>
      </c>
      <c r="D3584" s="28" t="s">
        <v>195</v>
      </c>
      <c r="E3584" s="78">
        <v>2031972571000</v>
      </c>
      <c r="F3584" s="30">
        <v>1.233517536492376E-2</v>
      </c>
      <c r="G3584" s="27">
        <v>11.038</v>
      </c>
      <c r="H3584" s="27">
        <v>4.0999999999999996</v>
      </c>
      <c r="I3584" s="27"/>
      <c r="J3584" s="31"/>
      <c r="K3584" s="79">
        <v>25064738000</v>
      </c>
      <c r="L3584" s="32">
        <v>72424668000</v>
      </c>
      <c r="M3584" s="33">
        <v>0.34608012286642448</v>
      </c>
      <c r="N3584" s="34"/>
      <c r="O3584" s="78">
        <v>7443420</v>
      </c>
      <c r="P3584" s="35"/>
      <c r="Q3584" s="29"/>
      <c r="R3584" s="36"/>
      <c r="S3584" s="37"/>
      <c r="T3584" s="36">
        <v>2.8155890569417901E-2</v>
      </c>
      <c r="U3584" s="36">
        <v>8.1534341667075405E-2</v>
      </c>
      <c r="V3584" s="36">
        <v>0.98837442580818402</v>
      </c>
      <c r="W3584" s="36">
        <v>0.98574949413581103</v>
      </c>
      <c r="X3584" s="36">
        <v>28.340028147030051</v>
      </c>
      <c r="Y3584" s="27">
        <v>37747</v>
      </c>
      <c r="Z3584" s="36">
        <v>17</v>
      </c>
      <c r="AA3584" s="80">
        <v>52731071000</v>
      </c>
      <c r="AB3584" s="80">
        <v>5072744935000</v>
      </c>
      <c r="AC3584" s="36">
        <v>1.0394977803077731E-2</v>
      </c>
      <c r="AD3584" s="29">
        <v>1734668452070</v>
      </c>
      <c r="AE3584" s="29">
        <v>2209650012190</v>
      </c>
      <c r="AF3584" s="40">
        <v>1.273816912709284</v>
      </c>
      <c r="AG3584" s="78">
        <v>5213851431000</v>
      </c>
      <c r="AH3584" s="36">
        <v>2.4964632925647892</v>
      </c>
      <c r="AI3584" s="81">
        <v>1959547903000</v>
      </c>
      <c r="AJ3584" s="42">
        <v>0.96435745785468086</v>
      </c>
    </row>
    <row r="3585" spans="1:36" ht="15.75" customHeight="1">
      <c r="A3585" s="26" t="s">
        <v>744</v>
      </c>
      <c r="B3585" s="2" t="s">
        <v>745</v>
      </c>
      <c r="C3585" s="27" t="s">
        <v>40</v>
      </c>
      <c r="D3585" s="28" t="s">
        <v>195</v>
      </c>
      <c r="E3585" s="78">
        <v>2715274294000</v>
      </c>
      <c r="F3585" s="30">
        <v>8.5101008215120681E-3</v>
      </c>
      <c r="G3585" s="27">
        <v>11.419</v>
      </c>
      <c r="H3585" s="27">
        <v>4.0999999999999996</v>
      </c>
      <c r="I3585" s="27"/>
      <c r="J3585" s="31"/>
      <c r="K3585" s="79">
        <v>23107258000</v>
      </c>
      <c r="L3585" s="32">
        <v>142285791000</v>
      </c>
      <c r="M3585" s="33">
        <v>0.16240032007131339</v>
      </c>
      <c r="N3585" s="34"/>
      <c r="O3585" s="78">
        <v>9264110</v>
      </c>
      <c r="P3585" s="35">
        <v>10275.722238218101</v>
      </c>
      <c r="Q3585" s="29">
        <v>95195421144.298691</v>
      </c>
      <c r="R3585" s="36">
        <v>0.66904376378874464</v>
      </c>
      <c r="S3585" s="37">
        <v>4.1627790000000001E-3</v>
      </c>
      <c r="T3585" s="36">
        <v>2.1267764949741301E-2</v>
      </c>
      <c r="U3585" s="36">
        <v>6.1229355149982199E-2</v>
      </c>
      <c r="V3585" s="36">
        <v>0.98969386563772699</v>
      </c>
      <c r="W3585" s="36">
        <v>0.98925518760648901</v>
      </c>
      <c r="X3585" s="36">
        <v>28.629914093308962</v>
      </c>
      <c r="Y3585" s="27">
        <v>33887</v>
      </c>
      <c r="Z3585" s="36">
        <v>20</v>
      </c>
      <c r="AA3585" s="80">
        <v>50927067000</v>
      </c>
      <c r="AB3585" s="80">
        <v>5980352581000</v>
      </c>
      <c r="AC3585" s="36">
        <v>8.5157298520824459E-3</v>
      </c>
      <c r="AD3585" s="29">
        <v>324427934790</v>
      </c>
      <c r="AE3585" s="29">
        <v>377675169220</v>
      </c>
      <c r="AF3585" s="40">
        <v>1.1641265400418326</v>
      </c>
      <c r="AG3585" s="78">
        <v>6072793203000</v>
      </c>
      <c r="AH3585" s="36">
        <v>2.2024856178305496</v>
      </c>
      <c r="AI3585" s="81">
        <v>2572988505000</v>
      </c>
      <c r="AJ3585" s="42">
        <v>0.94759800536011707</v>
      </c>
    </row>
    <row r="3586" spans="1:36" ht="15.75" customHeight="1">
      <c r="A3586" s="26" t="s">
        <v>744</v>
      </c>
      <c r="B3586" s="2" t="s">
        <v>745</v>
      </c>
      <c r="C3586" s="27" t="s">
        <v>41</v>
      </c>
      <c r="D3586" s="28" t="s">
        <v>195</v>
      </c>
      <c r="E3586" s="78">
        <v>4036380467300</v>
      </c>
      <c r="F3586" s="30">
        <v>7.2175758048614912E-3</v>
      </c>
      <c r="G3586" s="27">
        <v>11.9949999999999</v>
      </c>
      <c r="H3586" s="27">
        <v>4.0999999999999996</v>
      </c>
      <c r="I3586" s="27">
        <v>0.49</v>
      </c>
      <c r="J3586" s="31">
        <v>0.14004</v>
      </c>
      <c r="K3586" s="79">
        <v>29132882000</v>
      </c>
      <c r="L3586" s="32">
        <v>171650384160</v>
      </c>
      <c r="M3586" s="33">
        <v>0.1697222068133821</v>
      </c>
      <c r="N3586" s="34">
        <v>5094962202.2335997</v>
      </c>
      <c r="O3586" s="78">
        <v>9264110</v>
      </c>
      <c r="P3586" s="35">
        <v>7774.8639445829604</v>
      </c>
      <c r="Q3586" s="29">
        <v>72027194817.650452</v>
      </c>
      <c r="R3586" s="36">
        <v>0.41961569250268582</v>
      </c>
      <c r="S3586" s="37">
        <v>4.3E-3</v>
      </c>
      <c r="T3586" s="36">
        <v>2.0013594503085999E-2</v>
      </c>
      <c r="U3586" s="36">
        <v>6.03547338381785E-2</v>
      </c>
      <c r="V3586" s="36">
        <v>0.99121839509209797</v>
      </c>
      <c r="W3586" s="36">
        <v>0.98990280236391304</v>
      </c>
      <c r="X3586" s="36">
        <v>29.02636948238624</v>
      </c>
      <c r="Y3586" s="27">
        <v>34785</v>
      </c>
      <c r="Z3586" s="36">
        <v>17</v>
      </c>
      <c r="AA3586" s="80">
        <v>67075620820</v>
      </c>
      <c r="AB3586" s="80">
        <v>7320491670420</v>
      </c>
      <c r="AC3586" s="36">
        <v>9.1627207351431435E-3</v>
      </c>
      <c r="AD3586" s="29">
        <v>54043410670</v>
      </c>
      <c r="AE3586" s="29">
        <v>111971962100</v>
      </c>
      <c r="AF3586" s="40">
        <v>2.0718892592424165</v>
      </c>
      <c r="AG3586" s="78">
        <v>7463558629710</v>
      </c>
      <c r="AH3586" s="36">
        <v>1.8136277612394638</v>
      </c>
      <c r="AI3586" s="81">
        <v>3864730083140</v>
      </c>
      <c r="AJ3586" s="42">
        <v>0.95747418124961359</v>
      </c>
    </row>
    <row r="3587" spans="1:36" ht="15.75" customHeight="1">
      <c r="A3587" s="26" t="s">
        <v>744</v>
      </c>
      <c r="B3587" s="2" t="s">
        <v>745</v>
      </c>
      <c r="C3587" s="27" t="s">
        <v>42</v>
      </c>
      <c r="D3587" s="28" t="s">
        <v>195</v>
      </c>
      <c r="E3587" s="78">
        <v>4493541758270</v>
      </c>
      <c r="F3587" s="30">
        <v>3.403363296191514E-3</v>
      </c>
      <c r="G3587" s="27">
        <v>9.8350000000000009</v>
      </c>
      <c r="H3587" s="27">
        <v>4.0999999999999996</v>
      </c>
      <c r="I3587" s="27">
        <v>0.32</v>
      </c>
      <c r="J3587" s="31">
        <v>0.11147</v>
      </c>
      <c r="K3587" s="79">
        <v>15293155090</v>
      </c>
      <c r="L3587" s="32">
        <v>174033868560</v>
      </c>
      <c r="M3587" s="33">
        <v>8.7874591403037883E-2</v>
      </c>
      <c r="N3587" s="34">
        <v>-4106400238.3831902</v>
      </c>
      <c r="O3587" s="78">
        <v>8440270</v>
      </c>
      <c r="P3587" s="35">
        <v>6827.0194485284701</v>
      </c>
      <c r="Q3587" s="29">
        <v>57621887440.83139</v>
      </c>
      <c r="R3587" s="36">
        <v>0.33109582587348868</v>
      </c>
      <c r="S3587" s="37">
        <v>1.24E-2</v>
      </c>
      <c r="T3587" s="36">
        <v>9.3919865098584E-3</v>
      </c>
      <c r="U3587" s="36">
        <v>3.1785211661667E-2</v>
      </c>
      <c r="V3587" s="36">
        <v>0.995895801188455</v>
      </c>
      <c r="W3587" s="36">
        <v>0.99528427852663803</v>
      </c>
      <c r="X3587" s="36">
        <v>29.133662317040489</v>
      </c>
      <c r="Y3587" s="27">
        <v>37622</v>
      </c>
      <c r="Z3587" s="36">
        <v>16</v>
      </c>
      <c r="AA3587" s="80">
        <v>44834969830</v>
      </c>
      <c r="AB3587" s="80">
        <v>8940037541950</v>
      </c>
      <c r="AC3587" s="36">
        <v>5.0150762364942602E-3</v>
      </c>
      <c r="AD3587" s="29">
        <v>241885645870</v>
      </c>
      <c r="AE3587" s="29">
        <v>1233241183790</v>
      </c>
      <c r="AF3587" s="40">
        <v>5.0984471581782005</v>
      </c>
      <c r="AG3587" s="78">
        <v>9118225316260</v>
      </c>
      <c r="AH3587" s="36">
        <v>1.9895303132538125</v>
      </c>
      <c r="AI3587" s="81">
        <v>4319507889720</v>
      </c>
      <c r="AJ3587" s="42">
        <v>0.96127022337564694</v>
      </c>
    </row>
    <row r="3588" spans="1:36" ht="15.75" customHeight="1">
      <c r="A3588" s="26" t="s">
        <v>744</v>
      </c>
      <c r="B3588" s="2" t="s">
        <v>745</v>
      </c>
      <c r="C3588" s="27" t="s">
        <v>43</v>
      </c>
      <c r="D3588" s="28" t="s">
        <v>195</v>
      </c>
      <c r="E3588" s="78">
        <v>5097928763600</v>
      </c>
      <c r="F3588" s="30">
        <v>4.2198255345585944E-3</v>
      </c>
      <c r="G3588" s="27">
        <v>8.9469999999999903</v>
      </c>
      <c r="H3588" s="27">
        <v>4.0999999999999996</v>
      </c>
      <c r="I3588" s="27">
        <v>0.17</v>
      </c>
      <c r="J3588" s="31">
        <v>9.6439999999999901E-2</v>
      </c>
      <c r="K3588" s="79">
        <v>21512369970</v>
      </c>
      <c r="L3588" s="32">
        <v>175940869840</v>
      </c>
      <c r="M3588" s="33">
        <v>0.12227045364481411</v>
      </c>
      <c r="N3588" s="34">
        <v>4544632482.6303997</v>
      </c>
      <c r="O3588" s="78">
        <v>8440270</v>
      </c>
      <c r="P3588" s="35">
        <v>6605.8940725816101</v>
      </c>
      <c r="Q3588" s="29">
        <v>55755529563.988388</v>
      </c>
      <c r="R3588" s="36">
        <v>0.31689924924602381</v>
      </c>
      <c r="S3588" s="37">
        <v>1.6E-2</v>
      </c>
      <c r="T3588" s="36">
        <v>1.29918213941418E-2</v>
      </c>
      <c r="U3588" s="36">
        <v>4.3589735119502898E-2</v>
      </c>
      <c r="V3588" s="36">
        <v>0.99576478796719803</v>
      </c>
      <c r="W3588" s="36">
        <v>0.99347117770817905</v>
      </c>
      <c r="X3588" s="36">
        <v>29.259855448383512</v>
      </c>
      <c r="Y3588" s="27">
        <v>36861</v>
      </c>
      <c r="Z3588" s="36">
        <v>12</v>
      </c>
      <c r="AA3588" s="80">
        <v>115911497340</v>
      </c>
      <c r="AB3588" s="80">
        <v>10485186070390</v>
      </c>
      <c r="AC3588" s="36">
        <v>1.105478687377158E-2</v>
      </c>
      <c r="AD3588" s="29">
        <v>3559712679490</v>
      </c>
      <c r="AE3588" s="29">
        <v>3760514717660</v>
      </c>
      <c r="AF3588" s="40">
        <v>1.0564096196097401</v>
      </c>
      <c r="AG3588" s="78">
        <v>10800876449700</v>
      </c>
      <c r="AH3588" s="36">
        <v>2.0567541361613073</v>
      </c>
      <c r="AI3588" s="81">
        <v>4921987893760</v>
      </c>
      <c r="AJ3588" s="42">
        <v>0.96548777395709307</v>
      </c>
    </row>
    <row r="3589" spans="1:36" ht="15.75" customHeight="1">
      <c r="A3589" s="26" t="s">
        <v>744</v>
      </c>
      <c r="B3589" s="2" t="s">
        <v>745</v>
      </c>
      <c r="C3589" s="27" t="s">
        <v>44</v>
      </c>
      <c r="D3589" s="28" t="s">
        <v>195</v>
      </c>
      <c r="E3589" s="78">
        <v>5816310669890</v>
      </c>
      <c r="F3589" s="30">
        <v>5.2056630411340494E-3</v>
      </c>
      <c r="G3589" s="27">
        <v>7.15</v>
      </c>
      <c r="H3589" s="27">
        <v>4.0999999999999996</v>
      </c>
      <c r="I3589" s="27">
        <v>0.2</v>
      </c>
      <c r="J3589" s="31">
        <v>7.9699999999999993E-2</v>
      </c>
      <c r="K3589" s="79">
        <v>30277753490</v>
      </c>
      <c r="L3589" s="32">
        <v>186892612570</v>
      </c>
      <c r="M3589" s="33">
        <v>0.16200615462347159</v>
      </c>
      <c r="N3589" s="34">
        <v>15382412268.171</v>
      </c>
      <c r="O3589" s="78">
        <v>8440270</v>
      </c>
      <c r="P3589" s="35">
        <v>11630.5744928815</v>
      </c>
      <c r="Q3589" s="29">
        <v>98165188975.032944</v>
      </c>
      <c r="R3589" s="36">
        <v>0.52524916648733511</v>
      </c>
      <c r="S3589" s="37">
        <v>4.7100000000000003E-2</v>
      </c>
      <c r="T3589" s="36">
        <v>1.3138318421406E-2</v>
      </c>
      <c r="U3589" s="36">
        <v>4.3711485208114603E-2</v>
      </c>
      <c r="V3589" s="36">
        <v>0.99531279423798402</v>
      </c>
      <c r="W3589" s="36">
        <v>0.99339621420746604</v>
      </c>
      <c r="X3589" s="36">
        <v>29.39168727115166</v>
      </c>
      <c r="Y3589" s="27">
        <v>37104</v>
      </c>
      <c r="Z3589" s="36">
        <v>9</v>
      </c>
      <c r="AA3589" s="80">
        <v>69668109990</v>
      </c>
      <c r="AB3589" s="80">
        <v>11367371558330</v>
      </c>
      <c r="AC3589" s="36">
        <v>6.1287791669787789E-3</v>
      </c>
      <c r="AD3589" s="29">
        <v>160034918000</v>
      </c>
      <c r="AE3589" s="29">
        <v>497687798000</v>
      </c>
      <c r="AF3589" s="40">
        <v>3.1098700472355665</v>
      </c>
      <c r="AG3589" s="78">
        <v>11746445291480</v>
      </c>
      <c r="AH3589" s="36">
        <v>1.9543955272500917</v>
      </c>
      <c r="AI3589" s="81">
        <v>5629418057320</v>
      </c>
      <c r="AJ3589" s="42">
        <v>0.96786749828589635</v>
      </c>
    </row>
    <row r="3590" spans="1:36" ht="15.75" customHeight="1">
      <c r="A3590" s="26" t="s">
        <v>744</v>
      </c>
      <c r="B3590" s="2" t="s">
        <v>745</v>
      </c>
      <c r="C3590" s="27" t="s">
        <v>45</v>
      </c>
      <c r="D3590" s="28" t="s">
        <v>195</v>
      </c>
      <c r="E3590" s="78">
        <v>6351136877540</v>
      </c>
      <c r="F3590" s="30">
        <v>3.592892247480346E-3</v>
      </c>
      <c r="G3590" s="27">
        <v>7.0519999999999898</v>
      </c>
      <c r="H3590" s="27">
        <v>4.0999999999999996</v>
      </c>
      <c r="I3590" s="27">
        <v>0.2</v>
      </c>
      <c r="J3590" s="31">
        <v>7.8719999999999901E-2</v>
      </c>
      <c r="K3590" s="79">
        <v>22818950450</v>
      </c>
      <c r="L3590" s="32">
        <v>186791556330</v>
      </c>
      <c r="M3590" s="33">
        <v>0.1221626442775943</v>
      </c>
      <c r="N3590" s="34">
        <v>8114719135.7023897</v>
      </c>
      <c r="O3590" s="78">
        <v>8440270</v>
      </c>
      <c r="P3590" s="35">
        <v>19367.373431500699</v>
      </c>
      <c r="Q3590" s="29">
        <v>163465860952.69241</v>
      </c>
      <c r="R3590" s="36">
        <v>0.87512446581847281</v>
      </c>
      <c r="S3590" s="37">
        <v>9.3399999999999997E-2</v>
      </c>
      <c r="T3590" s="36">
        <v>1.5080020988337099E-2</v>
      </c>
      <c r="U3590" s="36">
        <v>4.8566056869211997E-2</v>
      </c>
      <c r="V3590" s="36">
        <v>0.99405904428855796</v>
      </c>
      <c r="W3590" s="36">
        <v>0.99241219861316698</v>
      </c>
      <c r="X3590" s="36">
        <v>29.479654948641219</v>
      </c>
      <c r="Y3590" s="26">
        <v>35066</v>
      </c>
      <c r="Z3590" s="40">
        <v>19</v>
      </c>
      <c r="AA3590" s="80">
        <v>96524731910</v>
      </c>
      <c r="AB3590" s="80">
        <v>11747565266100</v>
      </c>
      <c r="AC3590" s="36">
        <v>8.216573368486987E-3</v>
      </c>
      <c r="AD3590" s="29">
        <v>1304338359760</v>
      </c>
      <c r="AE3590" s="29">
        <v>1363312561240</v>
      </c>
      <c r="AF3590" s="40">
        <v>1.0452138826085366</v>
      </c>
      <c r="AG3590" s="78">
        <v>11794063477740</v>
      </c>
      <c r="AH3590" s="36">
        <v>1.8496791192839495</v>
      </c>
      <c r="AI3590" s="81">
        <v>6164345321210</v>
      </c>
      <c r="AJ3590" s="42">
        <v>0.97058927245127324</v>
      </c>
    </row>
    <row r="3591" spans="1:36" ht="15.75" customHeight="1">
      <c r="A3591" s="26" t="s">
        <v>744</v>
      </c>
      <c r="B3591" s="2" t="s">
        <v>745</v>
      </c>
      <c r="C3591" s="27" t="s">
        <v>46</v>
      </c>
      <c r="D3591" s="28" t="s">
        <v>195</v>
      </c>
      <c r="E3591" s="78">
        <v>7689606592710</v>
      </c>
      <c r="F3591" s="30">
        <v>3.2113954403611591E-3</v>
      </c>
      <c r="G3591" s="27">
        <v>6.09499999999999</v>
      </c>
      <c r="H3591" s="27">
        <v>4.0999999999999996</v>
      </c>
      <c r="I3591" s="27">
        <v>-0.01</v>
      </c>
      <c r="J3591" s="31">
        <v>6.0539999999999899E-2</v>
      </c>
      <c r="K3591" s="79">
        <v>24694367550</v>
      </c>
      <c r="L3591" s="32">
        <v>268462594500</v>
      </c>
      <c r="M3591" s="33">
        <v>9.1984388350236257E-2</v>
      </c>
      <c r="N3591" s="34">
        <v>8441642078.9700003</v>
      </c>
      <c r="O3591" s="78">
        <v>11940270</v>
      </c>
      <c r="P3591" s="35">
        <v>22419.576725886302</v>
      </c>
      <c r="Q3591" s="29">
        <v>267695799392.7984</v>
      </c>
      <c r="R3591" s="36">
        <v>0.99714375438921132</v>
      </c>
      <c r="S3591" s="37">
        <v>6.4500000000000002E-2</v>
      </c>
      <c r="T3591" s="38">
        <v>1.14050584079461E-2</v>
      </c>
      <c r="U3591" s="38">
        <v>3.80761624250655E-2</v>
      </c>
      <c r="V3591" s="36">
        <v>0.99535585701540596</v>
      </c>
      <c r="W3591" s="36">
        <v>0.99426967858041404</v>
      </c>
      <c r="X3591" s="36">
        <v>29.670890739842282</v>
      </c>
      <c r="Y3591" s="27">
        <v>38000</v>
      </c>
      <c r="Z3591" s="36">
        <v>7</v>
      </c>
      <c r="AA3591" s="80">
        <v>170823281080</v>
      </c>
      <c r="AB3591" s="80">
        <v>12992221776400</v>
      </c>
      <c r="AC3591" s="36">
        <v>1.314811923779623E-2</v>
      </c>
      <c r="AD3591" s="29">
        <v>403556630800</v>
      </c>
      <c r="AE3591" s="29">
        <v>515434592160</v>
      </c>
      <c r="AF3591" s="40">
        <v>1.2772298924644505</v>
      </c>
      <c r="AG3591" s="78">
        <v>13044819591980</v>
      </c>
      <c r="AH3591" s="36">
        <v>1.689582115776515</v>
      </c>
      <c r="AI3591" s="81">
        <v>7421143998210</v>
      </c>
      <c r="AJ3591" s="42">
        <v>0.96508760347317235</v>
      </c>
    </row>
    <row r="3592" spans="1:36" ht="15.75" customHeight="1">
      <c r="A3592" s="26" t="s">
        <v>744</v>
      </c>
      <c r="B3592" s="2" t="s">
        <v>745</v>
      </c>
      <c r="C3592" s="27" t="s">
        <v>47</v>
      </c>
      <c r="D3592" s="28" t="s">
        <v>195</v>
      </c>
      <c r="E3592" s="29">
        <v>9483727281730</v>
      </c>
      <c r="F3592" s="30">
        <v>3.270202410791229E-3</v>
      </c>
      <c r="G3592" s="27">
        <v>5.0529999999999902</v>
      </c>
      <c r="H3592" s="27">
        <v>4.0999999999999996</v>
      </c>
      <c r="I3592" s="27">
        <v>-0.11</v>
      </c>
      <c r="J3592" s="31">
        <v>4.6019999999999998E-2</v>
      </c>
      <c r="K3592" s="32">
        <v>31013707820</v>
      </c>
      <c r="L3592" s="32">
        <v>341322531130</v>
      </c>
      <c r="M3592" s="33">
        <v>9.0863347688546717E-2</v>
      </c>
      <c r="N3592" s="34">
        <v>15306044937.397301</v>
      </c>
      <c r="O3592" s="29">
        <v>15440270</v>
      </c>
      <c r="P3592" s="35">
        <v>19102.814423247299</v>
      </c>
      <c r="Q3592" s="29">
        <v>294952612454.83258</v>
      </c>
      <c r="R3592" s="36">
        <v>0.86414632950935655</v>
      </c>
      <c r="S3592" s="37">
        <v>4.8099999999999997E-2</v>
      </c>
      <c r="T3592" s="38">
        <v>1.18849078498947E-2</v>
      </c>
      <c r="U3592" s="38">
        <v>4.0111801087522901E-2</v>
      </c>
      <c r="V3592" s="36">
        <v>0.99574722396660398</v>
      </c>
      <c r="W3592" s="36">
        <v>0.99402920200901002</v>
      </c>
      <c r="X3592" s="36">
        <v>29.88059852810143</v>
      </c>
      <c r="Y3592" s="27">
        <v>34046</v>
      </c>
      <c r="Z3592" s="36">
        <v>23</v>
      </c>
      <c r="AA3592" s="39">
        <v>289222452960</v>
      </c>
      <c r="AB3592" s="39">
        <v>14608063435280</v>
      </c>
      <c r="AC3592" s="36">
        <v>1.979882235871851E-2</v>
      </c>
      <c r="AD3592" s="29">
        <v>1347082229020</v>
      </c>
      <c r="AE3592" s="29">
        <v>1846732991390</v>
      </c>
      <c r="AF3592" s="40">
        <v>1.3709133352115372</v>
      </c>
      <c r="AG3592" s="29">
        <v>14664540908000</v>
      </c>
      <c r="AH3592" s="36">
        <v>1.540329345343135</v>
      </c>
      <c r="AI3592" s="41">
        <v>9142404750610</v>
      </c>
      <c r="AJ3592" s="42">
        <v>0.96400966402971711</v>
      </c>
    </row>
    <row r="3593" spans="1:36" ht="15.75" customHeight="1">
      <c r="A3593" s="26" t="s">
        <v>744</v>
      </c>
      <c r="B3593" s="2" t="s">
        <v>745</v>
      </c>
      <c r="C3593" s="27" t="s">
        <v>48</v>
      </c>
      <c r="D3593" s="28" t="s">
        <v>195</v>
      </c>
      <c r="E3593" s="78">
        <v>9747612126650</v>
      </c>
      <c r="F3593" s="30">
        <v>3.347930700974206E-3</v>
      </c>
      <c r="G3593" s="27">
        <v>5.1660000000000004</v>
      </c>
      <c r="H3593" s="27">
        <v>4.0999999999999996</v>
      </c>
      <c r="I3593" s="27">
        <v>-0.01</v>
      </c>
      <c r="J3593" s="31">
        <v>5.12499999999999E-2</v>
      </c>
      <c r="K3593" s="79">
        <v>32634329900</v>
      </c>
      <c r="L3593" s="32">
        <v>340764372060</v>
      </c>
      <c r="M3593" s="33">
        <v>9.576802205793368E-2</v>
      </c>
      <c r="N3593" s="34">
        <v>15170155831.924999</v>
      </c>
      <c r="O3593" s="78">
        <v>15440270</v>
      </c>
      <c r="P3593" s="35">
        <v>17114.512715912198</v>
      </c>
      <c r="Q3593" s="29">
        <v>264252697252.11761</v>
      </c>
      <c r="R3593" s="36">
        <v>0.77547043916195979</v>
      </c>
      <c r="S3593" s="37">
        <v>2.2599999999999999E-2</v>
      </c>
      <c r="T3593" s="38">
        <v>1.8249515776971599E-2</v>
      </c>
      <c r="U3593" s="38">
        <v>5.8552169466959403E-2</v>
      </c>
      <c r="V3593" s="36">
        <v>0.99590473407352598</v>
      </c>
      <c r="W3593" s="36">
        <v>0.99081167421528704</v>
      </c>
      <c r="X3593" s="36">
        <v>29.908043460855751</v>
      </c>
      <c r="Y3593" s="27">
        <v>38441</v>
      </c>
      <c r="Z3593" s="36">
        <v>4</v>
      </c>
      <c r="AA3593" s="80">
        <v>246771103320</v>
      </c>
      <c r="AB3593" s="80">
        <v>15179926833120</v>
      </c>
      <c r="AC3593" s="36">
        <v>1.6256409272117689E-2</v>
      </c>
      <c r="AD3593" s="29">
        <v>48435219000</v>
      </c>
      <c r="AE3593" s="29">
        <v>301547647000</v>
      </c>
      <c r="AF3593" s="40">
        <v>6.2257929916658368</v>
      </c>
      <c r="AG3593" s="78">
        <v>15217572757300</v>
      </c>
      <c r="AH3593" s="36">
        <v>1.5572969703644686</v>
      </c>
      <c r="AI3593" s="81">
        <v>9406847754590</v>
      </c>
      <c r="AJ3593" s="42">
        <v>0.96504124624241572</v>
      </c>
    </row>
    <row r="3594" spans="1:36" ht="15.75" customHeight="1">
      <c r="A3594" s="26" t="s">
        <v>744</v>
      </c>
      <c r="B3594" s="2" t="s">
        <v>745</v>
      </c>
      <c r="C3594" s="27" t="s">
        <v>49</v>
      </c>
      <c r="D3594" s="28" t="s">
        <v>195</v>
      </c>
      <c r="E3594" s="29">
        <v>9004433259350</v>
      </c>
      <c r="F3594" s="30">
        <v>3.553514557595797E-3</v>
      </c>
      <c r="G3594" s="27">
        <v>3.3780000000000001</v>
      </c>
      <c r="H3594" s="27">
        <v>4.0999999999999996</v>
      </c>
      <c r="I3594" s="27">
        <v>0.21</v>
      </c>
      <c r="J3594" s="31">
        <v>4.23899999999999E-2</v>
      </c>
      <c r="K3594" s="32">
        <v>31997384670</v>
      </c>
      <c r="L3594" s="32">
        <v>339717257280</v>
      </c>
      <c r="M3594" s="33">
        <v>9.4188281532095616E-2</v>
      </c>
      <c r="N3594" s="34">
        <v>17596770133.9007</v>
      </c>
      <c r="O3594" s="29">
        <v>15440270</v>
      </c>
      <c r="P3594" s="35">
        <v>21423.523424824802</v>
      </c>
      <c r="Q3594" s="29">
        <v>330784986030.61963</v>
      </c>
      <c r="R3594" s="36">
        <v>0.97370674860353568</v>
      </c>
      <c r="S3594" s="37">
        <v>1.7100000000000001E-2</v>
      </c>
      <c r="T3594" s="38">
        <v>1.81345715869216E-2</v>
      </c>
      <c r="U3594" s="38">
        <v>5.8062291556373199E-2</v>
      </c>
      <c r="V3594" s="48">
        <v>0.99646650792001801</v>
      </c>
      <c r="W3594" s="48">
        <v>0.99086911955631396</v>
      </c>
      <c r="X3594" s="36">
        <v>29.828738156357129</v>
      </c>
      <c r="Y3594" s="27">
        <v>38156</v>
      </c>
      <c r="Z3594" s="36">
        <v>11</v>
      </c>
      <c r="AA3594" s="39">
        <v>138290084040</v>
      </c>
      <c r="AB3594" s="39">
        <v>18239158149440</v>
      </c>
      <c r="AC3594" s="36">
        <v>7.5820431462318306E-3</v>
      </c>
      <c r="AD3594" s="29">
        <v>110043075800</v>
      </c>
      <c r="AE3594" s="29">
        <v>165611481260</v>
      </c>
      <c r="AF3594" s="40">
        <v>1.5049695771953331</v>
      </c>
      <c r="AG3594" s="29">
        <v>18260124329450</v>
      </c>
      <c r="AH3594" s="36">
        <v>2.0255753609479941</v>
      </c>
      <c r="AI3594" s="41">
        <v>8664716002070</v>
      </c>
      <c r="AJ3594" s="42">
        <v>0.96227222219374609</v>
      </c>
    </row>
    <row r="3595" spans="1:36" ht="15.75" customHeight="1">
      <c r="A3595" s="26" t="s">
        <v>744</v>
      </c>
      <c r="B3595" s="2" t="s">
        <v>745</v>
      </c>
      <c r="C3595" s="27" t="s">
        <v>50</v>
      </c>
      <c r="D3595" s="28" t="s">
        <v>195</v>
      </c>
      <c r="E3595" s="78">
        <v>8305837889260</v>
      </c>
      <c r="F3595" s="30">
        <v>4.4967936261187521E-3</v>
      </c>
      <c r="G3595" s="27">
        <v>2.4510000000000001</v>
      </c>
      <c r="H3595" s="27">
        <v>4.0999999999999996</v>
      </c>
      <c r="I3595" s="27">
        <v>0.24</v>
      </c>
      <c r="J3595" s="31">
        <v>3.4349999999999901E-2</v>
      </c>
      <c r="K3595" s="79">
        <v>37349638880</v>
      </c>
      <c r="L3595" s="32">
        <v>344447474200</v>
      </c>
      <c r="M3595" s="33">
        <v>0.10843348167016401</v>
      </c>
      <c r="N3595" s="34">
        <v>25517868141.23</v>
      </c>
      <c r="O3595" s="78">
        <v>15440270</v>
      </c>
      <c r="P3595" s="35">
        <v>20216.4284999999</v>
      </c>
      <c r="Q3595" s="29">
        <v>312147114475.69348</v>
      </c>
      <c r="R3595" s="36">
        <v>0.90622558693651023</v>
      </c>
      <c r="S3595" s="37">
        <v>1.7024380700000001E-2</v>
      </c>
      <c r="T3595" s="38">
        <v>1.9165810766519902E-2</v>
      </c>
      <c r="U3595" s="38">
        <v>6.0847574422910701E-2</v>
      </c>
      <c r="V3595" s="48">
        <v>0.996265824875052</v>
      </c>
      <c r="W3595" s="48">
        <v>0.99034600057244804</v>
      </c>
      <c r="X3595" s="36">
        <v>29.747979743641078</v>
      </c>
      <c r="Y3595" s="27">
        <v>31255</v>
      </c>
      <c r="Z3595" s="36">
        <v>27</v>
      </c>
      <c r="AA3595" s="80">
        <v>186764254850</v>
      </c>
      <c r="AB3595" s="80">
        <v>18142491569680</v>
      </c>
      <c r="AC3595" s="36">
        <v>1.029430021409646E-2</v>
      </c>
      <c r="AD3595" s="29">
        <v>264652773710</v>
      </c>
      <c r="AE3595" s="29">
        <v>544693701580</v>
      </c>
      <c r="AF3595" s="40">
        <v>2.0581446925504809</v>
      </c>
      <c r="AG3595" s="78">
        <v>18167601211800</v>
      </c>
      <c r="AH3595" s="36">
        <v>2.1843060039902111</v>
      </c>
      <c r="AI3595" s="81">
        <v>7961390415060</v>
      </c>
      <c r="AJ3595" s="42">
        <v>0.95852947302939862</v>
      </c>
    </row>
    <row r="3596" spans="1:36" s="3" customFormat="1" ht="15.75" customHeight="1">
      <c r="A3596" s="3" t="s">
        <v>746</v>
      </c>
      <c r="B3596" s="4" t="s">
        <v>747</v>
      </c>
      <c r="C3596" s="5" t="s">
        <v>38</v>
      </c>
      <c r="D3596" s="6" t="s">
        <v>78</v>
      </c>
      <c r="E3596" s="43">
        <v>1962377913120</v>
      </c>
      <c r="F3596" s="8">
        <v>4.7809261922865359E-2</v>
      </c>
      <c r="G3596" s="5">
        <v>11.038</v>
      </c>
      <c r="H3596" s="5">
        <v>4.0999999999999996</v>
      </c>
      <c r="I3596" s="5">
        <v>0.88</v>
      </c>
      <c r="J3596" s="9">
        <v>0.14646000000000001</v>
      </c>
      <c r="K3596" s="44">
        <v>93819839640</v>
      </c>
      <c r="L3596" s="10">
        <v>400252002010</v>
      </c>
      <c r="M3596" s="11">
        <v>0.23440192470956331</v>
      </c>
      <c r="N3596" s="21">
        <v>35198931425.615402</v>
      </c>
      <c r="O3596" s="43">
        <v>58410470</v>
      </c>
      <c r="P3596" s="13">
        <v>6091.17119341733</v>
      </c>
      <c r="Q3596" s="7">
        <v>355788172257.96722</v>
      </c>
      <c r="R3596" s="15">
        <v>0.88891041261819359</v>
      </c>
      <c r="S3596" s="16">
        <v>3.9100000000000003E-2</v>
      </c>
      <c r="T3596" s="24"/>
      <c r="U3596" s="15"/>
      <c r="V3596" s="15"/>
      <c r="W3596" s="15"/>
      <c r="X3596" s="15">
        <v>28.3051780747927</v>
      </c>
      <c r="Y3596" s="5"/>
      <c r="Z3596" s="15"/>
      <c r="AA3596" s="45">
        <v>32967623970</v>
      </c>
      <c r="AB3596" s="45">
        <v>509385484070</v>
      </c>
      <c r="AC3596" s="15">
        <v>6.4720383679935364E-2</v>
      </c>
      <c r="AD3596" s="7">
        <v>9645104840</v>
      </c>
      <c r="AE3596" s="7">
        <v>52652690230</v>
      </c>
      <c r="AF3596" s="18">
        <v>5.4590065223179058</v>
      </c>
      <c r="AG3596" s="43">
        <v>509422010750</v>
      </c>
      <c r="AH3596" s="15">
        <v>0.25957563049622995</v>
      </c>
      <c r="AI3596" s="46">
        <v>1562125909770</v>
      </c>
      <c r="AJ3596" s="20">
        <v>0.79603724610126891</v>
      </c>
    </row>
    <row r="3597" spans="1:36" s="3" customFormat="1" ht="15.75" customHeight="1">
      <c r="A3597" s="3" t="s">
        <v>746</v>
      </c>
      <c r="B3597" s="4" t="s">
        <v>747</v>
      </c>
      <c r="C3597" s="5" t="s">
        <v>40</v>
      </c>
      <c r="D3597" s="6" t="s">
        <v>78</v>
      </c>
      <c r="E3597" s="43">
        <v>1819715751680</v>
      </c>
      <c r="F3597" s="8">
        <v>9.5266794904617265E-3</v>
      </c>
      <c r="G3597" s="5">
        <v>11.419</v>
      </c>
      <c r="H3597" s="5">
        <v>4.0999999999999996</v>
      </c>
      <c r="I3597" s="5">
        <v>0.9</v>
      </c>
      <c r="J3597" s="9">
        <v>0.15109</v>
      </c>
      <c r="K3597" s="44">
        <v>17335848730</v>
      </c>
      <c r="L3597" s="10">
        <v>646893463320</v>
      </c>
      <c r="M3597" s="11">
        <v>2.6798614784308689E-2</v>
      </c>
      <c r="N3597" s="21">
        <v>-80403284643.018707</v>
      </c>
      <c r="O3597" s="43">
        <v>76644940</v>
      </c>
      <c r="P3597" s="13">
        <v>6935.8779629957498</v>
      </c>
      <c r="Q3597" s="7">
        <v>531599950321.13147</v>
      </c>
      <c r="R3597" s="15">
        <v>0.82177356931826639</v>
      </c>
      <c r="S3597" s="16">
        <v>1.31632459E-2</v>
      </c>
      <c r="T3597" s="24"/>
      <c r="U3597" s="15"/>
      <c r="V3597" s="15"/>
      <c r="W3597" s="15"/>
      <c r="X3597" s="15">
        <v>28.229701424424221</v>
      </c>
      <c r="Y3597" s="5">
        <v>33887</v>
      </c>
      <c r="Z3597" s="15">
        <v>21</v>
      </c>
      <c r="AA3597" s="45">
        <v>18686288210</v>
      </c>
      <c r="AB3597" s="45">
        <v>306909794470</v>
      </c>
      <c r="AC3597" s="15">
        <v>6.0885278171943641E-2</v>
      </c>
      <c r="AD3597" s="7">
        <v>363049964570</v>
      </c>
      <c r="AE3597" s="7">
        <v>425338526490</v>
      </c>
      <c r="AF3597" s="18">
        <v>1.171570218974612</v>
      </c>
      <c r="AG3597" s="43">
        <v>307285411470</v>
      </c>
      <c r="AH3597" s="15">
        <v>0.16865809629149739</v>
      </c>
      <c r="AI3597" s="46">
        <v>1172822288360</v>
      </c>
      <c r="AJ3597" s="20">
        <v>0.64450851034136825</v>
      </c>
    </row>
    <row r="3598" spans="1:36" s="3" customFormat="1" ht="15.75" customHeight="1">
      <c r="A3598" s="3" t="s">
        <v>746</v>
      </c>
      <c r="B3598" s="4" t="s">
        <v>747</v>
      </c>
      <c r="C3598" s="5" t="s">
        <v>41</v>
      </c>
      <c r="D3598" s="6" t="s">
        <v>78</v>
      </c>
      <c r="E3598" s="43">
        <v>1922009374560</v>
      </c>
      <c r="F3598" s="8">
        <v>1.0107203376386849E-2</v>
      </c>
      <c r="G3598" s="5">
        <v>11.9949999999999</v>
      </c>
      <c r="H3598" s="5">
        <v>4.0999999999999996</v>
      </c>
      <c r="I3598" s="5">
        <v>0.98</v>
      </c>
      <c r="J3598" s="9">
        <v>0.160129999999999</v>
      </c>
      <c r="K3598" s="44">
        <v>19426139640</v>
      </c>
      <c r="L3598" s="10">
        <v>639057439800</v>
      </c>
      <c r="M3598" s="11">
        <v>3.0398112016471669E-2</v>
      </c>
      <c r="N3598" s="21">
        <v>-82906128195.173904</v>
      </c>
      <c r="O3598" s="43">
        <v>75614120</v>
      </c>
      <c r="P3598" s="13">
        <v>2042.2312236842399</v>
      </c>
      <c r="Q3598" s="7">
        <v>154421516815.40701</v>
      </c>
      <c r="R3598" s="15">
        <v>0.24163949466535409</v>
      </c>
      <c r="S3598" s="16">
        <v>1.1900000000000001E-2</v>
      </c>
      <c r="T3598" s="24">
        <v>0.45221366531082302</v>
      </c>
      <c r="U3598" s="15">
        <v>0.78523602101220502</v>
      </c>
      <c r="V3598" s="15">
        <v>0.91358080249895801</v>
      </c>
      <c r="W3598" s="15">
        <v>0.70478547745577502</v>
      </c>
      <c r="X3598" s="15">
        <v>28.284392303967351</v>
      </c>
      <c r="Y3598" s="5">
        <v>34785</v>
      </c>
      <c r="Z3598" s="15">
        <v>18</v>
      </c>
      <c r="AA3598" s="45">
        <v>94864694530</v>
      </c>
      <c r="AB3598" s="45">
        <v>534133172560</v>
      </c>
      <c r="AC3598" s="15">
        <v>0.17760494836022131</v>
      </c>
      <c r="AD3598" s="7">
        <v>35278862800</v>
      </c>
      <c r="AE3598" s="7">
        <v>94402223230</v>
      </c>
      <c r="AF3598" s="18">
        <v>2.6758862315142427</v>
      </c>
      <c r="AG3598" s="43">
        <v>534196000540</v>
      </c>
      <c r="AH3598" s="15">
        <v>0.27790352098687215</v>
      </c>
      <c r="AI3598" s="46">
        <v>1282951934760</v>
      </c>
      <c r="AJ3598" s="20">
        <v>0.66750555524928301</v>
      </c>
    </row>
    <row r="3599" spans="1:36" s="3" customFormat="1" ht="15.75" customHeight="1">
      <c r="A3599" s="3" t="s">
        <v>746</v>
      </c>
      <c r="B3599" s="4" t="s">
        <v>747</v>
      </c>
      <c r="C3599" s="5" t="s">
        <v>42</v>
      </c>
      <c r="D3599" s="6" t="s">
        <v>78</v>
      </c>
      <c r="E3599" s="43">
        <v>1819629074330</v>
      </c>
      <c r="F3599" s="8">
        <v>2.7279854284740699E-4</v>
      </c>
      <c r="G3599" s="5">
        <v>9.8350000000000009</v>
      </c>
      <c r="H3599" s="5">
        <v>4.0999999999999996</v>
      </c>
      <c r="I3599" s="5">
        <v>1.08</v>
      </c>
      <c r="J3599" s="9">
        <v>0.14263000000000001</v>
      </c>
      <c r="K3599" s="44">
        <v>496392160</v>
      </c>
      <c r="L3599" s="10">
        <v>670243086030</v>
      </c>
      <c r="M3599" s="11">
        <v>7.4061511464481049E-4</v>
      </c>
      <c r="N3599" s="21">
        <v>-95100379200.458801</v>
      </c>
      <c r="O3599" s="43">
        <v>76808320</v>
      </c>
      <c r="P3599" s="13">
        <v>4356.7599438597099</v>
      </c>
      <c r="Q3599" s="7">
        <v>334635411931.15863</v>
      </c>
      <c r="R3599" s="15">
        <v>0.49927469436988781</v>
      </c>
      <c r="S3599" s="16">
        <v>2.3099999999999999E-2</v>
      </c>
      <c r="T3599" s="15">
        <v>0.27048291492881998</v>
      </c>
      <c r="U3599" s="15">
        <v>0.44171987509527899</v>
      </c>
      <c r="V3599" s="15">
        <v>0.838760302478891</v>
      </c>
      <c r="W3599" s="15">
        <v>0.838760302478891</v>
      </c>
      <c r="X3599" s="15">
        <v>28.229653790932939</v>
      </c>
      <c r="Y3599" s="5">
        <v>37622</v>
      </c>
      <c r="Z3599" s="15">
        <v>17</v>
      </c>
      <c r="AA3599" s="45">
        <v>102183322590</v>
      </c>
      <c r="AB3599" s="45">
        <v>635283626280</v>
      </c>
      <c r="AC3599" s="15">
        <v>0.16084677514569359</v>
      </c>
      <c r="AD3599" s="7">
        <v>153166780960</v>
      </c>
      <c r="AE3599" s="7">
        <v>1087289632780</v>
      </c>
      <c r="AF3599" s="18">
        <v>7.0987300638246698</v>
      </c>
      <c r="AG3599" s="43">
        <v>635379810900</v>
      </c>
      <c r="AH3599" s="15">
        <v>0.34912809167654996</v>
      </c>
      <c r="AI3599" s="46">
        <v>1149385988300</v>
      </c>
      <c r="AJ3599" s="20">
        <v>0.6316594983640893</v>
      </c>
    </row>
    <row r="3600" spans="1:36" s="3" customFormat="1" ht="15.75" customHeight="1">
      <c r="A3600" s="3" t="s">
        <v>746</v>
      </c>
      <c r="B3600" s="4" t="s">
        <v>747</v>
      </c>
      <c r="C3600" s="5" t="s">
        <v>43</v>
      </c>
      <c r="D3600" s="6" t="s">
        <v>78</v>
      </c>
      <c r="E3600" s="43">
        <v>1979320880440</v>
      </c>
      <c r="F3600" s="8">
        <v>7.6589678711569261E-3</v>
      </c>
      <c r="G3600" s="5">
        <v>8.9469999999999903</v>
      </c>
      <c r="H3600" s="5">
        <v>4.0999999999999996</v>
      </c>
      <c r="I3600" s="5">
        <v>1.03</v>
      </c>
      <c r="J3600" s="9">
        <v>0.13169999999999901</v>
      </c>
      <c r="K3600" s="44">
        <v>15159555030</v>
      </c>
      <c r="L3600" s="10">
        <v>686172466340</v>
      </c>
      <c r="M3600" s="11">
        <v>2.2092922368133039E-2</v>
      </c>
      <c r="N3600" s="21">
        <v>-75209358786.977905</v>
      </c>
      <c r="O3600" s="43">
        <v>76870480</v>
      </c>
      <c r="P3600" s="13">
        <v>4560.9830662281402</v>
      </c>
      <c r="Q3600" s="7">
        <v>350604957572.82892</v>
      </c>
      <c r="R3600" s="15">
        <v>0.51095748484769921</v>
      </c>
      <c r="S3600" s="16">
        <v>3.3500000000000002E-2</v>
      </c>
      <c r="T3600" s="24">
        <v>0.29712863684726598</v>
      </c>
      <c r="U3600" s="15">
        <v>0.63020827292218295</v>
      </c>
      <c r="V3600" s="15">
        <v>0.83239831054215296</v>
      </c>
      <c r="W3600" s="15">
        <v>0.83239831054215296</v>
      </c>
      <c r="X3600" s="15">
        <v>28.313774912123812</v>
      </c>
      <c r="Y3600" s="5">
        <v>36861</v>
      </c>
      <c r="Z3600" s="15">
        <v>13</v>
      </c>
      <c r="AA3600" s="45">
        <v>79888982070</v>
      </c>
      <c r="AB3600" s="45">
        <v>872706198540</v>
      </c>
      <c r="AC3600" s="15">
        <v>9.1541669124902331E-2</v>
      </c>
      <c r="AD3600" s="7">
        <v>3679157891180</v>
      </c>
      <c r="AE3600" s="7">
        <v>3985787036810</v>
      </c>
      <c r="AF3600" s="18">
        <v>1.0833422089236993</v>
      </c>
      <c r="AG3600" s="43">
        <v>872817542040</v>
      </c>
      <c r="AH3600" s="15">
        <v>0.44091193457525629</v>
      </c>
      <c r="AI3600" s="46">
        <v>1293148414100</v>
      </c>
      <c r="AJ3600" s="20">
        <v>0.65332934486728356</v>
      </c>
    </row>
    <row r="3601" spans="1:36" s="3" customFormat="1" ht="15.75" customHeight="1">
      <c r="A3601" s="3" t="s">
        <v>746</v>
      </c>
      <c r="B3601" s="4" t="s">
        <v>747</v>
      </c>
      <c r="C3601" s="5" t="s">
        <v>44</v>
      </c>
      <c r="D3601" s="6" t="s">
        <v>78</v>
      </c>
      <c r="E3601" s="43">
        <v>1617191955360</v>
      </c>
      <c r="F3601" s="8">
        <v>5.7547537007926107E-2</v>
      </c>
      <c r="G3601" s="5">
        <v>7.15</v>
      </c>
      <c r="H3601" s="5">
        <v>4.0999999999999996</v>
      </c>
      <c r="I3601" s="5">
        <v>1.5</v>
      </c>
      <c r="J3601" s="9">
        <v>0.13300000000000001</v>
      </c>
      <c r="K3601" s="44">
        <v>93065413900</v>
      </c>
      <c r="L3601" s="10">
        <v>761681961400</v>
      </c>
      <c r="M3601" s="11">
        <v>0.122184085505901</v>
      </c>
      <c r="N3601" s="21">
        <v>-8238286966.2000103</v>
      </c>
      <c r="O3601" s="43">
        <v>77034560</v>
      </c>
      <c r="P3601" s="13">
        <v>6894.2915580505096</v>
      </c>
      <c r="Q3601" s="7">
        <v>531098716686.13538</v>
      </c>
      <c r="R3601" s="15">
        <v>0.69727096557460289</v>
      </c>
      <c r="S3601" s="16">
        <v>6.2700000000000006E-2</v>
      </c>
      <c r="T3601" s="24">
        <v>0.238480476631276</v>
      </c>
      <c r="U3601" s="15">
        <v>0.52968019131776101</v>
      </c>
      <c r="V3601" s="15">
        <v>0.86929778956299597</v>
      </c>
      <c r="W3601" s="15">
        <v>0.86929778956299597</v>
      </c>
      <c r="X3601" s="15">
        <v>28.111712400275721</v>
      </c>
      <c r="Y3601" s="5">
        <v>37104</v>
      </c>
      <c r="Z3601" s="15">
        <v>10</v>
      </c>
      <c r="AA3601" s="45">
        <v>227347728450</v>
      </c>
      <c r="AB3601" s="45">
        <v>1034818337670</v>
      </c>
      <c r="AC3601" s="15">
        <v>0.2196982022582793</v>
      </c>
      <c r="AD3601" s="7">
        <v>116643883530</v>
      </c>
      <c r="AE3601" s="7">
        <v>566759037170</v>
      </c>
      <c r="AF3601" s="18">
        <v>4.8588834666520127</v>
      </c>
      <c r="AG3601" s="43">
        <v>1035008396910</v>
      </c>
      <c r="AH3601" s="15">
        <v>0.63988590484896457</v>
      </c>
      <c r="AI3601" s="46">
        <v>855509993960</v>
      </c>
      <c r="AJ3601" s="20">
        <v>0.52900955333379496</v>
      </c>
    </row>
    <row r="3602" spans="1:36" s="3" customFormat="1" ht="15.75" customHeight="1">
      <c r="A3602" s="3" t="s">
        <v>746</v>
      </c>
      <c r="B3602" s="4" t="s">
        <v>747</v>
      </c>
      <c r="C3602" s="5" t="s">
        <v>45</v>
      </c>
      <c r="D3602" s="6" t="s">
        <v>78</v>
      </c>
      <c r="E3602" s="43">
        <v>1873342400660</v>
      </c>
      <c r="F3602" s="8">
        <v>5.687475384236361E-2</v>
      </c>
      <c r="G3602" s="5">
        <v>7.0519999999999898</v>
      </c>
      <c r="H3602" s="5">
        <v>4.0999999999999996</v>
      </c>
      <c r="I3602" s="5">
        <v>1.58</v>
      </c>
      <c r="J3602" s="9">
        <v>0.1353</v>
      </c>
      <c r="K3602" s="44">
        <v>106545887900</v>
      </c>
      <c r="L3602" s="10">
        <v>947217949090</v>
      </c>
      <c r="M3602" s="11">
        <v>0.11248296973506421</v>
      </c>
      <c r="N3602" s="21">
        <v>-21612700611.8769</v>
      </c>
      <c r="O3602" s="43">
        <v>80758590</v>
      </c>
      <c r="P3602" s="13">
        <v>8814.1143672673406</v>
      </c>
      <c r="Q3602" s="7">
        <v>711815448399.25256</v>
      </c>
      <c r="R3602" s="15">
        <v>0.75148010981326896</v>
      </c>
      <c r="S3602" s="16">
        <v>0.18509999999999999</v>
      </c>
      <c r="T3602" s="15">
        <v>0.219432519763227</v>
      </c>
      <c r="U3602" s="15">
        <v>0.494730971303395</v>
      </c>
      <c r="V3602" s="25">
        <v>0.88073127235755599</v>
      </c>
      <c r="W3602" s="25">
        <v>0.88073127235755599</v>
      </c>
      <c r="X3602" s="15">
        <v>28.258745331364288</v>
      </c>
      <c r="Y3602" s="3">
        <v>35066</v>
      </c>
      <c r="Z3602" s="18">
        <v>20</v>
      </c>
      <c r="AA3602" s="45">
        <v>101436277310</v>
      </c>
      <c r="AB3602" s="45">
        <v>1043551848910</v>
      </c>
      <c r="AC3602" s="15">
        <v>9.72029108241734E-2</v>
      </c>
      <c r="AD3602" s="7">
        <v>1621161228370</v>
      </c>
      <c r="AE3602" s="7">
        <v>1640702211710</v>
      </c>
      <c r="AF3602" s="18">
        <v>1.0120536952142924</v>
      </c>
      <c r="AG3602" s="43">
        <v>1043584739820</v>
      </c>
      <c r="AH3602" s="15">
        <v>0.55705345084931868</v>
      </c>
      <c r="AI3602" s="46">
        <v>926124451580</v>
      </c>
      <c r="AJ3602" s="20">
        <v>0.49437009019478539</v>
      </c>
    </row>
    <row r="3603" spans="1:36" s="3" customFormat="1" ht="15.75" customHeight="1">
      <c r="A3603" s="3" t="s">
        <v>746</v>
      </c>
      <c r="B3603" s="4" t="s">
        <v>747</v>
      </c>
      <c r="C3603" s="5" t="s">
        <v>46</v>
      </c>
      <c r="D3603" s="6" t="s">
        <v>78</v>
      </c>
      <c r="E3603" s="43">
        <v>1531873471140</v>
      </c>
      <c r="F3603" s="8">
        <v>3.5775436243579571E-3</v>
      </c>
      <c r="G3603" s="5">
        <v>6.09499999999999</v>
      </c>
      <c r="H3603" s="5">
        <v>4.0999999999999996</v>
      </c>
      <c r="I3603" s="5">
        <v>1.1000000000000001</v>
      </c>
      <c r="J3603" s="9">
        <v>0.10605000000000001</v>
      </c>
      <c r="K3603" s="44">
        <v>5480344170</v>
      </c>
      <c r="L3603" s="10">
        <v>946951651660</v>
      </c>
      <c r="M3603" s="11">
        <v>5.7873537264473774E-3</v>
      </c>
      <c r="N3603" s="21">
        <v>-94943878488.542892</v>
      </c>
      <c r="O3603" s="43">
        <v>88834030</v>
      </c>
      <c r="P3603" s="13">
        <v>6492.5389516349996</v>
      </c>
      <c r="Q3603" s="7">
        <v>576758400005.71216</v>
      </c>
      <c r="R3603" s="15">
        <v>0.60906847672176134</v>
      </c>
      <c r="S3603" s="16">
        <v>0.16370000000000001</v>
      </c>
      <c r="T3603" s="15">
        <v>0.520603899727618</v>
      </c>
      <c r="U3603" s="15">
        <v>0.88170735013878898</v>
      </c>
      <c r="V3603" s="25">
        <v>0.63447096419188298</v>
      </c>
      <c r="W3603" s="25">
        <v>0.63447096419188298</v>
      </c>
      <c r="X3603" s="15">
        <v>28.057512593196471</v>
      </c>
      <c r="Y3603" s="5">
        <v>38000</v>
      </c>
      <c r="Z3603" s="15">
        <v>8</v>
      </c>
      <c r="AA3603" s="45">
        <v>42008982150</v>
      </c>
      <c r="AB3603" s="45">
        <v>774181808560</v>
      </c>
      <c r="AC3603" s="15">
        <v>5.4262424776084443E-2</v>
      </c>
      <c r="AD3603" s="7">
        <v>730379157850</v>
      </c>
      <c r="AE3603" s="7">
        <v>856306525100</v>
      </c>
      <c r="AF3603" s="18">
        <v>1.1724136921166939</v>
      </c>
      <c r="AG3603" s="43">
        <v>774688808560</v>
      </c>
      <c r="AH3603" s="15">
        <v>0.50538234596089981</v>
      </c>
      <c r="AI3603" s="46">
        <v>584921819480</v>
      </c>
      <c r="AJ3603" s="20">
        <v>0.38183429016804432</v>
      </c>
    </row>
    <row r="3604" spans="1:36" s="3" customFormat="1" ht="15.75" customHeight="1">
      <c r="A3604" s="3" t="s">
        <v>746</v>
      </c>
      <c r="B3604" s="4" t="s">
        <v>747</v>
      </c>
      <c r="C3604" s="5" t="s">
        <v>47</v>
      </c>
      <c r="D3604" s="6" t="s">
        <v>78</v>
      </c>
      <c r="E3604" s="43">
        <v>1558528613290</v>
      </c>
      <c r="F3604" s="8">
        <v>4.2230260913248448E-2</v>
      </c>
      <c r="G3604" s="5">
        <v>5.0529999999999902</v>
      </c>
      <c r="H3604" s="5">
        <v>4.0999999999999996</v>
      </c>
      <c r="I3604" s="5">
        <v>0.54</v>
      </c>
      <c r="J3604" s="9">
        <v>7.2669999999999901E-2</v>
      </c>
      <c r="K3604" s="44">
        <v>65817069980</v>
      </c>
      <c r="L3604" s="10">
        <v>908009372800</v>
      </c>
      <c r="M3604" s="11">
        <v>7.2485011665729807E-2</v>
      </c>
      <c r="N3604" s="21">
        <v>-167971141.37599301</v>
      </c>
      <c r="O3604" s="43">
        <v>81934030</v>
      </c>
      <c r="P3604" s="13">
        <v>7014.9967800000004</v>
      </c>
      <c r="Q3604" s="7">
        <v>574766956622.42346</v>
      </c>
      <c r="R3604" s="15">
        <v>0.63299672210434643</v>
      </c>
      <c r="S3604" s="16">
        <v>0.15160000000000001</v>
      </c>
      <c r="T3604" s="15">
        <v>0.51691844453028901</v>
      </c>
      <c r="U3604" s="15">
        <v>0.86240583338074595</v>
      </c>
      <c r="V3604" s="25">
        <v>0.62781831205512995</v>
      </c>
      <c r="W3604" s="25">
        <v>0.62781831205512995</v>
      </c>
      <c r="X3604" s="15">
        <v>28.074763295491209</v>
      </c>
      <c r="Y3604" s="5">
        <v>34046</v>
      </c>
      <c r="Z3604" s="15">
        <v>24</v>
      </c>
      <c r="AA3604" s="45">
        <v>93406137330</v>
      </c>
      <c r="AB3604" s="45">
        <v>908832575760</v>
      </c>
      <c r="AC3604" s="15">
        <v>0.1027759565637161</v>
      </c>
      <c r="AD3604" s="7">
        <v>1599897691780</v>
      </c>
      <c r="AE3604" s="7">
        <v>1834731217600</v>
      </c>
      <c r="AF3604" s="18">
        <v>1.146780339159519</v>
      </c>
      <c r="AG3604" s="43">
        <v>908832575760</v>
      </c>
      <c r="AH3604" s="15">
        <v>0.58313499541178515</v>
      </c>
      <c r="AI3604" s="46">
        <v>650519240500</v>
      </c>
      <c r="AJ3604" s="20">
        <v>0.41739319698903471</v>
      </c>
    </row>
    <row r="3605" spans="1:36" s="3" customFormat="1" ht="15.75" customHeight="1">
      <c r="A3605" s="3" t="s">
        <v>746</v>
      </c>
      <c r="B3605" s="4" t="s">
        <v>747</v>
      </c>
      <c r="C3605" s="5" t="s">
        <v>48</v>
      </c>
      <c r="D3605" s="6" t="s">
        <v>78</v>
      </c>
      <c r="E3605" s="7">
        <v>1505122364060</v>
      </c>
      <c r="F3605" s="8">
        <v>5.5161658149868738E-2</v>
      </c>
      <c r="G3605" s="5">
        <v>5.1660000000000004</v>
      </c>
      <c r="H3605" s="5">
        <v>4.0999999999999996</v>
      </c>
      <c r="I3605" s="5">
        <v>0.22</v>
      </c>
      <c r="J3605" s="9">
        <v>6.0679999999999998E-2</v>
      </c>
      <c r="K3605" s="10">
        <v>83025045320</v>
      </c>
      <c r="L3605" s="10">
        <v>946955352660</v>
      </c>
      <c r="M3605" s="11">
        <v>8.7675775934717967E-2</v>
      </c>
      <c r="N3605" s="21">
        <v>25563794520.591099</v>
      </c>
      <c r="O3605" s="7">
        <v>81934030</v>
      </c>
      <c r="P3605" s="13">
        <v>3920</v>
      </c>
      <c r="Q3605" s="7">
        <v>321181397600</v>
      </c>
      <c r="R3605" s="15">
        <v>0.3391726935148533</v>
      </c>
      <c r="S3605" s="16">
        <v>0.13539999999999999</v>
      </c>
      <c r="T3605" s="15">
        <v>0.41690231438602499</v>
      </c>
      <c r="U3605" s="15">
        <v>0.72507376608491603</v>
      </c>
      <c r="V3605" s="25">
        <v>0.732959723472981</v>
      </c>
      <c r="W3605" s="25">
        <v>0.732959723472981</v>
      </c>
      <c r="X3605" s="15">
        <v>28.03989531584757</v>
      </c>
      <c r="Y3605" s="5">
        <v>38441</v>
      </c>
      <c r="Z3605" s="15">
        <v>5</v>
      </c>
      <c r="AA3605" s="17">
        <v>-58651959020</v>
      </c>
      <c r="AB3605" s="17">
        <v>741772008920</v>
      </c>
      <c r="AC3605" s="15">
        <v>-7.9070062383987325E-2</v>
      </c>
      <c r="AD3605" s="7">
        <v>63541879140</v>
      </c>
      <c r="AE3605" s="7">
        <v>221173722160</v>
      </c>
      <c r="AF3605" s="18">
        <v>3.4807551358796656</v>
      </c>
      <c r="AG3605" s="7">
        <v>741772008920</v>
      </c>
      <c r="AH3605" s="15">
        <v>0.49283169703166413</v>
      </c>
      <c r="AI3605" s="19">
        <v>558167011400</v>
      </c>
      <c r="AJ3605" s="20">
        <v>0.37084493907483351</v>
      </c>
    </row>
    <row r="3606" spans="1:36" s="3" customFormat="1" ht="15.75" customHeight="1">
      <c r="A3606" s="3" t="s">
        <v>746</v>
      </c>
      <c r="B3606" s="4" t="s">
        <v>747</v>
      </c>
      <c r="C3606" s="5" t="s">
        <v>49</v>
      </c>
      <c r="D3606" s="6" t="s">
        <v>78</v>
      </c>
      <c r="E3606" s="7">
        <v>1431299878180</v>
      </c>
      <c r="F3606" s="8">
        <v>6.7513294155292034E-3</v>
      </c>
      <c r="G3606" s="5">
        <v>3.3780000000000001</v>
      </c>
      <c r="H3606" s="5">
        <v>4.0999999999999996</v>
      </c>
      <c r="I3606" s="5">
        <v>0.11</v>
      </c>
      <c r="J3606" s="9">
        <v>3.8289999999999998E-2</v>
      </c>
      <c r="K3606" s="10">
        <v>9663176970</v>
      </c>
      <c r="L3606" s="10">
        <v>954631157660</v>
      </c>
      <c r="M3606" s="11">
        <v>1.012241942080171E-2</v>
      </c>
      <c r="N3606" s="21">
        <v>-26889650056.801399</v>
      </c>
      <c r="O3606" s="7">
        <v>81934030</v>
      </c>
      <c r="P3606" s="13">
        <v>3620</v>
      </c>
      <c r="Q3606" s="7">
        <v>296601188600</v>
      </c>
      <c r="R3606" s="15">
        <v>0.31069715902320988</v>
      </c>
      <c r="S3606" s="16">
        <v>0.13439999999999999</v>
      </c>
      <c r="T3606" s="15">
        <v>0.34440850133248002</v>
      </c>
      <c r="U3606" s="15">
        <v>0.602906616802659</v>
      </c>
      <c r="V3606" s="25">
        <v>0.788624762968543</v>
      </c>
      <c r="W3606" s="25">
        <v>0.788624762968543</v>
      </c>
      <c r="X3606" s="15">
        <v>27.989604153025141</v>
      </c>
      <c r="Y3606" s="5">
        <v>38156</v>
      </c>
      <c r="Z3606" s="15">
        <v>12</v>
      </c>
      <c r="AA3606" s="17">
        <v>29931191100</v>
      </c>
      <c r="AB3606" s="17">
        <v>1231903550620</v>
      </c>
      <c r="AC3606" s="15">
        <v>2.4296700082515429E-2</v>
      </c>
      <c r="AD3606" s="7">
        <v>90227161690</v>
      </c>
      <c r="AE3606" s="7">
        <v>343239396320</v>
      </c>
      <c r="AF3606" s="18">
        <v>3.8041692755369216</v>
      </c>
      <c r="AG3606" s="7">
        <v>1231903550620</v>
      </c>
      <c r="AH3606" s="15">
        <v>0.86068864351924168</v>
      </c>
      <c r="AI3606" s="19">
        <v>476668720520</v>
      </c>
      <c r="AJ3606" s="20">
        <v>0.33303204156358779</v>
      </c>
    </row>
    <row r="3607" spans="1:36" s="3" customFormat="1" ht="15.75" customHeight="1">
      <c r="A3607" s="3" t="s">
        <v>746</v>
      </c>
      <c r="B3607" s="4" t="s">
        <v>747</v>
      </c>
      <c r="C3607" s="5" t="s">
        <v>50</v>
      </c>
      <c r="D3607" s="6" t="s">
        <v>78</v>
      </c>
      <c r="E3607" s="7">
        <v>2092973873250</v>
      </c>
      <c r="F3607" s="8">
        <v>6.9025431538553969E-3</v>
      </c>
      <c r="G3607" s="5">
        <v>2.4510000000000001</v>
      </c>
      <c r="H3607" s="5">
        <v>4.0999999999999996</v>
      </c>
      <c r="I3607" s="5">
        <v>0.25</v>
      </c>
      <c r="J3607" s="9">
        <v>3.4759999999999902E-2</v>
      </c>
      <c r="K3607" s="10">
        <v>14446842480</v>
      </c>
      <c r="L3607" s="10">
        <v>965622681790</v>
      </c>
      <c r="M3607" s="11">
        <v>1.496116728867585E-2</v>
      </c>
      <c r="N3607" s="21">
        <v>-19118201939.020401</v>
      </c>
      <c r="O3607" s="7">
        <v>81934030</v>
      </c>
      <c r="P3607" s="13">
        <v>6060</v>
      </c>
      <c r="Q3607" s="7">
        <v>496520221800</v>
      </c>
      <c r="R3607" s="15">
        <v>0.51419693340217265</v>
      </c>
      <c r="S3607" s="16">
        <v>5.6677027900000003E-2</v>
      </c>
      <c r="T3607" s="15">
        <v>0.51219035378463396</v>
      </c>
      <c r="U3607" s="15">
        <v>0.79994596298221698</v>
      </c>
      <c r="V3607" s="25">
        <v>0.586157838892578</v>
      </c>
      <c r="W3607" s="25">
        <v>0.586157838892578</v>
      </c>
      <c r="X3607" s="15">
        <v>28.369607076395241</v>
      </c>
      <c r="Y3607" s="5">
        <v>31255</v>
      </c>
      <c r="Z3607" s="15">
        <v>28</v>
      </c>
      <c r="AA3607" s="17">
        <v>25878971990</v>
      </c>
      <c r="AB3607" s="17">
        <v>1299667447010</v>
      </c>
      <c r="AC3607" s="15">
        <v>1.9911995218112811E-2</v>
      </c>
      <c r="AD3607" s="7">
        <v>239371686680</v>
      </c>
      <c r="AE3607" s="7">
        <v>493460334580</v>
      </c>
      <c r="AF3607" s="18">
        <v>2.0614816289433349</v>
      </c>
      <c r="AG3607" s="7">
        <v>1299667447010</v>
      </c>
      <c r="AH3607" s="15">
        <v>0.62096687570774955</v>
      </c>
      <c r="AI3607" s="19">
        <v>1127351191460</v>
      </c>
      <c r="AJ3607" s="20">
        <v>0.5386360555516313</v>
      </c>
    </row>
    <row r="3608" spans="1:36" ht="15.75" customHeight="1">
      <c r="A3608" s="26" t="s">
        <v>748</v>
      </c>
      <c r="B3608" s="2" t="s">
        <v>749</v>
      </c>
      <c r="C3608" s="27" t="s">
        <v>38</v>
      </c>
      <c r="D3608" s="28" t="s">
        <v>56</v>
      </c>
      <c r="E3608" s="29">
        <v>198459090000</v>
      </c>
      <c r="F3608" s="30">
        <v>2.90050458258173E-2</v>
      </c>
      <c r="G3608" s="27">
        <v>11.038</v>
      </c>
      <c r="H3608" s="27">
        <v>4.0999999999999996</v>
      </c>
      <c r="I3608" s="27"/>
      <c r="J3608" s="31"/>
      <c r="K3608" s="32">
        <v>5756315000</v>
      </c>
      <c r="L3608" s="32">
        <v>142245149000</v>
      </c>
      <c r="M3608" s="33">
        <v>4.0467566313983752E-2</v>
      </c>
      <c r="N3608" s="34"/>
      <c r="O3608" s="29">
        <v>13691080</v>
      </c>
      <c r="P3608" s="35">
        <v>13067.9040378069</v>
      </c>
      <c r="Q3608" s="29">
        <v>178913719613.93729</v>
      </c>
      <c r="R3608" s="36">
        <v>1.257784331288073</v>
      </c>
      <c r="S3608" s="37"/>
      <c r="T3608" s="36">
        <v>0.66224158989249404</v>
      </c>
      <c r="U3608" s="36">
        <v>1.21639179695227</v>
      </c>
      <c r="V3608" s="48">
        <v>1</v>
      </c>
      <c r="W3608" s="48">
        <v>0.48821094645034901</v>
      </c>
      <c r="X3608" s="36">
        <v>26.013848820115129</v>
      </c>
      <c r="Y3608" s="27"/>
      <c r="Z3608" s="36"/>
      <c r="AA3608" s="39">
        <v>-1476243000</v>
      </c>
      <c r="AB3608" s="39">
        <v>53715775000</v>
      </c>
      <c r="AC3608" s="36">
        <v>-2.7482485359282261E-2</v>
      </c>
      <c r="AD3608" s="29">
        <v>12090899660</v>
      </c>
      <c r="AE3608" s="29">
        <v>80442209700</v>
      </c>
      <c r="AF3608" s="40">
        <v>6.6531202774037412</v>
      </c>
      <c r="AG3608" s="29">
        <v>54120406000</v>
      </c>
      <c r="AH3608" s="36">
        <v>0.27066422102409116</v>
      </c>
      <c r="AI3608" s="41">
        <v>56213939000</v>
      </c>
      <c r="AJ3608" s="42">
        <v>0.28325202438447139</v>
      </c>
    </row>
    <row r="3609" spans="1:36" ht="15.75" customHeight="1">
      <c r="A3609" s="26" t="s">
        <v>748</v>
      </c>
      <c r="B3609" s="2" t="s">
        <v>749</v>
      </c>
      <c r="C3609" s="27" t="s">
        <v>40</v>
      </c>
      <c r="D3609" s="28" t="s">
        <v>56</v>
      </c>
      <c r="E3609" s="29">
        <v>190590286000</v>
      </c>
      <c r="F3609" s="30">
        <v>3.4207955383413403E-2</v>
      </c>
      <c r="G3609" s="27">
        <v>11.419</v>
      </c>
      <c r="H3609" s="27">
        <v>4.0999999999999996</v>
      </c>
      <c r="I3609" s="27">
        <v>1.1100000000000001</v>
      </c>
      <c r="J3609" s="31">
        <v>0.15970000000000001</v>
      </c>
      <c r="K3609" s="32">
        <v>6519704000</v>
      </c>
      <c r="L3609" s="32">
        <v>143347506000</v>
      </c>
      <c r="M3609" s="33">
        <v>4.5481809777702033E-2</v>
      </c>
      <c r="N3609" s="34">
        <v>-16372892708.200001</v>
      </c>
      <c r="O3609" s="29">
        <v>13691080</v>
      </c>
      <c r="P3609" s="35">
        <v>13994.705742615901</v>
      </c>
      <c r="Q3609" s="29">
        <v>191602635898.61371</v>
      </c>
      <c r="R3609" s="36">
        <v>1.336630411265151</v>
      </c>
      <c r="S3609" s="37">
        <v>5.9536922999999999E-2</v>
      </c>
      <c r="T3609" s="36">
        <v>0.71500697490895104</v>
      </c>
      <c r="U3609" s="36">
        <v>1.37223352299006</v>
      </c>
      <c r="V3609" s="48">
        <v>0.707454153778171</v>
      </c>
      <c r="W3609" s="48">
        <v>0.38155932390631903</v>
      </c>
      <c r="X3609" s="36">
        <v>25.97339186149523</v>
      </c>
      <c r="Y3609" s="27">
        <v>33887</v>
      </c>
      <c r="Z3609" s="36">
        <v>22</v>
      </c>
      <c r="AA3609" s="39">
        <v>6673041000</v>
      </c>
      <c r="AB3609" s="39">
        <v>72419362000</v>
      </c>
      <c r="AC3609" s="36">
        <v>9.2144432313557248E-2</v>
      </c>
      <c r="AD3609" s="29">
        <v>434361073800</v>
      </c>
      <c r="AE3609" s="29">
        <v>495091090050</v>
      </c>
      <c r="AF3609" s="40">
        <v>1.1398145918525906</v>
      </c>
      <c r="AG3609" s="29">
        <v>73408133000</v>
      </c>
      <c r="AH3609" s="36">
        <v>0.37997404547679831</v>
      </c>
      <c r="AI3609" s="41">
        <v>47242782000</v>
      </c>
      <c r="AJ3609" s="42">
        <v>0.24787612732791639</v>
      </c>
    </row>
    <row r="3610" spans="1:36" ht="15.75" customHeight="1">
      <c r="A3610" s="26" t="s">
        <v>748</v>
      </c>
      <c r="B3610" s="2" t="s">
        <v>749</v>
      </c>
      <c r="C3610" s="27" t="s">
        <v>41</v>
      </c>
      <c r="D3610" s="28" t="s">
        <v>56</v>
      </c>
      <c r="E3610" s="29">
        <v>205175007130</v>
      </c>
      <c r="F3610" s="30">
        <v>1.4486896730636901E-2</v>
      </c>
      <c r="G3610" s="27">
        <v>11.9949999999999</v>
      </c>
      <c r="H3610" s="27">
        <v>4.0999999999999996</v>
      </c>
      <c r="I3610" s="27">
        <v>-0.12</v>
      </c>
      <c r="J3610" s="31">
        <v>0.11502999999999999</v>
      </c>
      <c r="K3610" s="32">
        <v>2972349140</v>
      </c>
      <c r="L3610" s="32">
        <v>139934655130</v>
      </c>
      <c r="M3610" s="33">
        <v>2.1240979493168961E-2</v>
      </c>
      <c r="N3610" s="34">
        <v>-13124334239.603901</v>
      </c>
      <c r="O3610" s="29">
        <v>13691080</v>
      </c>
      <c r="P3610" s="35">
        <v>8526.5756842428</v>
      </c>
      <c r="Q3610" s="29">
        <v>116738029819.0229</v>
      </c>
      <c r="R3610" s="36">
        <v>0.83423244735603697</v>
      </c>
      <c r="S3610" s="37">
        <v>4.8099999999999997E-2</v>
      </c>
      <c r="T3610" s="36">
        <v>0.63324522806563299</v>
      </c>
      <c r="U3610" s="36">
        <v>1.1737360381180499</v>
      </c>
      <c r="V3610" s="48">
        <v>0.88361866398120203</v>
      </c>
      <c r="W3610" s="48">
        <v>0.52480698220879496</v>
      </c>
      <c r="X3610" s="36">
        <v>26.04712914521301</v>
      </c>
      <c r="Y3610" s="27">
        <v>34785</v>
      </c>
      <c r="Z3610" s="36">
        <v>19</v>
      </c>
      <c r="AA3610" s="39">
        <v>5827820230</v>
      </c>
      <c r="AB3610" s="39">
        <v>59498783420</v>
      </c>
      <c r="AC3610" s="36">
        <v>9.7948561214463908E-2</v>
      </c>
      <c r="AD3610" s="29">
        <v>16924362110</v>
      </c>
      <c r="AE3610" s="29">
        <v>97836279870</v>
      </c>
      <c r="AF3610" s="40">
        <v>5.7807957094106399</v>
      </c>
      <c r="AG3610" s="29">
        <v>59582208510</v>
      </c>
      <c r="AH3610" s="36">
        <v>0.28999040503164819</v>
      </c>
      <c r="AI3610" s="41">
        <v>65240352010</v>
      </c>
      <c r="AJ3610" s="42">
        <v>0.31797416713948667</v>
      </c>
    </row>
    <row r="3611" spans="1:36" ht="15.75" customHeight="1">
      <c r="A3611" s="26" t="s">
        <v>748</v>
      </c>
      <c r="B3611" s="2" t="s">
        <v>749</v>
      </c>
      <c r="C3611" s="27" t="s">
        <v>42</v>
      </c>
      <c r="D3611" s="28" t="s">
        <v>56</v>
      </c>
      <c r="E3611" s="29">
        <v>201721283690</v>
      </c>
      <c r="F3611" s="30">
        <v>5.6229174197756169E-3</v>
      </c>
      <c r="G3611" s="27">
        <v>9.8350000000000009</v>
      </c>
      <c r="H3611" s="27">
        <v>4.0999999999999996</v>
      </c>
      <c r="I3611" s="27">
        <v>-0.15</v>
      </c>
      <c r="J3611" s="31">
        <v>9.2200000000000004E-2</v>
      </c>
      <c r="K3611" s="32">
        <v>1134262120</v>
      </c>
      <c r="L3611" s="32">
        <v>140751316730</v>
      </c>
      <c r="M3611" s="33">
        <v>8.0586252857287929E-3</v>
      </c>
      <c r="N3611" s="34">
        <v>-11843009282.506001</v>
      </c>
      <c r="O3611" s="29">
        <v>13691080</v>
      </c>
      <c r="P3611" s="35">
        <v>5097.4093764495001</v>
      </c>
      <c r="Q3611" s="29">
        <v>69789039565.720215</v>
      </c>
      <c r="R3611" s="36">
        <v>0.49583223224543549</v>
      </c>
      <c r="S3611" s="37">
        <v>4.4200000000000003E-2</v>
      </c>
      <c r="T3611" s="36">
        <v>0.57783642627450604</v>
      </c>
      <c r="U3611" s="36">
        <v>1.10702889458446</v>
      </c>
      <c r="V3611" s="48">
        <v>0.96578677362186405</v>
      </c>
      <c r="W3611" s="48">
        <v>0.58201660292883095</v>
      </c>
      <c r="X3611" s="36">
        <v>26.03015279785668</v>
      </c>
      <c r="Y3611" s="27">
        <v>40113</v>
      </c>
      <c r="Z3611" s="36">
        <v>5</v>
      </c>
      <c r="AA3611" s="39">
        <v>6381204120</v>
      </c>
      <c r="AB3611" s="39">
        <v>53233142820</v>
      </c>
      <c r="AC3611" s="36">
        <v>0.1198727668884232</v>
      </c>
      <c r="AD3611" s="29">
        <v>72023064250</v>
      </c>
      <c r="AE3611" s="29">
        <v>228090761930</v>
      </c>
      <c r="AF3611" s="40">
        <v>3.1669127703074644</v>
      </c>
      <c r="AG3611" s="29">
        <v>53607581320</v>
      </c>
      <c r="AH3611" s="36">
        <v>0.26389452737078206</v>
      </c>
      <c r="AI3611" s="41">
        <v>60969966960</v>
      </c>
      <c r="AJ3611" s="42">
        <v>0.30224855724047972</v>
      </c>
    </row>
    <row r="3612" spans="1:36" ht="15.75" customHeight="1">
      <c r="A3612" s="26" t="s">
        <v>748</v>
      </c>
      <c r="B3612" s="2" t="s">
        <v>749</v>
      </c>
      <c r="C3612" s="27" t="s">
        <v>43</v>
      </c>
      <c r="D3612" s="28" t="s">
        <v>56</v>
      </c>
      <c r="E3612" s="29">
        <v>187866186770</v>
      </c>
      <c r="F3612" s="30">
        <v>2.455729835858211E-3</v>
      </c>
      <c r="G3612" s="27">
        <v>8.9469999999999903</v>
      </c>
      <c r="H3612" s="27">
        <v>4.0999999999999996</v>
      </c>
      <c r="I3612" s="27">
        <v>0.14000000000000001</v>
      </c>
      <c r="J3612" s="31">
        <v>9.5209999999999906E-2</v>
      </c>
      <c r="K3612" s="32">
        <v>461348600</v>
      </c>
      <c r="L3612" s="32">
        <v>140132337830</v>
      </c>
      <c r="M3612" s="33">
        <v>3.2922350910871119E-3</v>
      </c>
      <c r="N3612" s="34">
        <v>-12880651284.794201</v>
      </c>
      <c r="O3612" s="29">
        <v>13691130</v>
      </c>
      <c r="P3612" s="35">
        <v>4448.6481830831999</v>
      </c>
      <c r="Q3612" s="29">
        <v>60907020598.855888</v>
      </c>
      <c r="R3612" s="36">
        <v>0.43463929555463898</v>
      </c>
      <c r="S3612" s="37">
        <v>3.4099999999999998E-2</v>
      </c>
      <c r="T3612" s="36">
        <v>0.12447079774948901</v>
      </c>
      <c r="U3612" s="36">
        <v>0.284528617494122</v>
      </c>
      <c r="V3612" s="48">
        <v>0.97687549949616004</v>
      </c>
      <c r="W3612" s="48">
        <v>0.93444872997671902</v>
      </c>
      <c r="X3612" s="36">
        <v>25.958995773846048</v>
      </c>
      <c r="Y3612" s="27">
        <v>36861</v>
      </c>
      <c r="Z3612" s="36">
        <v>14</v>
      </c>
      <c r="AA3612" s="39">
        <v>12156404340</v>
      </c>
      <c r="AB3612" s="39">
        <v>56878225390</v>
      </c>
      <c r="AC3612" s="36">
        <v>0.2137268569236562</v>
      </c>
      <c r="AD3612" s="29">
        <v>4489491079480</v>
      </c>
      <c r="AE3612" s="29">
        <v>4958356241090</v>
      </c>
      <c r="AF3612" s="40">
        <v>1.1044361495121418</v>
      </c>
      <c r="AG3612" s="29">
        <v>57559985480</v>
      </c>
      <c r="AH3612" s="36">
        <v>0.30275924778115942</v>
      </c>
      <c r="AI3612" s="41">
        <v>47733848940</v>
      </c>
      <c r="AJ3612" s="42">
        <v>0.25408430202737542</v>
      </c>
    </row>
    <row r="3613" spans="1:36" ht="15.75" customHeight="1">
      <c r="A3613" s="26" t="s">
        <v>748</v>
      </c>
      <c r="B3613" s="2" t="s">
        <v>749</v>
      </c>
      <c r="C3613" s="27" t="s">
        <v>44</v>
      </c>
      <c r="D3613" s="28" t="s">
        <v>56</v>
      </c>
      <c r="E3613" s="29">
        <v>194844158290</v>
      </c>
      <c r="F3613" s="30">
        <v>2.0938861271517979E-3</v>
      </c>
      <c r="G3613" s="27">
        <v>7.15</v>
      </c>
      <c r="H3613" s="27">
        <v>4.0999999999999996</v>
      </c>
      <c r="I3613" s="27">
        <v>0.06</v>
      </c>
      <c r="J3613" s="31">
        <v>7.3959999999999901E-2</v>
      </c>
      <c r="K3613" s="32">
        <v>407981480</v>
      </c>
      <c r="L3613" s="32">
        <v>139509193300</v>
      </c>
      <c r="M3613" s="33">
        <v>2.9244056993626101E-3</v>
      </c>
      <c r="N3613" s="34">
        <v>-9910118456.4679909</v>
      </c>
      <c r="O3613" s="29">
        <v>13691130</v>
      </c>
      <c r="P3613" s="35">
        <v>12975.223867326</v>
      </c>
      <c r="Q3613" s="29">
        <v>177645476746.66299</v>
      </c>
      <c r="R3613" s="36">
        <v>1.273360361024058</v>
      </c>
      <c r="S3613" s="37">
        <v>7.7000000000000002E-3</v>
      </c>
      <c r="T3613" s="36">
        <v>0</v>
      </c>
      <c r="U3613" s="36">
        <v>0</v>
      </c>
      <c r="V3613" s="48">
        <v>1</v>
      </c>
      <c r="W3613" s="48">
        <v>1</v>
      </c>
      <c r="X3613" s="36">
        <v>25.995465887732561</v>
      </c>
      <c r="Y3613" s="27">
        <v>37104</v>
      </c>
      <c r="Z3613" s="36">
        <v>11</v>
      </c>
      <c r="AA3613" s="39">
        <v>5419751760</v>
      </c>
      <c r="AB3613" s="39">
        <v>54344388070</v>
      </c>
      <c r="AC3613" s="36">
        <v>9.9729741238762645E-2</v>
      </c>
      <c r="AD3613" s="29">
        <v>168266649750</v>
      </c>
      <c r="AE3613" s="29">
        <v>580868923720</v>
      </c>
      <c r="AF3613" s="40">
        <v>3.452073982473761</v>
      </c>
      <c r="AG3613" s="29">
        <v>54843071240</v>
      </c>
      <c r="AH3613" s="36">
        <v>0.27891207284293068</v>
      </c>
      <c r="AI3613" s="41">
        <v>55334964990</v>
      </c>
      <c r="AJ3613" s="42">
        <v>0.28399601751283282</v>
      </c>
    </row>
    <row r="3614" spans="1:36" ht="15.75" customHeight="1">
      <c r="A3614" s="26" t="s">
        <v>748</v>
      </c>
      <c r="B3614" s="2" t="s">
        <v>749</v>
      </c>
      <c r="C3614" s="27" t="s">
        <v>45</v>
      </c>
      <c r="D3614" s="28" t="s">
        <v>56</v>
      </c>
      <c r="E3614" s="78">
        <v>392891235760</v>
      </c>
      <c r="F3614" s="30">
        <v>5.6029012857509919E-3</v>
      </c>
      <c r="G3614" s="27">
        <v>7.0519999999999898</v>
      </c>
      <c r="H3614" s="27">
        <v>4.0999999999999996</v>
      </c>
      <c r="I3614" s="27">
        <v>-0.12</v>
      </c>
      <c r="J3614" s="31">
        <v>6.5599999999999895E-2</v>
      </c>
      <c r="K3614" s="79">
        <v>2201330810</v>
      </c>
      <c r="L3614" s="32">
        <v>141872377560</v>
      </c>
      <c r="M3614" s="33">
        <v>1.551627489339159E-2</v>
      </c>
      <c r="N3614" s="34">
        <v>-7105497157.9359903</v>
      </c>
      <c r="O3614" s="78">
        <v>13691130</v>
      </c>
      <c r="P3614" s="35">
        <v>12975.223867326</v>
      </c>
      <c r="Q3614" s="29">
        <v>177645476746.66299</v>
      </c>
      <c r="R3614" s="36">
        <v>1.25214985328299</v>
      </c>
      <c r="S3614" s="37">
        <v>7.7999999999999996E-3</v>
      </c>
      <c r="T3614" s="38">
        <v>0.39047711027860998</v>
      </c>
      <c r="U3614" s="36">
        <v>0.63779746911489199</v>
      </c>
      <c r="V3614" s="48">
        <v>0.98067259373792004</v>
      </c>
      <c r="W3614" s="48">
        <v>0.74360490233975296</v>
      </c>
      <c r="X3614" s="36">
        <v>26.696798656720929</v>
      </c>
      <c r="Y3614" s="26">
        <v>35066</v>
      </c>
      <c r="Z3614" s="40">
        <v>21</v>
      </c>
      <c r="AA3614" s="80">
        <v>-10526114350</v>
      </c>
      <c r="AB3614" s="80">
        <v>87958996770</v>
      </c>
      <c r="AC3614" s="36">
        <v>-0.11967069585302639</v>
      </c>
      <c r="AD3614" s="29">
        <v>1473648461270</v>
      </c>
      <c r="AE3614" s="29">
        <v>1522188062750</v>
      </c>
      <c r="AF3614" s="40">
        <v>1.0329383857518966</v>
      </c>
      <c r="AG3614" s="78">
        <v>87958996770</v>
      </c>
      <c r="AH3614" s="36">
        <v>0.22387619973210673</v>
      </c>
      <c r="AI3614" s="81">
        <v>251018858200</v>
      </c>
      <c r="AJ3614" s="42">
        <v>0.63890164847896069</v>
      </c>
    </row>
    <row r="3615" spans="1:36" ht="15.75" customHeight="1">
      <c r="A3615" s="26" t="s">
        <v>748</v>
      </c>
      <c r="B3615" s="2" t="s">
        <v>749</v>
      </c>
      <c r="C3615" s="27" t="s">
        <v>46</v>
      </c>
      <c r="D3615" s="28" t="s">
        <v>56</v>
      </c>
      <c r="E3615" s="29">
        <v>416388185470</v>
      </c>
      <c r="F3615" s="30">
        <v>1.442563758916442E-2</v>
      </c>
      <c r="G3615" s="27">
        <v>6.09499999999999</v>
      </c>
      <c r="H3615" s="27">
        <v>4.0999999999999996</v>
      </c>
      <c r="I3615" s="27">
        <v>0.05</v>
      </c>
      <c r="J3615" s="31">
        <v>6.3E-2</v>
      </c>
      <c r="K3615" s="32">
        <v>6006665060</v>
      </c>
      <c r="L3615" s="32">
        <v>147729929060</v>
      </c>
      <c r="M3615" s="33">
        <v>4.0659770827889678E-2</v>
      </c>
      <c r="N3615" s="34">
        <v>-3300320470.7800002</v>
      </c>
      <c r="O3615" s="29">
        <v>13691130</v>
      </c>
      <c r="P3615" s="35">
        <v>12511.8230149215</v>
      </c>
      <c r="Q3615" s="29">
        <v>171300995434.2822</v>
      </c>
      <c r="R3615" s="36">
        <v>1.1595551187512509</v>
      </c>
      <c r="S3615" s="37">
        <v>5.5899999999999998E-2</v>
      </c>
      <c r="T3615" s="38">
        <v>0.46273276295839599</v>
      </c>
      <c r="U3615" s="36">
        <v>0.65540261422371004</v>
      </c>
      <c r="V3615" s="48">
        <v>1</v>
      </c>
      <c r="W3615" s="48">
        <v>0.63650501280466598</v>
      </c>
      <c r="X3615" s="36">
        <v>26.75488380025396</v>
      </c>
      <c r="Y3615" s="27">
        <v>38000</v>
      </c>
      <c r="Z3615" s="36">
        <v>9</v>
      </c>
      <c r="AA3615" s="39">
        <v>-11911531810</v>
      </c>
      <c r="AB3615" s="39">
        <v>247567511400</v>
      </c>
      <c r="AC3615" s="36">
        <v>-4.8114276960817728E-2</v>
      </c>
      <c r="AD3615" s="29">
        <v>1201153648990</v>
      </c>
      <c r="AE3615" s="29">
        <v>1361572766060</v>
      </c>
      <c r="AF3615" s="40">
        <v>1.133554201999794</v>
      </c>
      <c r="AG3615" s="29">
        <v>247567511400</v>
      </c>
      <c r="AH3615" s="36">
        <v>0.59455940403437979</v>
      </c>
      <c r="AI3615" s="41">
        <v>268658256420</v>
      </c>
      <c r="AJ3615" s="42">
        <v>0.64521104535363027</v>
      </c>
    </row>
    <row r="3616" spans="1:36" ht="15.75" customHeight="1">
      <c r="A3616" s="26" t="s">
        <v>748</v>
      </c>
      <c r="B3616" s="2" t="s">
        <v>749</v>
      </c>
      <c r="C3616" s="27" t="s">
        <v>47</v>
      </c>
      <c r="D3616" s="28" t="s">
        <v>56</v>
      </c>
      <c r="E3616" s="29">
        <v>1606247515770</v>
      </c>
      <c r="F3616" s="30">
        <v>2.224809090077812E-2</v>
      </c>
      <c r="G3616" s="27">
        <v>5.0529999999999902</v>
      </c>
      <c r="H3616" s="27">
        <v>4.0999999999999996</v>
      </c>
      <c r="I3616" s="27">
        <v>-0.04</v>
      </c>
      <c r="J3616" s="31">
        <v>4.8890000000000003E-2</v>
      </c>
      <c r="K3616" s="32">
        <v>35735940740</v>
      </c>
      <c r="L3616" s="32">
        <v>784576113450</v>
      </c>
      <c r="M3616" s="33">
        <v>4.5548086574875572E-2</v>
      </c>
      <c r="N3616" s="34">
        <v>-2621985446.5704999</v>
      </c>
      <c r="O3616" s="29">
        <v>75205000</v>
      </c>
      <c r="P3616" s="35">
        <v>15714.8397</v>
      </c>
      <c r="Q3616" s="29">
        <v>1181834519638.5</v>
      </c>
      <c r="R3616" s="36">
        <v>1.50633507620012</v>
      </c>
      <c r="S3616" s="37">
        <v>5.0700000000000002E-2</v>
      </c>
      <c r="T3616" s="38">
        <v>0.43924802190472001</v>
      </c>
      <c r="U3616" s="36">
        <v>0.79466385021266295</v>
      </c>
      <c r="V3616" s="48">
        <v>0.89694889034845104</v>
      </c>
      <c r="W3616" s="48">
        <v>0.72171317581581895</v>
      </c>
      <c r="X3616" s="36">
        <v>28.10492183898641</v>
      </c>
      <c r="Y3616" s="27">
        <v>34046</v>
      </c>
      <c r="Z3616" s="36">
        <v>25</v>
      </c>
      <c r="AA3616" s="39">
        <v>92514094240</v>
      </c>
      <c r="AB3616" s="39">
        <v>925686320390</v>
      </c>
      <c r="AC3616" s="36">
        <v>9.9941083931134447E-2</v>
      </c>
      <c r="AD3616" s="29">
        <v>1496329401850</v>
      </c>
      <c r="AE3616" s="29">
        <v>1835588503770</v>
      </c>
      <c r="AF3616" s="40">
        <v>1.2267275517680492</v>
      </c>
      <c r="AG3616" s="29">
        <v>925699010060</v>
      </c>
      <c r="AH3616" s="36">
        <v>0.5763036588705609</v>
      </c>
      <c r="AI3616" s="41">
        <v>821671402310</v>
      </c>
      <c r="AJ3616" s="42">
        <v>0.51154718948536937</v>
      </c>
    </row>
    <row r="3617" spans="1:36" ht="15.75" customHeight="1">
      <c r="A3617" s="26" t="s">
        <v>748</v>
      </c>
      <c r="B3617" s="2" t="s">
        <v>749</v>
      </c>
      <c r="C3617" s="27" t="s">
        <v>48</v>
      </c>
      <c r="D3617" s="28" t="s">
        <v>56</v>
      </c>
      <c r="E3617" s="29">
        <v>1849712932500</v>
      </c>
      <c r="F3617" s="30">
        <v>3.7183029507742278E-2</v>
      </c>
      <c r="G3617" s="27">
        <v>5.1660000000000004</v>
      </c>
      <c r="H3617" s="27">
        <v>4.0999999999999996</v>
      </c>
      <c r="I3617" s="27">
        <v>-0.25</v>
      </c>
      <c r="J3617" s="31">
        <v>4.1410000000000002E-2</v>
      </c>
      <c r="K3617" s="32">
        <v>68777930550</v>
      </c>
      <c r="L3617" s="32">
        <v>906636929560</v>
      </c>
      <c r="M3617" s="33">
        <v>7.5860499729895864E-2</v>
      </c>
      <c r="N3617" s="34">
        <v>31234095296.9203</v>
      </c>
      <c r="O3617" s="29">
        <v>83704410</v>
      </c>
      <c r="P3617" s="35">
        <v>20450</v>
      </c>
      <c r="Q3617" s="29">
        <v>1711755184500</v>
      </c>
      <c r="R3617" s="36">
        <v>1.888027201065736</v>
      </c>
      <c r="S3617" s="37">
        <v>1.3899999999999999E-2</v>
      </c>
      <c r="T3617" s="36">
        <v>0.21990821418241699</v>
      </c>
      <c r="U3617" s="36">
        <v>0.453710842388168</v>
      </c>
      <c r="V3617" s="48">
        <v>0.94561540519786202</v>
      </c>
      <c r="W3617" s="48">
        <v>0.87905518731142096</v>
      </c>
      <c r="X3617" s="36">
        <v>28.246051571356801</v>
      </c>
      <c r="Y3617" s="27">
        <v>38441</v>
      </c>
      <c r="Z3617" s="36">
        <v>6</v>
      </c>
      <c r="AA3617" s="39">
        <v>102054328580</v>
      </c>
      <c r="AB3617" s="39">
        <v>919309810820</v>
      </c>
      <c r="AC3617" s="36">
        <v>0.1110118997739948</v>
      </c>
      <c r="AD3617" s="29">
        <v>31504242230</v>
      </c>
      <c r="AE3617" s="29">
        <v>183797593580</v>
      </c>
      <c r="AF3617" s="40">
        <v>5.8340585448196638</v>
      </c>
      <c r="AG3617" s="29">
        <v>919379282060</v>
      </c>
      <c r="AH3617" s="36">
        <v>0.49700134256913941</v>
      </c>
      <c r="AI3617" s="41">
        <v>943076002940</v>
      </c>
      <c r="AJ3617" s="42">
        <v>0.50984992663990036</v>
      </c>
    </row>
    <row r="3618" spans="1:36" ht="15.75" customHeight="1">
      <c r="A3618" s="26" t="s">
        <v>748</v>
      </c>
      <c r="B3618" s="2" t="s">
        <v>749</v>
      </c>
      <c r="C3618" s="27" t="s">
        <v>49</v>
      </c>
      <c r="D3618" s="28" t="s">
        <v>56</v>
      </c>
      <c r="E3618" s="29">
        <v>2141916101760</v>
      </c>
      <c r="F3618" s="30">
        <v>1.7425417601245569E-2</v>
      </c>
      <c r="G3618" s="27">
        <v>3.3780000000000001</v>
      </c>
      <c r="H3618" s="27">
        <v>4.0999999999999996</v>
      </c>
      <c r="I3618" s="27">
        <v>-0.09</v>
      </c>
      <c r="J3618" s="31">
        <v>3.0089999999999999E-2</v>
      </c>
      <c r="K3618" s="32">
        <v>37323782540</v>
      </c>
      <c r="L3618" s="32">
        <v>1038929128290</v>
      </c>
      <c r="M3618" s="33">
        <v>3.5925244103447343E-2</v>
      </c>
      <c r="N3618" s="34">
        <v>6062405069.7538996</v>
      </c>
      <c r="O3618" s="29">
        <v>92666610</v>
      </c>
      <c r="P3618" s="35">
        <v>20000</v>
      </c>
      <c r="Q3618" s="29">
        <v>1853332200000</v>
      </c>
      <c r="R3618" s="36">
        <v>1.783887032843565</v>
      </c>
      <c r="S3618" s="37">
        <v>1.1000000000000001E-3</v>
      </c>
      <c r="T3618" s="36">
        <v>0.17300742963944299</v>
      </c>
      <c r="U3618" s="36">
        <v>0.38038000712118702</v>
      </c>
      <c r="V3618" s="48">
        <v>0.98666513631096797</v>
      </c>
      <c r="W3618" s="48">
        <v>0.90658818128156404</v>
      </c>
      <c r="X3618" s="36">
        <v>28.392721919007741</v>
      </c>
      <c r="Y3618" s="27">
        <v>38156</v>
      </c>
      <c r="Z3618" s="36">
        <v>13</v>
      </c>
      <c r="AA3618" s="39">
        <v>54613883120</v>
      </c>
      <c r="AB3618" s="39">
        <v>914823245610</v>
      </c>
      <c r="AC3618" s="36">
        <v>5.9698836231018279E-2</v>
      </c>
      <c r="AD3618" s="29">
        <v>151348409830</v>
      </c>
      <c r="AE3618" s="29">
        <v>358158956510</v>
      </c>
      <c r="AF3618" s="40">
        <v>2.3664533833708399</v>
      </c>
      <c r="AG3618" s="29">
        <v>914823245610</v>
      </c>
      <c r="AH3618" s="36">
        <v>0.42710507888628085</v>
      </c>
      <c r="AI3618" s="41">
        <v>1102986973470</v>
      </c>
      <c r="AJ3618" s="42">
        <v>0.51495339736401535</v>
      </c>
    </row>
    <row r="3619" spans="1:36" ht="15.75" customHeight="1">
      <c r="A3619" s="26" t="s">
        <v>748</v>
      </c>
      <c r="B3619" s="2" t="s">
        <v>749</v>
      </c>
      <c r="C3619" s="27" t="s">
        <v>50</v>
      </c>
      <c r="D3619" s="28" t="s">
        <v>56</v>
      </c>
      <c r="E3619" s="29">
        <v>2164803307290</v>
      </c>
      <c r="F3619" s="30">
        <v>9.5666982862871505E-3</v>
      </c>
      <c r="G3619" s="27">
        <v>2.4510000000000001</v>
      </c>
      <c r="H3619" s="27">
        <v>4.0999999999999996</v>
      </c>
      <c r="I3619" s="27">
        <v>0.57999999999999996</v>
      </c>
      <c r="J3619" s="31">
        <v>4.829E-2</v>
      </c>
      <c r="K3619" s="32">
        <v>20710020090</v>
      </c>
      <c r="L3619" s="32">
        <v>1117766145590</v>
      </c>
      <c r="M3619" s="33">
        <v>1.852804378778931E-2</v>
      </c>
      <c r="N3619" s="34">
        <v>-33266907080.5411</v>
      </c>
      <c r="O3619" s="29">
        <v>97276610</v>
      </c>
      <c r="P3619" s="35">
        <v>16500</v>
      </c>
      <c r="Q3619" s="29">
        <v>1605064065000</v>
      </c>
      <c r="R3619" s="36">
        <v>1.435956949790052</v>
      </c>
      <c r="S3619" s="37">
        <v>1.7231583999999999E-3</v>
      </c>
      <c r="T3619" s="36">
        <v>0.13536685378121599</v>
      </c>
      <c r="U3619" s="36">
        <v>0.31020961402566999</v>
      </c>
      <c r="V3619" s="48">
        <v>0.97123462875581701</v>
      </c>
      <c r="W3619" s="48">
        <v>0.92845680634240901</v>
      </c>
      <c r="X3619" s="36">
        <v>28.403350622119529</v>
      </c>
      <c r="Y3619" s="27">
        <v>31255</v>
      </c>
      <c r="Z3619" s="36">
        <v>29</v>
      </c>
      <c r="AA3619" s="39">
        <v>-17836810160</v>
      </c>
      <c r="AB3619" s="39">
        <v>460520617970</v>
      </c>
      <c r="AC3619" s="36">
        <v>-3.8731838410678843E-2</v>
      </c>
      <c r="AD3619" s="29">
        <v>269661492910</v>
      </c>
      <c r="AE3619" s="29">
        <v>480360425210</v>
      </c>
      <c r="AF3619" s="40">
        <v>1.7813460128336571</v>
      </c>
      <c r="AG3619" s="29">
        <v>460529205120</v>
      </c>
      <c r="AH3619" s="36">
        <v>0.21273092868030621</v>
      </c>
      <c r="AI3619" s="41">
        <v>1047037161700</v>
      </c>
      <c r="AJ3619" s="42">
        <v>0.48366387753293349</v>
      </c>
    </row>
    <row r="3620" spans="1:36" s="3" customFormat="1" ht="15.75" customHeight="1">
      <c r="A3620" s="3" t="s">
        <v>750</v>
      </c>
      <c r="B3620" s="4" t="s">
        <v>751</v>
      </c>
      <c r="C3620" s="5" t="s">
        <v>38</v>
      </c>
      <c r="D3620" s="6" t="s">
        <v>78</v>
      </c>
      <c r="E3620" s="7">
        <v>138167100350</v>
      </c>
      <c r="F3620" s="8">
        <v>0.17206478908348891</v>
      </c>
      <c r="G3620" s="5">
        <v>11.038</v>
      </c>
      <c r="H3620" s="5">
        <v>4.0999999999999996</v>
      </c>
      <c r="I3620" s="5"/>
      <c r="J3620" s="9"/>
      <c r="K3620" s="10">
        <v>23773692980</v>
      </c>
      <c r="L3620" s="10">
        <v>117573899240</v>
      </c>
      <c r="M3620" s="11">
        <v>0.20220213103140761</v>
      </c>
      <c r="N3620" s="21"/>
      <c r="O3620" s="7">
        <v>9009000</v>
      </c>
      <c r="P3620" s="13">
        <v>6503.2524144078097</v>
      </c>
      <c r="Q3620" s="7">
        <v>58587801001.399963</v>
      </c>
      <c r="R3620" s="15">
        <v>0.49830618343112421</v>
      </c>
      <c r="S3620" s="16"/>
      <c r="T3620" s="15">
        <v>0.76082988222928905</v>
      </c>
      <c r="U3620" s="15">
        <v>1.6239973224822399</v>
      </c>
      <c r="V3620" s="25">
        <v>1</v>
      </c>
      <c r="W3620" s="25">
        <v>0.38254086247024399</v>
      </c>
      <c r="X3620" s="15">
        <v>25.651729661690698</v>
      </c>
      <c r="Y3620" s="5"/>
      <c r="Z3620" s="15"/>
      <c r="AA3620" s="17">
        <v>10762645440</v>
      </c>
      <c r="AB3620" s="17">
        <v>226005647290</v>
      </c>
      <c r="AC3620" s="15">
        <v>4.7621134998409448E-2</v>
      </c>
      <c r="AD3620" s="7">
        <v>12056067690</v>
      </c>
      <c r="AE3620" s="7">
        <v>51500494410</v>
      </c>
      <c r="AF3620" s="18">
        <v>4.2717489428760826</v>
      </c>
      <c r="AG3620" s="7"/>
      <c r="AH3620" s="15">
        <v>1.6357414081752495</v>
      </c>
      <c r="AI3620" s="19">
        <v>20593201110</v>
      </c>
      <c r="AJ3620" s="20">
        <v>0.1490456198171202</v>
      </c>
    </row>
    <row r="3621" spans="1:36" s="3" customFormat="1" ht="15.75" customHeight="1">
      <c r="A3621" s="3" t="s">
        <v>750</v>
      </c>
      <c r="B3621" s="4" t="s">
        <v>751</v>
      </c>
      <c r="C3621" s="5" t="s">
        <v>40</v>
      </c>
      <c r="D3621" s="6" t="s">
        <v>78</v>
      </c>
      <c r="E3621" s="7">
        <v>154234044000</v>
      </c>
      <c r="F3621" s="8">
        <v>0.15334115209998639</v>
      </c>
      <c r="G3621" s="5">
        <v>11.419</v>
      </c>
      <c r="H3621" s="5">
        <v>4.0999999999999996</v>
      </c>
      <c r="I3621" s="5">
        <v>1.28</v>
      </c>
      <c r="J3621" s="9">
        <v>0.16667000000000001</v>
      </c>
      <c r="K3621" s="10">
        <v>23650426000</v>
      </c>
      <c r="L3621" s="10">
        <v>126541099000</v>
      </c>
      <c r="M3621" s="11">
        <v>0.18689916704453469</v>
      </c>
      <c r="N3621" s="21">
        <v>2559821029.6699901</v>
      </c>
      <c r="O3621" s="7">
        <v>9000000</v>
      </c>
      <c r="P3621" s="13">
        <v>5387.3130696394501</v>
      </c>
      <c r="Q3621" s="7">
        <v>48485817626.755051</v>
      </c>
      <c r="R3621" s="15">
        <v>0.38316260890665288</v>
      </c>
      <c r="S3621" s="16">
        <v>1.4831111100000001E-2</v>
      </c>
      <c r="T3621" s="15">
        <v>0.75963411117722102</v>
      </c>
      <c r="U3621" s="15">
        <v>1.6753607316988799</v>
      </c>
      <c r="V3621" s="25">
        <v>1</v>
      </c>
      <c r="W3621" s="25">
        <v>0.40658043380027098</v>
      </c>
      <c r="X3621" s="15">
        <v>25.76173705191783</v>
      </c>
      <c r="Y3621" s="5">
        <v>33887</v>
      </c>
      <c r="Z3621" s="15">
        <v>23</v>
      </c>
      <c r="AA3621" s="17">
        <v>11569980000</v>
      </c>
      <c r="AB3621" s="17">
        <v>354082975000</v>
      </c>
      <c r="AC3621" s="15">
        <v>3.26759003309888E-2</v>
      </c>
      <c r="AD3621" s="7">
        <v>451545893490</v>
      </c>
      <c r="AE3621" s="7">
        <v>520557817790</v>
      </c>
      <c r="AF3621" s="18">
        <v>1.1528347955212406</v>
      </c>
      <c r="AG3621" s="7"/>
      <c r="AH3621" s="15">
        <v>2.2957510924112188</v>
      </c>
      <c r="AI3621" s="19">
        <v>27692943000</v>
      </c>
      <c r="AJ3621" s="20">
        <v>0.17955142899579291</v>
      </c>
    </row>
    <row r="3622" spans="1:36" s="3" customFormat="1" ht="15.75" customHeight="1">
      <c r="A3622" s="3" t="s">
        <v>750</v>
      </c>
      <c r="B3622" s="4" t="s">
        <v>751</v>
      </c>
      <c r="C3622" s="5" t="s">
        <v>41</v>
      </c>
      <c r="D3622" s="6" t="s">
        <v>78</v>
      </c>
      <c r="E3622" s="7">
        <v>167673560200</v>
      </c>
      <c r="F3622" s="8">
        <v>0.16068718632718579</v>
      </c>
      <c r="G3622" s="5">
        <v>11.9949999999999</v>
      </c>
      <c r="H3622" s="5">
        <v>4.0999999999999996</v>
      </c>
      <c r="I3622" s="5">
        <v>1.49</v>
      </c>
      <c r="J3622" s="9">
        <v>0.18103999999999901</v>
      </c>
      <c r="K3622" s="10">
        <v>26942992610</v>
      </c>
      <c r="L3622" s="10">
        <v>128437741180</v>
      </c>
      <c r="M3622" s="11">
        <v>0.20977473102894689</v>
      </c>
      <c r="N3622" s="21">
        <v>3690623946.7728</v>
      </c>
      <c r="O3622" s="7">
        <v>9000000</v>
      </c>
      <c r="P3622" s="13">
        <v>4301.6216091543001</v>
      </c>
      <c r="Q3622" s="7">
        <v>38714594482.388702</v>
      </c>
      <c r="R3622" s="15">
        <v>0.30142693359992878</v>
      </c>
      <c r="S3622" s="16">
        <v>2.4E-2</v>
      </c>
      <c r="T3622" s="24">
        <v>0.76025242187470499</v>
      </c>
      <c r="U3622" s="24">
        <v>1.5255187941428801</v>
      </c>
      <c r="V3622" s="25">
        <v>1</v>
      </c>
      <c r="W3622" s="25">
        <v>0.32032701322152501</v>
      </c>
      <c r="X3622" s="15">
        <v>25.845284832045781</v>
      </c>
      <c r="Y3622" s="5">
        <v>34785</v>
      </c>
      <c r="Z3622" s="15">
        <v>20</v>
      </c>
      <c r="AA3622" s="17">
        <v>13157553650</v>
      </c>
      <c r="AB3622" s="17">
        <v>404267875690</v>
      </c>
      <c r="AC3622" s="15">
        <v>3.2546621785228012E-2</v>
      </c>
      <c r="AD3622" s="7">
        <v>42760904570</v>
      </c>
      <c r="AE3622" s="7">
        <v>139844077780</v>
      </c>
      <c r="AF3622" s="18">
        <v>3.2703722988617776</v>
      </c>
      <c r="AG3622" s="7"/>
      <c r="AH3622" s="15">
        <v>2.4110412828819983</v>
      </c>
      <c r="AI3622" s="19">
        <v>39235819020</v>
      </c>
      <c r="AJ3622" s="20">
        <v>0.23400122817932509</v>
      </c>
    </row>
    <row r="3623" spans="1:36" s="3" customFormat="1" ht="15.75" customHeight="1">
      <c r="A3623" s="3" t="s">
        <v>750</v>
      </c>
      <c r="B3623" s="4" t="s">
        <v>751</v>
      </c>
      <c r="C3623" s="5" t="s">
        <v>42</v>
      </c>
      <c r="D3623" s="6" t="s">
        <v>78</v>
      </c>
      <c r="E3623" s="7">
        <v>182580516110</v>
      </c>
      <c r="F3623" s="8">
        <v>0.14363880450529409</v>
      </c>
      <c r="G3623" s="5">
        <v>9.8350000000000009</v>
      </c>
      <c r="H3623" s="5">
        <v>4.0999999999999996</v>
      </c>
      <c r="I3623" s="5">
        <v>1.21</v>
      </c>
      <c r="J3623" s="9">
        <v>0.14795999999999901</v>
      </c>
      <c r="K3623" s="10">
        <v>26225647060</v>
      </c>
      <c r="L3623" s="10">
        <v>133663256680</v>
      </c>
      <c r="M3623" s="11">
        <v>0.1962068537861994</v>
      </c>
      <c r="N3623" s="21">
        <v>6448831601.6272001</v>
      </c>
      <c r="O3623" s="7">
        <v>9000000</v>
      </c>
      <c r="P3623" s="13">
        <v>5335.2143105456498</v>
      </c>
      <c r="Q3623" s="7">
        <v>48016928794.910851</v>
      </c>
      <c r="R3623" s="15">
        <v>0.35923805829351457</v>
      </c>
      <c r="S3623" s="16">
        <v>4.3900000000000002E-2</v>
      </c>
      <c r="T3623" s="15">
        <v>0.76012829312802299</v>
      </c>
      <c r="U3623" s="24">
        <v>1.5226721783419199</v>
      </c>
      <c r="V3623" s="25">
        <v>1</v>
      </c>
      <c r="W3623" s="25">
        <v>0.32318662538475101</v>
      </c>
      <c r="X3623" s="15">
        <v>25.930457096840222</v>
      </c>
      <c r="Y3623" s="5">
        <v>40113</v>
      </c>
      <c r="Z3623" s="15">
        <v>6</v>
      </c>
      <c r="AA3623" s="17">
        <v>6904925600</v>
      </c>
      <c r="AB3623" s="17">
        <v>441195323590</v>
      </c>
      <c r="AC3623" s="15">
        <v>1.565049589332616E-2</v>
      </c>
      <c r="AD3623" s="7">
        <v>32346976870</v>
      </c>
      <c r="AE3623" s="7">
        <v>220602185760</v>
      </c>
      <c r="AF3623" s="18">
        <v>6.8198702662874222</v>
      </c>
      <c r="AG3623" s="7"/>
      <c r="AH3623" s="15">
        <v>2.4164425262342415</v>
      </c>
      <c r="AI3623" s="19">
        <v>48917259430</v>
      </c>
      <c r="AJ3623" s="20">
        <v>0.26792157494246882</v>
      </c>
    </row>
    <row r="3624" spans="1:36" s="3" customFormat="1" ht="15.75" customHeight="1">
      <c r="A3624" s="3" t="s">
        <v>750</v>
      </c>
      <c r="B3624" s="4" t="s">
        <v>751</v>
      </c>
      <c r="C3624" s="5" t="s">
        <v>43</v>
      </c>
      <c r="D3624" s="6" t="s">
        <v>78</v>
      </c>
      <c r="E3624" s="7">
        <v>218838110750</v>
      </c>
      <c r="F3624" s="8">
        <v>0.12118168283903449</v>
      </c>
      <c r="G3624" s="5">
        <v>8.9469999999999903</v>
      </c>
      <c r="H3624" s="5">
        <v>4.0999999999999996</v>
      </c>
      <c r="I3624" s="5">
        <v>1.05</v>
      </c>
      <c r="J3624" s="9">
        <v>0.13252</v>
      </c>
      <c r="K3624" s="10">
        <v>26519170530</v>
      </c>
      <c r="L3624" s="10">
        <v>154784202400</v>
      </c>
      <c r="M3624" s="11">
        <v>0.17132995563376691</v>
      </c>
      <c r="N3624" s="21">
        <v>6007168027.9519997</v>
      </c>
      <c r="O3624" s="7">
        <v>9000000</v>
      </c>
      <c r="P3624" s="13">
        <v>7334.9961383042501</v>
      </c>
      <c r="Q3624" s="7">
        <v>66014965244.738251</v>
      </c>
      <c r="R3624" s="15">
        <v>0.42649678856850998</v>
      </c>
      <c r="S3624" s="16">
        <v>5.2999999999999999E-2</v>
      </c>
      <c r="T3624" s="24">
        <v>0.71798114313905603</v>
      </c>
      <c r="U3624" s="24">
        <v>1.4285737110167001</v>
      </c>
      <c r="V3624" s="25">
        <v>1</v>
      </c>
      <c r="W3624" s="25">
        <v>0.43385047139387101</v>
      </c>
      <c r="X3624" s="15">
        <v>26.111598073085219</v>
      </c>
      <c r="Y3624" s="5">
        <v>36861</v>
      </c>
      <c r="Z3624" s="15">
        <v>15</v>
      </c>
      <c r="AA3624" s="17">
        <v>4958659040</v>
      </c>
      <c r="AB3624" s="17">
        <v>582954446550</v>
      </c>
      <c r="AC3624" s="15">
        <v>8.5060832271646389E-3</v>
      </c>
      <c r="AD3624" s="7">
        <v>5805732889870</v>
      </c>
      <c r="AE3624" s="7">
        <v>6146399711940</v>
      </c>
      <c r="AF3624" s="18">
        <v>1.0586776602596384</v>
      </c>
      <c r="AG3624" s="7"/>
      <c r="AH3624" s="15">
        <v>2.663861630646069</v>
      </c>
      <c r="AI3624" s="19">
        <v>64053908350</v>
      </c>
      <c r="AJ3624" s="20">
        <v>0.2926999695367275</v>
      </c>
    </row>
    <row r="3625" spans="1:36" s="3" customFormat="1" ht="15.75" customHeight="1">
      <c r="A3625" s="3" t="s">
        <v>750</v>
      </c>
      <c r="B3625" s="4" t="s">
        <v>751</v>
      </c>
      <c r="C3625" s="5" t="s">
        <v>44</v>
      </c>
      <c r="D3625" s="6" t="s">
        <v>78</v>
      </c>
      <c r="E3625" s="7">
        <v>308024792460</v>
      </c>
      <c r="F3625" s="8">
        <v>0.1628856716672098</v>
      </c>
      <c r="G3625" s="5">
        <v>7.15</v>
      </c>
      <c r="H3625" s="5">
        <v>4.0999999999999996</v>
      </c>
      <c r="I3625" s="5">
        <v>1</v>
      </c>
      <c r="J3625" s="9">
        <v>0.1125</v>
      </c>
      <c r="K3625" s="10">
        <v>50172825210</v>
      </c>
      <c r="L3625" s="10">
        <v>174290932530</v>
      </c>
      <c r="M3625" s="11">
        <v>0.28786824696898072</v>
      </c>
      <c r="N3625" s="21">
        <v>30565095300.375</v>
      </c>
      <c r="O3625" s="7">
        <v>9000000</v>
      </c>
      <c r="P3625" s="13">
        <v>14270.352192328401</v>
      </c>
      <c r="Q3625" s="7">
        <v>128433169730.9556</v>
      </c>
      <c r="R3625" s="15">
        <v>0.73688956658057314</v>
      </c>
      <c r="S3625" s="16">
        <v>5.7099999999999998E-2</v>
      </c>
      <c r="T3625" s="24">
        <v>0.69722886301198606</v>
      </c>
      <c r="U3625" s="24">
        <v>1.40031231034992</v>
      </c>
      <c r="V3625" s="25">
        <v>1</v>
      </c>
      <c r="W3625" s="25">
        <v>0.47321007769683399</v>
      </c>
      <c r="X3625" s="15">
        <v>26.453446111680439</v>
      </c>
      <c r="Y3625" s="5">
        <v>37104</v>
      </c>
      <c r="Z3625" s="15">
        <v>12</v>
      </c>
      <c r="AA3625" s="17">
        <v>15996259190</v>
      </c>
      <c r="AB3625" s="17">
        <v>668370861510</v>
      </c>
      <c r="AC3625" s="15">
        <v>2.3933208509211271E-2</v>
      </c>
      <c r="AD3625" s="7">
        <v>119682930220</v>
      </c>
      <c r="AE3625" s="7">
        <v>560035978920</v>
      </c>
      <c r="AF3625" s="18">
        <v>4.6793304432849974</v>
      </c>
      <c r="AG3625" s="7"/>
      <c r="AH3625" s="15">
        <v>2.1698606017137223</v>
      </c>
      <c r="AI3625" s="19">
        <v>133733859930</v>
      </c>
      <c r="AJ3625" s="20">
        <v>0.43416589574479347</v>
      </c>
    </row>
    <row r="3626" spans="1:36" s="3" customFormat="1" ht="15.75" customHeight="1">
      <c r="A3626" s="3" t="s">
        <v>750</v>
      </c>
      <c r="B3626" s="4" t="s">
        <v>751</v>
      </c>
      <c r="C3626" s="5" t="s">
        <v>45</v>
      </c>
      <c r="D3626" s="6" t="s">
        <v>78</v>
      </c>
      <c r="E3626" s="43">
        <v>338873942330</v>
      </c>
      <c r="F3626" s="8">
        <v>0.1081096175707834</v>
      </c>
      <c r="G3626" s="5">
        <v>7.0519999999999898</v>
      </c>
      <c r="H3626" s="5">
        <v>4.0999999999999996</v>
      </c>
      <c r="I3626" s="5">
        <v>0.88</v>
      </c>
      <c r="J3626" s="9">
        <v>0.1066</v>
      </c>
      <c r="K3626" s="44">
        <v>36635532310</v>
      </c>
      <c r="L3626" s="10">
        <v>189997166920</v>
      </c>
      <c r="M3626" s="11">
        <v>0.192821466255998</v>
      </c>
      <c r="N3626" s="21">
        <v>16381834316.3279</v>
      </c>
      <c r="O3626" s="43">
        <v>9000000</v>
      </c>
      <c r="P3626" s="13">
        <v>17341.3235831075</v>
      </c>
      <c r="Q3626" s="7">
        <v>156071912247.9675</v>
      </c>
      <c r="R3626" s="15">
        <v>0.82144336559335629</v>
      </c>
      <c r="S3626" s="16">
        <v>9.3299999999999994E-2</v>
      </c>
      <c r="T3626" s="15">
        <v>0.70674838202012702</v>
      </c>
      <c r="U3626" s="15">
        <v>1.4408846532578601</v>
      </c>
      <c r="V3626" s="25">
        <v>1</v>
      </c>
      <c r="W3626" s="25">
        <v>0.46261767913658502</v>
      </c>
      <c r="X3626" s="15">
        <v>26.548894023639011</v>
      </c>
      <c r="Y3626" s="3">
        <v>35066</v>
      </c>
      <c r="Z3626" s="18">
        <v>22</v>
      </c>
      <c r="AA3626" s="45">
        <v>20174543220</v>
      </c>
      <c r="AB3626" s="45">
        <v>747267986100</v>
      </c>
      <c r="AC3626" s="15">
        <v>2.699773521048475E-2</v>
      </c>
      <c r="AD3626" s="7">
        <v>1622736028900</v>
      </c>
      <c r="AE3626" s="7">
        <v>1688720428780</v>
      </c>
      <c r="AF3626" s="18">
        <v>1.0406624359753254</v>
      </c>
      <c r="AG3626" s="43"/>
      <c r="AH3626" s="15">
        <v>2.2051503310109939</v>
      </c>
      <c r="AI3626" s="46">
        <v>148876775410</v>
      </c>
      <c r="AJ3626" s="20">
        <v>0.43932789398431171</v>
      </c>
    </row>
    <row r="3627" spans="1:36" s="3" customFormat="1" ht="15.75" customHeight="1">
      <c r="A3627" s="3" t="s">
        <v>750</v>
      </c>
      <c r="B3627" s="4" t="s">
        <v>751</v>
      </c>
      <c r="C3627" s="5" t="s">
        <v>46</v>
      </c>
      <c r="D3627" s="6" t="s">
        <v>78</v>
      </c>
      <c r="E3627" s="43">
        <v>334433375570</v>
      </c>
      <c r="F3627" s="8">
        <v>6.9711295113008873E-2</v>
      </c>
      <c r="G3627" s="5">
        <v>6.09499999999999</v>
      </c>
      <c r="H3627" s="5">
        <v>4.0999999999999996</v>
      </c>
      <c r="I3627" s="5">
        <v>0.34</v>
      </c>
      <c r="J3627" s="9">
        <v>7.4889999999999901E-2</v>
      </c>
      <c r="K3627" s="44">
        <v>23313783740</v>
      </c>
      <c r="L3627" s="10">
        <v>190581081120</v>
      </c>
      <c r="M3627" s="11">
        <v>0.1223300004543494</v>
      </c>
      <c r="N3627" s="21">
        <v>9041166574.9232006</v>
      </c>
      <c r="O3627" s="43">
        <v>9000000</v>
      </c>
      <c r="P3627" s="13">
        <v>15653.2999736612</v>
      </c>
      <c r="Q3627" s="7">
        <v>140879699762.95081</v>
      </c>
      <c r="R3627" s="15">
        <v>0.73921135789047943</v>
      </c>
      <c r="S3627" s="16">
        <v>0.1081</v>
      </c>
      <c r="T3627" s="15">
        <v>0.74125404083109103</v>
      </c>
      <c r="U3627" s="15">
        <v>1.52086773839969</v>
      </c>
      <c r="V3627" s="25">
        <v>1</v>
      </c>
      <c r="W3627" s="25">
        <v>0.40582996019960899</v>
      </c>
      <c r="X3627" s="15">
        <v>26.535703520503091</v>
      </c>
      <c r="Y3627" s="5">
        <v>38000</v>
      </c>
      <c r="Z3627" s="15">
        <v>10</v>
      </c>
      <c r="AA3627" s="45">
        <v>16104049110</v>
      </c>
      <c r="AB3627" s="45">
        <v>708789179410</v>
      </c>
      <c r="AC3627" s="15">
        <v>2.2720506432399399E-2</v>
      </c>
      <c r="AD3627" s="7">
        <v>1255669851660</v>
      </c>
      <c r="AE3627" s="7">
        <v>1350565822050</v>
      </c>
      <c r="AF3627" s="18">
        <v>1.0755739816995264</v>
      </c>
      <c r="AG3627" s="43"/>
      <c r="AH3627" s="15">
        <v>2.1193733376698938</v>
      </c>
      <c r="AI3627" s="46">
        <v>143852294440</v>
      </c>
      <c r="AJ3627" s="20">
        <v>0.43013737547821512</v>
      </c>
    </row>
    <row r="3628" spans="1:36" s="3" customFormat="1" ht="15.75" customHeight="1">
      <c r="A3628" s="3" t="s">
        <v>750</v>
      </c>
      <c r="B3628" s="4" t="s">
        <v>751</v>
      </c>
      <c r="C3628" s="5" t="s">
        <v>47</v>
      </c>
      <c r="D3628" s="6" t="s">
        <v>78</v>
      </c>
      <c r="E3628" s="43">
        <v>340813520970</v>
      </c>
      <c r="F3628" s="8">
        <v>7.3072296689168523E-2</v>
      </c>
      <c r="G3628" s="5">
        <v>5.0529999999999902</v>
      </c>
      <c r="H3628" s="5">
        <v>4.0999999999999996</v>
      </c>
      <c r="I3628" s="5">
        <v>0.3</v>
      </c>
      <c r="J3628" s="9">
        <v>6.28299999999999E-2</v>
      </c>
      <c r="K3628" s="44">
        <v>24904026720</v>
      </c>
      <c r="L3628" s="10">
        <v>201261655580</v>
      </c>
      <c r="M3628" s="11">
        <v>0.1237395501305555</v>
      </c>
      <c r="N3628" s="21">
        <v>12258756899.9086</v>
      </c>
      <c r="O3628" s="43">
        <v>9000000</v>
      </c>
      <c r="P3628" s="13">
        <v>13139.527756051901</v>
      </c>
      <c r="Q3628" s="7">
        <v>118255749804.4671</v>
      </c>
      <c r="R3628" s="15">
        <v>0.58757218042192505</v>
      </c>
      <c r="S3628" s="16">
        <v>0.1</v>
      </c>
      <c r="T3628" s="15">
        <v>0.74527351509544704</v>
      </c>
      <c r="U3628" s="15">
        <v>1.50645266661919</v>
      </c>
      <c r="V3628" s="25">
        <v>1</v>
      </c>
      <c r="W3628" s="25">
        <v>0.37499621140022998</v>
      </c>
      <c r="X3628" s="15">
        <v>26.554601305322318</v>
      </c>
      <c r="Y3628" s="5">
        <v>34046</v>
      </c>
      <c r="Z3628" s="15">
        <v>26</v>
      </c>
      <c r="AA3628" s="45">
        <v>12932784740</v>
      </c>
      <c r="AB3628" s="45">
        <v>824845686600</v>
      </c>
      <c r="AC3628" s="15">
        <v>1.5679035424563739E-2</v>
      </c>
      <c r="AD3628" s="7">
        <v>1265757450530</v>
      </c>
      <c r="AE3628" s="7">
        <v>1592128824580</v>
      </c>
      <c r="AF3628" s="18">
        <v>1.2578466940197282</v>
      </c>
      <c r="AG3628" s="43"/>
      <c r="AH3628" s="15">
        <v>2.4202258298097474</v>
      </c>
      <c r="AI3628" s="46">
        <v>139551865390</v>
      </c>
      <c r="AJ3628" s="20">
        <v>0.40946692781676353</v>
      </c>
    </row>
    <row r="3629" spans="1:36" s="3" customFormat="1" ht="15.75" customHeight="1">
      <c r="A3629" s="3" t="s">
        <v>750</v>
      </c>
      <c r="B3629" s="4" t="s">
        <v>751</v>
      </c>
      <c r="C3629" s="5" t="s">
        <v>48</v>
      </c>
      <c r="D3629" s="6" t="s">
        <v>78</v>
      </c>
      <c r="E3629" s="43">
        <v>354157345030</v>
      </c>
      <c r="F3629" s="8">
        <v>6.8816020427122634E-2</v>
      </c>
      <c r="G3629" s="5">
        <v>5.1660000000000004</v>
      </c>
      <c r="H3629" s="5">
        <v>4.0999999999999996</v>
      </c>
      <c r="I3629" s="5">
        <v>0.18</v>
      </c>
      <c r="J3629" s="9">
        <v>5.9040000000000002E-2</v>
      </c>
      <c r="K3629" s="44">
        <v>24371699090</v>
      </c>
      <c r="L3629" s="10">
        <v>210990914560</v>
      </c>
      <c r="M3629" s="11">
        <v>0.1155106566594334</v>
      </c>
      <c r="N3629" s="21">
        <v>11914795494.377501</v>
      </c>
      <c r="O3629" s="43">
        <v>9000000</v>
      </c>
      <c r="P3629" s="13">
        <v>10881.1484618391</v>
      </c>
      <c r="Q3629" s="7">
        <v>97930336156.55191</v>
      </c>
      <c r="R3629" s="15">
        <v>0.46414480149903908</v>
      </c>
      <c r="S3629" s="162">
        <v>9.3700000000000006E-2</v>
      </c>
      <c r="T3629" s="15">
        <v>0.53961008055592496</v>
      </c>
      <c r="U3629" s="15">
        <v>0.94852569510414597</v>
      </c>
      <c r="V3629" s="25">
        <v>1</v>
      </c>
      <c r="W3629" s="25">
        <v>0.59157810230139896</v>
      </c>
      <c r="X3629" s="15">
        <v>26.593007128815209</v>
      </c>
      <c r="Y3629" s="5">
        <v>38441</v>
      </c>
      <c r="Z3629" s="15">
        <v>7</v>
      </c>
      <c r="AA3629" s="45">
        <v>21091990190</v>
      </c>
      <c r="AB3629" s="45">
        <v>941689646430</v>
      </c>
      <c r="AC3629" s="15">
        <v>2.2398027067581081E-2</v>
      </c>
      <c r="AD3629" s="7">
        <v>35389442650</v>
      </c>
      <c r="AE3629" s="7">
        <v>297339603650</v>
      </c>
      <c r="AF3629" s="18">
        <v>8.4019295412667372</v>
      </c>
      <c r="AG3629" s="43"/>
      <c r="AH3629" s="15">
        <v>2.6589583970091915</v>
      </c>
      <c r="AI3629" s="46">
        <v>143166430480</v>
      </c>
      <c r="AJ3629" s="20">
        <v>0.40424526693883089</v>
      </c>
    </row>
    <row r="3630" spans="1:36" s="3" customFormat="1" ht="15.75" customHeight="1">
      <c r="A3630" s="3" t="s">
        <v>750</v>
      </c>
      <c r="B3630" s="4" t="s">
        <v>751</v>
      </c>
      <c r="C3630" s="5" t="s">
        <v>49</v>
      </c>
      <c r="D3630" s="6" t="s">
        <v>78</v>
      </c>
      <c r="E3630" s="43">
        <v>340901482090</v>
      </c>
      <c r="F3630" s="8">
        <v>5.5112702311572399E-2</v>
      </c>
      <c r="G3630" s="5">
        <v>3.3780000000000001</v>
      </c>
      <c r="H3630" s="5">
        <v>4.0999999999999996</v>
      </c>
      <c r="I3630" s="5">
        <v>-0.01</v>
      </c>
      <c r="J3630" s="9">
        <v>3.3369999999999997E-2</v>
      </c>
      <c r="K3630" s="44">
        <v>18788001900</v>
      </c>
      <c r="L3630" s="10">
        <v>211455907920</v>
      </c>
      <c r="M3630" s="11">
        <v>8.8850683269195083E-2</v>
      </c>
      <c r="N3630" s="21">
        <v>11731718252.709499</v>
      </c>
      <c r="O3630" s="43">
        <v>9000000</v>
      </c>
      <c r="P3630" s="13">
        <v>10712.261074199499</v>
      </c>
      <c r="Q3630" s="7">
        <v>96410349667.795502</v>
      </c>
      <c r="R3630" s="15">
        <v>0.45593594719647362</v>
      </c>
      <c r="S3630" s="162">
        <v>9.3600000000000003E-2</v>
      </c>
      <c r="T3630" s="15">
        <v>0.56088816751313597</v>
      </c>
      <c r="U3630" s="15">
        <v>0.98435729332937705</v>
      </c>
      <c r="V3630" s="25">
        <v>1</v>
      </c>
      <c r="W3630" s="25">
        <v>0.55450483436695397</v>
      </c>
      <c r="X3630" s="15">
        <v>26.55485936366075</v>
      </c>
      <c r="Y3630" s="5">
        <v>38156</v>
      </c>
      <c r="Z3630" s="15">
        <v>14</v>
      </c>
      <c r="AA3630" s="45">
        <v>14153584560</v>
      </c>
      <c r="AB3630" s="45">
        <v>899914942170</v>
      </c>
      <c r="AC3630" s="15">
        <v>1.5727691470341532E-2</v>
      </c>
      <c r="AD3630" s="7">
        <v>231413010200</v>
      </c>
      <c r="AE3630" s="7">
        <v>662020298080</v>
      </c>
      <c r="AF3630" s="18">
        <v>2.8607738929969635</v>
      </c>
      <c r="AG3630" s="43"/>
      <c r="AH3630" s="15">
        <v>2.6398094154733451</v>
      </c>
      <c r="AI3630" s="46">
        <v>129445574180</v>
      </c>
      <c r="AJ3630" s="20">
        <v>0.37971549254170039</v>
      </c>
    </row>
    <row r="3631" spans="1:36" s="3" customFormat="1" ht="15.75" customHeight="1">
      <c r="A3631" s="3" t="s">
        <v>750</v>
      </c>
      <c r="B3631" s="4" t="s">
        <v>751</v>
      </c>
      <c r="C3631" s="5" t="s">
        <v>50</v>
      </c>
      <c r="D3631" s="6" t="s">
        <v>78</v>
      </c>
      <c r="E3631" s="43">
        <v>402607339340</v>
      </c>
      <c r="F3631" s="8">
        <v>5.7602132211542409E-2</v>
      </c>
      <c r="G3631" s="5">
        <v>2.4510000000000001</v>
      </c>
      <c r="H3631" s="5">
        <v>4.0999999999999996</v>
      </c>
      <c r="I3631" s="5">
        <v>-0.04</v>
      </c>
      <c r="J3631" s="9">
        <v>2.2869999999999901E-2</v>
      </c>
      <c r="K3631" s="44">
        <v>23191041190</v>
      </c>
      <c r="L3631" s="10">
        <v>220935675490</v>
      </c>
      <c r="M3631" s="11">
        <v>0.104967389891044</v>
      </c>
      <c r="N3631" s="21">
        <v>18138242291.543701</v>
      </c>
      <c r="O3631" s="43">
        <v>9000000</v>
      </c>
      <c r="P3631" s="13">
        <v>15087.0387954703</v>
      </c>
      <c r="Q3631" s="7">
        <v>135783349159.2327</v>
      </c>
      <c r="R3631" s="15">
        <v>0.61458317611262614</v>
      </c>
      <c r="S3631" s="16">
        <v>8.5915555599999999E-2</v>
      </c>
      <c r="T3631" s="24">
        <v>0.54497065512647302</v>
      </c>
      <c r="U3631" s="24">
        <v>0.91050204295777004</v>
      </c>
      <c r="V3631" s="25">
        <v>1</v>
      </c>
      <c r="W3631" s="25">
        <v>0.54123547980585696</v>
      </c>
      <c r="X3631" s="15">
        <v>26.72122757984188</v>
      </c>
      <c r="Y3631" s="5">
        <v>31255</v>
      </c>
      <c r="Z3631" s="15">
        <v>30</v>
      </c>
      <c r="AA3631" s="45">
        <v>19020766790</v>
      </c>
      <c r="AB3631" s="45">
        <v>1202207498850</v>
      </c>
      <c r="AC3631" s="15">
        <v>1.582153397661782E-2</v>
      </c>
      <c r="AD3631" s="7">
        <v>374986497930</v>
      </c>
      <c r="AE3631" s="7">
        <v>585876092210</v>
      </c>
      <c r="AF3631" s="18">
        <v>1.5623925006477632</v>
      </c>
      <c r="AG3631" s="43"/>
      <c r="AH3631" s="15">
        <v>2.9860546030303272</v>
      </c>
      <c r="AI3631" s="46">
        <v>181671663840</v>
      </c>
      <c r="AJ3631" s="20">
        <v>0.45123783420793312</v>
      </c>
    </row>
    <row r="3632" spans="1:36" ht="15.75" customHeight="1">
      <c r="A3632" s="26" t="s">
        <v>752</v>
      </c>
      <c r="B3632" s="2" t="s">
        <v>753</v>
      </c>
      <c r="C3632" s="27" t="s">
        <v>38</v>
      </c>
      <c r="D3632" s="28" t="s">
        <v>53</v>
      </c>
      <c r="E3632" s="78">
        <v>8482035851000</v>
      </c>
      <c r="F3632" s="30">
        <v>0.28012938364553958</v>
      </c>
      <c r="G3632" s="27">
        <v>11.038</v>
      </c>
      <c r="H3632" s="27">
        <v>4.0999999999999996</v>
      </c>
      <c r="I3632" s="27">
        <v>0.63</v>
      </c>
      <c r="J3632" s="31">
        <v>0.13621</v>
      </c>
      <c r="K3632" s="79">
        <v>2376067475000</v>
      </c>
      <c r="L3632" s="32">
        <v>6455474592000</v>
      </c>
      <c r="M3632" s="33">
        <v>0.36807014591066028</v>
      </c>
      <c r="N3632" s="34">
        <v>1496767280823.6799</v>
      </c>
      <c r="O3632" s="78">
        <v>1966537180</v>
      </c>
      <c r="P3632" s="35">
        <v>8394.4072241962604</v>
      </c>
      <c r="Q3632" s="29">
        <v>16507913910442.539</v>
      </c>
      <c r="R3632" s="36">
        <v>2.5571960163703702</v>
      </c>
      <c r="S3632" s="37"/>
      <c r="T3632" s="38">
        <v>9.8721531774570393E-4</v>
      </c>
      <c r="U3632" s="38">
        <v>4.2535575234199097E-3</v>
      </c>
      <c r="V3632" s="36">
        <v>1</v>
      </c>
      <c r="W3632" s="36">
        <v>0.99950614845177499</v>
      </c>
      <c r="X3632" s="36">
        <v>29.768971613687409</v>
      </c>
      <c r="Y3632" s="27"/>
      <c r="Z3632" s="36"/>
      <c r="AA3632" s="80">
        <v>2338410474000</v>
      </c>
      <c r="AB3632" s="80">
        <v>10613770890000</v>
      </c>
      <c r="AC3632" s="36">
        <v>0.2203185369493123</v>
      </c>
      <c r="AD3632" s="29">
        <v>10604836420</v>
      </c>
      <c r="AE3632" s="29">
        <v>71153642310</v>
      </c>
      <c r="AF3632" s="40">
        <v>6.7095464269311194</v>
      </c>
      <c r="AG3632" s="78">
        <v>10820141520000</v>
      </c>
      <c r="AH3632" s="36">
        <v>1.2513235120019772</v>
      </c>
      <c r="AI3632" s="81">
        <v>2026561257000</v>
      </c>
      <c r="AJ3632" s="42">
        <v>0.23892392022383119</v>
      </c>
    </row>
    <row r="3633" spans="1:36" ht="15.75" customHeight="1">
      <c r="A3633" s="26" t="s">
        <v>752</v>
      </c>
      <c r="B3633" s="2" t="s">
        <v>753</v>
      </c>
      <c r="C3633" s="27" t="s">
        <v>40</v>
      </c>
      <c r="D3633" s="28" t="s">
        <v>53</v>
      </c>
      <c r="E3633" s="78">
        <v>10773032296000</v>
      </c>
      <c r="F3633" s="30">
        <v>0.33560587573309553</v>
      </c>
      <c r="G3633" s="27">
        <v>11.419</v>
      </c>
      <c r="H3633" s="27">
        <v>4.0999999999999996</v>
      </c>
      <c r="I3633" s="27">
        <v>0.67</v>
      </c>
      <c r="J3633" s="31">
        <v>0.14166000000000001</v>
      </c>
      <c r="K3633" s="79">
        <v>3615492938000</v>
      </c>
      <c r="L3633" s="32">
        <v>7964436590000</v>
      </c>
      <c r="M3633" s="33">
        <v>0.4539546391190491</v>
      </c>
      <c r="N3633" s="34">
        <v>2487250850660.6001</v>
      </c>
      <c r="O3633" s="78">
        <v>1976369140</v>
      </c>
      <c r="P3633" s="35">
        <v>10190.4318682554</v>
      </c>
      <c r="Q3633" s="29">
        <v>20140055067692.52</v>
      </c>
      <c r="R3633" s="36">
        <v>2.5287482472997529</v>
      </c>
      <c r="S3633" s="37">
        <v>0.45999914689999999</v>
      </c>
      <c r="T3633" s="36">
        <v>2.3560546137097099E-2</v>
      </c>
      <c r="U3633" s="36">
        <v>7.1036969413354994E-2</v>
      </c>
      <c r="V3633" s="36">
        <v>0.99963187428904898</v>
      </c>
      <c r="W3633" s="36">
        <v>0.98809909272558105</v>
      </c>
      <c r="X3633" s="36">
        <v>30.008067117701142</v>
      </c>
      <c r="Y3633" s="27">
        <v>33887</v>
      </c>
      <c r="Z3633" s="36">
        <v>24</v>
      </c>
      <c r="AA3633" s="80">
        <v>3300021448000</v>
      </c>
      <c r="AB3633" s="80">
        <v>15752866000000</v>
      </c>
      <c r="AC3633" s="36">
        <v>0.20948705130863171</v>
      </c>
      <c r="AD3633" s="29">
        <v>519089813110</v>
      </c>
      <c r="AE3633" s="29">
        <v>585340410080</v>
      </c>
      <c r="AF3633" s="40">
        <v>1.1276283897252302</v>
      </c>
      <c r="AG3633" s="78">
        <v>16081466184000</v>
      </c>
      <c r="AH3633" s="36">
        <v>1.462249955924573</v>
      </c>
      <c r="AI3633" s="81">
        <v>2808595705000</v>
      </c>
      <c r="AJ3633" s="42">
        <v>0.26070614362149691</v>
      </c>
    </row>
    <row r="3634" spans="1:36" ht="15.75" customHeight="1">
      <c r="A3634" s="26" t="s">
        <v>752</v>
      </c>
      <c r="B3634" s="2" t="s">
        <v>753</v>
      </c>
      <c r="C3634" s="27" t="s">
        <v>41</v>
      </c>
      <c r="D3634" s="28" t="s">
        <v>53</v>
      </c>
      <c r="E3634" s="78">
        <v>15582671550750</v>
      </c>
      <c r="F3634" s="30">
        <v>0.27069695303543623</v>
      </c>
      <c r="G3634" s="27">
        <v>11.9949999999999</v>
      </c>
      <c r="H3634" s="27">
        <v>4.0999999999999996</v>
      </c>
      <c r="I3634" s="27">
        <v>0.65</v>
      </c>
      <c r="J3634" s="31">
        <v>0.14660000000000001</v>
      </c>
      <c r="K3634" s="79">
        <v>4218181708940</v>
      </c>
      <c r="L3634" s="32">
        <v>12477205196480</v>
      </c>
      <c r="M3634" s="33">
        <v>0.33807103774569719</v>
      </c>
      <c r="N3634" s="34">
        <v>2389023427136.0298</v>
      </c>
      <c r="O3634" s="78">
        <v>2074764750</v>
      </c>
      <c r="P3634" s="35">
        <v>15609.241940796501</v>
      </c>
      <c r="Q3634" s="29">
        <v>32385504952986.172</v>
      </c>
      <c r="R3634" s="36">
        <v>2.5955736435369832</v>
      </c>
      <c r="S3634" s="37">
        <v>0.4899</v>
      </c>
      <c r="T3634" s="36">
        <v>2.9720437505573301E-2</v>
      </c>
      <c r="U3634" s="36">
        <v>8.3626060380753806E-2</v>
      </c>
      <c r="V3634" s="36">
        <v>0.99956340021520096</v>
      </c>
      <c r="W3634" s="36">
        <v>0.98493196093474</v>
      </c>
      <c r="X3634" s="36">
        <v>30.377180614761819</v>
      </c>
      <c r="Y3634" s="27">
        <v>34785</v>
      </c>
      <c r="Z3634" s="36">
        <v>21</v>
      </c>
      <c r="AA3634" s="80">
        <v>4296131626349.9902</v>
      </c>
      <c r="AB3634" s="80">
        <v>21627428893110</v>
      </c>
      <c r="AC3634" s="36">
        <v>0.19864273500021259</v>
      </c>
      <c r="AD3634" s="29">
        <v>29172575190</v>
      </c>
      <c r="AE3634" s="29">
        <v>187088337590</v>
      </c>
      <c r="AF3634" s="40">
        <v>6.4131581244199376</v>
      </c>
      <c r="AG3634" s="78">
        <v>22070557490770</v>
      </c>
      <c r="AH3634" s="36">
        <v>1.3879153406187954</v>
      </c>
      <c r="AI3634" s="81">
        <v>3105466354270</v>
      </c>
      <c r="AJ3634" s="42">
        <v>0.1992897266785125</v>
      </c>
    </row>
    <row r="3635" spans="1:36" ht="15.75" customHeight="1">
      <c r="A3635" s="26" t="s">
        <v>752</v>
      </c>
      <c r="B3635" s="2" t="s">
        <v>753</v>
      </c>
      <c r="C3635" s="27" t="s">
        <v>42</v>
      </c>
      <c r="D3635" s="28" t="s">
        <v>53</v>
      </c>
      <c r="E3635" s="78">
        <v>19697868420380</v>
      </c>
      <c r="F3635" s="30">
        <v>0.29543575948852507</v>
      </c>
      <c r="G3635" s="27">
        <v>9.8350000000000009</v>
      </c>
      <c r="H3635" s="27">
        <v>4.0999999999999996</v>
      </c>
      <c r="I3635" s="27">
        <v>0.63</v>
      </c>
      <c r="J3635" s="31">
        <v>0.12418</v>
      </c>
      <c r="K3635" s="79">
        <v>5819454717080</v>
      </c>
      <c r="L3635" s="32">
        <v>15493096595860</v>
      </c>
      <c r="M3635" s="33">
        <v>0.37561598361395682</v>
      </c>
      <c r="N3635" s="34">
        <v>3895521981806.1001</v>
      </c>
      <c r="O3635" s="78">
        <v>2074111800</v>
      </c>
      <c r="P3635" s="35">
        <v>24785.979279270301</v>
      </c>
      <c r="Q3635" s="29">
        <v>51408892097690.023</v>
      </c>
      <c r="R3635" s="36">
        <v>3.3181805702694249</v>
      </c>
      <c r="S3635" s="37">
        <v>0.48999999910000003</v>
      </c>
      <c r="T3635" s="36">
        <v>3.0167577638157701E-2</v>
      </c>
      <c r="U3635" s="36">
        <v>8.4460351763323102E-2</v>
      </c>
      <c r="V3635" s="36">
        <v>0.99956851386567103</v>
      </c>
      <c r="W3635" s="36">
        <v>0.98470098645537896</v>
      </c>
      <c r="X3635" s="36">
        <v>30.611531543807061</v>
      </c>
      <c r="Y3635" s="27">
        <v>40113</v>
      </c>
      <c r="Z3635" s="36">
        <v>7</v>
      </c>
      <c r="AA3635" s="80">
        <v>6143212821430</v>
      </c>
      <c r="AB3635" s="80">
        <v>26561574179960</v>
      </c>
      <c r="AC3635" s="36">
        <v>0.23128195564797849</v>
      </c>
      <c r="AD3635" s="29">
        <v>64580634990</v>
      </c>
      <c r="AE3635" s="29">
        <v>289306675040</v>
      </c>
      <c r="AF3635" s="40">
        <v>4.4797743949838482</v>
      </c>
      <c r="AG3635" s="78"/>
      <c r="AH3635" s="36">
        <v>1.3484491627773596</v>
      </c>
      <c r="AI3635" s="81">
        <v>4204771824520</v>
      </c>
      <c r="AJ3635" s="42">
        <v>0.21346329129549971</v>
      </c>
    </row>
    <row r="3636" spans="1:36" ht="15.75" customHeight="1">
      <c r="A3636" s="26" t="s">
        <v>752</v>
      </c>
      <c r="B3636" s="2" t="s">
        <v>753</v>
      </c>
      <c r="C3636" s="27" t="s">
        <v>43</v>
      </c>
      <c r="D3636" s="28" t="s">
        <v>53</v>
      </c>
      <c r="E3636" s="78">
        <v>22875414056640</v>
      </c>
      <c r="F3636" s="30">
        <v>0.28563886535349331</v>
      </c>
      <c r="G3636" s="27">
        <v>8.9469999999999903</v>
      </c>
      <c r="H3636" s="27">
        <v>4.0999999999999996</v>
      </c>
      <c r="I3636" s="27">
        <v>0.57999999999999996</v>
      </c>
      <c r="J3636" s="31">
        <v>0.113249999999999</v>
      </c>
      <c r="K3636" s="79">
        <v>6534107315630</v>
      </c>
      <c r="L3636" s="32">
        <v>17545489315420</v>
      </c>
      <c r="M3636" s="33">
        <v>0.372409523505705</v>
      </c>
      <c r="N3636" s="34">
        <v>4547080650658.6797</v>
      </c>
      <c r="O3636" s="78">
        <v>2073965940</v>
      </c>
      <c r="P3636" s="35">
        <v>39271.457483415499</v>
      </c>
      <c r="Q3636" s="29">
        <v>81447665234761.859</v>
      </c>
      <c r="R3636" s="36">
        <v>4.6420857104954543</v>
      </c>
      <c r="S3636" s="37">
        <v>0.49</v>
      </c>
      <c r="T3636" s="36">
        <v>2.7202108361376699E-2</v>
      </c>
      <c r="U3636" s="36">
        <v>7.7913167186731802E-2</v>
      </c>
      <c r="V3636" s="36">
        <v>0.99961612747113404</v>
      </c>
      <c r="W3636" s="36">
        <v>0.98622633706838403</v>
      </c>
      <c r="X3636" s="36">
        <v>30.761083827763041</v>
      </c>
      <c r="Y3636" s="27">
        <v>36861</v>
      </c>
      <c r="Z3636" s="36">
        <v>16</v>
      </c>
      <c r="AA3636" s="80">
        <v>7264683873320</v>
      </c>
      <c r="AB3636" s="80">
        <v>30948602127310</v>
      </c>
      <c r="AC3636" s="36">
        <v>0.2347338287989886</v>
      </c>
      <c r="AD3636" s="29">
        <v>8885588965760</v>
      </c>
      <c r="AE3636" s="29">
        <v>9899968348450</v>
      </c>
      <c r="AF3636" s="40">
        <v>1.1141600614881964</v>
      </c>
      <c r="AG3636" s="78">
        <v>31586007133620</v>
      </c>
      <c r="AH3636" s="36">
        <v>1.3529198663106434</v>
      </c>
      <c r="AI3636" s="81">
        <v>5329924741210</v>
      </c>
      <c r="AJ3636" s="42">
        <v>0.23299795702114931</v>
      </c>
    </row>
    <row r="3637" spans="1:36" ht="15.75" customHeight="1">
      <c r="A3637" s="26" t="s">
        <v>752</v>
      </c>
      <c r="B3637" s="2" t="s">
        <v>753</v>
      </c>
      <c r="C3637" s="27" t="s">
        <v>44</v>
      </c>
      <c r="D3637" s="28" t="s">
        <v>53</v>
      </c>
      <c r="E3637" s="29">
        <v>25770138060960</v>
      </c>
      <c r="F3637" s="30">
        <v>0.23547421251510151</v>
      </c>
      <c r="G3637" s="27">
        <v>7.15</v>
      </c>
      <c r="H3637" s="27">
        <v>4.0999999999999996</v>
      </c>
      <c r="I3637" s="27">
        <v>0.57999999999999996</v>
      </c>
      <c r="J3637" s="31">
        <v>9.5280000000000004E-2</v>
      </c>
      <c r="K3637" s="32">
        <v>6068202966310</v>
      </c>
      <c r="L3637" s="32">
        <v>19680282615860</v>
      </c>
      <c r="M3637" s="33">
        <v>0.30833921873762832</v>
      </c>
      <c r="N3637" s="34">
        <v>4193065638670.8501</v>
      </c>
      <c r="O3637" s="29">
        <v>1728218770</v>
      </c>
      <c r="P3637" s="35">
        <v>34385.621945573097</v>
      </c>
      <c r="Q3637" s="29">
        <v>59425877264463.344</v>
      </c>
      <c r="R3637" s="36">
        <v>3.0195642219371921</v>
      </c>
      <c r="S3637" s="37">
        <v>0.49</v>
      </c>
      <c r="T3637" s="36">
        <v>3.6735437239773003E-2</v>
      </c>
      <c r="U3637" s="36">
        <v>9.9389482376307195E-2</v>
      </c>
      <c r="V3637" s="36">
        <v>0.99960228294073294</v>
      </c>
      <c r="W3637" s="36">
        <v>0.981311695508716</v>
      </c>
      <c r="X3637" s="36">
        <v>30.880237498008039</v>
      </c>
      <c r="Y3637" s="27">
        <v>37104</v>
      </c>
      <c r="Z3637" s="36">
        <v>13</v>
      </c>
      <c r="AA3637" s="39">
        <v>6895235860019.9902</v>
      </c>
      <c r="AB3637" s="39">
        <v>35072015514700</v>
      </c>
      <c r="AC3637" s="36">
        <v>0.19660221287054169</v>
      </c>
      <c r="AD3637" s="29">
        <v>200327394050</v>
      </c>
      <c r="AE3637" s="29">
        <v>719282481030</v>
      </c>
      <c r="AF3637" s="40">
        <v>3.5905348064901861</v>
      </c>
      <c r="AG3637" s="29">
        <v>35187110126250</v>
      </c>
      <c r="AH3637" s="36">
        <v>1.3609556701534211</v>
      </c>
      <c r="AI3637" s="41">
        <v>6089855445100</v>
      </c>
      <c r="AJ3637" s="42">
        <v>0.23631442837808131</v>
      </c>
    </row>
    <row r="3638" spans="1:36" ht="15.75" customHeight="1">
      <c r="A3638" s="26" t="s">
        <v>752</v>
      </c>
      <c r="B3638" s="2" t="s">
        <v>753</v>
      </c>
      <c r="C3638" s="27" t="s">
        <v>45</v>
      </c>
      <c r="D3638" s="28" t="s">
        <v>53</v>
      </c>
      <c r="E3638" s="29">
        <v>27478175944350</v>
      </c>
      <c r="F3638" s="30">
        <v>0.28275358478798729</v>
      </c>
      <c r="G3638" s="27">
        <v>7.0519999999999898</v>
      </c>
      <c r="H3638" s="27">
        <v>4.0999999999999996</v>
      </c>
      <c r="I3638" s="27">
        <v>0.52</v>
      </c>
      <c r="J3638" s="31">
        <v>9.1839999999999894E-2</v>
      </c>
      <c r="K3638" s="32">
        <v>7769552751700</v>
      </c>
      <c r="L3638" s="32">
        <v>20692566222420</v>
      </c>
      <c r="M3638" s="33">
        <v>0.37547555330676369</v>
      </c>
      <c r="N3638" s="34">
        <v>5869147469832.9404</v>
      </c>
      <c r="O3638" s="29">
        <v>2073857470</v>
      </c>
      <c r="P3638" s="35">
        <v>58343.221819860599</v>
      </c>
      <c r="Q3638" s="29">
        <v>120995526394984.91</v>
      </c>
      <c r="R3638" s="36">
        <v>5.8472943903829844</v>
      </c>
      <c r="S3638" s="37">
        <v>0.49</v>
      </c>
      <c r="T3638" s="36">
        <v>4.4168639069871E-2</v>
      </c>
      <c r="U3638" s="36">
        <v>0.121005153616388</v>
      </c>
      <c r="V3638" s="36">
        <v>0.99964353371704096</v>
      </c>
      <c r="W3638" s="36">
        <v>0.977481066737658</v>
      </c>
      <c r="X3638" s="36">
        <v>30.944413203508649</v>
      </c>
      <c r="Y3638" s="26">
        <v>35066</v>
      </c>
      <c r="Z3638" s="40">
        <v>23</v>
      </c>
      <c r="AA3638" s="39">
        <v>8770213418539.9902</v>
      </c>
      <c r="AB3638" s="39">
        <v>40080384510750</v>
      </c>
      <c r="AC3638" s="36">
        <v>0.2188156008380539</v>
      </c>
      <c r="AD3638" s="29">
        <v>1588178308360</v>
      </c>
      <c r="AE3638" s="29">
        <v>1678130483760</v>
      </c>
      <c r="AF3638" s="40">
        <v>1.0566385870695383</v>
      </c>
      <c r="AG3638" s="29">
        <v>40222599525950</v>
      </c>
      <c r="AH3638" s="36">
        <v>1.4586260962853772</v>
      </c>
      <c r="AI3638" s="41">
        <v>6785609721930</v>
      </c>
      <c r="AJ3638" s="42">
        <v>0.24694542081950829</v>
      </c>
    </row>
    <row r="3639" spans="1:36" ht="15.75" customHeight="1">
      <c r="A3639" s="26" t="s">
        <v>752</v>
      </c>
      <c r="B3639" s="2" t="s">
        <v>753</v>
      </c>
      <c r="C3639" s="27" t="s">
        <v>46</v>
      </c>
      <c r="D3639" s="28" t="s">
        <v>53</v>
      </c>
      <c r="E3639" s="29">
        <v>29378656325460</v>
      </c>
      <c r="F3639" s="30">
        <v>0.31872900086908201</v>
      </c>
      <c r="G3639" s="27">
        <v>6.09499999999999</v>
      </c>
      <c r="H3639" s="27">
        <v>4.0999999999999996</v>
      </c>
      <c r="I3639" s="27">
        <v>0.6</v>
      </c>
      <c r="J3639" s="31">
        <v>8.5550000000000001E-2</v>
      </c>
      <c r="K3639" s="32">
        <v>9363829777490</v>
      </c>
      <c r="L3639" s="32">
        <v>22168563704660</v>
      </c>
      <c r="M3639" s="33">
        <v>0.42239226240541933</v>
      </c>
      <c r="N3639" s="34">
        <v>7467309152556.3301</v>
      </c>
      <c r="O3639" s="29">
        <v>2090062270</v>
      </c>
      <c r="P3639" s="35">
        <v>71327.365178104097</v>
      </c>
      <c r="Q3639" s="29">
        <v>149078634777267.19</v>
      </c>
      <c r="R3639" s="36">
        <v>6.7247764340244451</v>
      </c>
      <c r="S3639" s="37">
        <v>0.53069999999999995</v>
      </c>
      <c r="T3639" s="36">
        <v>7.6949954209312901E-2</v>
      </c>
      <c r="U3639" s="36">
        <v>0.182065856191512</v>
      </c>
      <c r="V3639" s="36">
        <v>0.99967320346329402</v>
      </c>
      <c r="W3639" s="36">
        <v>0.96005095453844502</v>
      </c>
      <c r="X3639" s="36">
        <v>31.011289551301001</v>
      </c>
      <c r="Y3639" s="27">
        <v>38000</v>
      </c>
      <c r="Z3639" s="36">
        <v>11</v>
      </c>
      <c r="AA3639" s="39">
        <v>10521765305500</v>
      </c>
      <c r="AB3639" s="39">
        <v>46794339400270</v>
      </c>
      <c r="AC3639" s="36">
        <v>0.22485124141830051</v>
      </c>
      <c r="AD3639" s="29">
        <v>1229384018740</v>
      </c>
      <c r="AE3639" s="29">
        <v>868612717170</v>
      </c>
      <c r="AF3639" s="40">
        <v>0.70654303612978819</v>
      </c>
      <c r="AG3639" s="29">
        <v>46965003101830</v>
      </c>
      <c r="AH3639" s="36">
        <v>1.5928005311705593</v>
      </c>
      <c r="AI3639" s="41">
        <v>7210092620800</v>
      </c>
      <c r="AJ3639" s="42">
        <v>0.24541941404418899</v>
      </c>
    </row>
    <row r="3640" spans="1:36" ht="15.75" customHeight="1">
      <c r="A3640" s="26" t="s">
        <v>752</v>
      </c>
      <c r="B3640" s="2" t="s">
        <v>753</v>
      </c>
      <c r="C3640" s="27" t="s">
        <v>47</v>
      </c>
      <c r="D3640" s="28" t="s">
        <v>53</v>
      </c>
      <c r="E3640" s="78">
        <v>34667318837500</v>
      </c>
      <c r="F3640" s="30">
        <v>0.29648022684846309</v>
      </c>
      <c r="G3640" s="27">
        <v>5.0529999999999902</v>
      </c>
      <c r="H3640" s="27">
        <v>4.0999999999999996</v>
      </c>
      <c r="I3640" s="27">
        <v>0.77</v>
      </c>
      <c r="J3640" s="31">
        <v>8.2099999999999895E-2</v>
      </c>
      <c r="K3640" s="79">
        <v>10278174553170</v>
      </c>
      <c r="L3640" s="32">
        <v>23375267585780</v>
      </c>
      <c r="M3640" s="33">
        <v>0.43970296876612341</v>
      </c>
      <c r="N3640" s="34">
        <v>8359065084377.46</v>
      </c>
      <c r="O3640" s="78">
        <v>2089849430</v>
      </c>
      <c r="P3640" s="35">
        <v>122585.275697409</v>
      </c>
      <c r="Q3640" s="29">
        <v>256184768542623.09</v>
      </c>
      <c r="R3640" s="36">
        <v>10.959650733515851</v>
      </c>
      <c r="S3640" s="37">
        <v>0.59819999999999995</v>
      </c>
      <c r="T3640" s="36">
        <v>6.1129512702500298E-2</v>
      </c>
      <c r="U3640" s="36">
        <v>0.153101205565815</v>
      </c>
      <c r="V3640" s="36">
        <v>0.999663889026705</v>
      </c>
      <c r="W3640" s="36">
        <v>0.96853823720423304</v>
      </c>
      <c r="X3640" s="36">
        <v>31.176818538845051</v>
      </c>
      <c r="Y3640" s="27">
        <v>34046</v>
      </c>
      <c r="Z3640" s="36">
        <v>27</v>
      </c>
      <c r="AA3640" s="80">
        <v>11426286490120</v>
      </c>
      <c r="AB3640" s="80">
        <v>51041075885110</v>
      </c>
      <c r="AC3640" s="36">
        <v>0.22386453051733851</v>
      </c>
      <c r="AD3640" s="29">
        <v>1778903752600</v>
      </c>
      <c r="AE3640" s="29">
        <v>2054848781340</v>
      </c>
      <c r="AF3640" s="40">
        <v>1.1551208312066832</v>
      </c>
      <c r="AG3640" s="78">
        <v>51134899765080</v>
      </c>
      <c r="AH3640" s="36">
        <v>1.4723110294268946</v>
      </c>
      <c r="AI3640" s="81">
        <v>11292051251710</v>
      </c>
      <c r="AJ3640" s="42">
        <v>0.3257261198837007</v>
      </c>
    </row>
    <row r="3641" spans="1:36" ht="15.75" customHeight="1">
      <c r="A3641" s="26" t="s">
        <v>752</v>
      </c>
      <c r="B3641" s="2" t="s">
        <v>753</v>
      </c>
      <c r="C3641" s="27" t="s">
        <v>48</v>
      </c>
      <c r="D3641" s="28" t="s">
        <v>53</v>
      </c>
      <c r="E3641" s="78">
        <v>37366108654180</v>
      </c>
      <c r="F3641" s="30">
        <v>0.27312530201344198</v>
      </c>
      <c r="G3641" s="27">
        <v>5.1660000000000004</v>
      </c>
      <c r="H3641" s="27">
        <v>4.0999999999999996</v>
      </c>
      <c r="I3641" s="27">
        <v>0.92</v>
      </c>
      <c r="J3641" s="31">
        <v>8.9380000000000001E-2</v>
      </c>
      <c r="K3641" s="79">
        <v>10205629711240</v>
      </c>
      <c r="L3641" s="32">
        <v>25781134742270</v>
      </c>
      <c r="M3641" s="33">
        <v>0.39585649791074351</v>
      </c>
      <c r="N3641" s="34">
        <v>7901311887975.9004</v>
      </c>
      <c r="O3641" s="78">
        <v>2089693900</v>
      </c>
      <c r="P3641" s="35">
        <v>86973.256929743104</v>
      </c>
      <c r="Q3641" s="29">
        <v>181747484469216.91</v>
      </c>
      <c r="R3641" s="36">
        <v>7.0496309136939974</v>
      </c>
      <c r="S3641" s="37">
        <v>0.5927</v>
      </c>
      <c r="T3641" s="36">
        <v>0.104117404446931</v>
      </c>
      <c r="U3641" s="36">
        <v>0.233308335356786</v>
      </c>
      <c r="V3641" s="36">
        <v>0.99967727057819</v>
      </c>
      <c r="W3641" s="36">
        <v>0.94519847308416705</v>
      </c>
      <c r="X3641" s="36">
        <v>31.25178522379743</v>
      </c>
      <c r="Y3641" s="27">
        <v>38441</v>
      </c>
      <c r="Z3641" s="36">
        <v>8</v>
      </c>
      <c r="AA3641" s="80">
        <v>11231410560350</v>
      </c>
      <c r="AB3641" s="80">
        <v>52561949970590</v>
      </c>
      <c r="AC3641" s="36">
        <v>0.21367948804476081</v>
      </c>
      <c r="AD3641" s="29">
        <v>29984997480</v>
      </c>
      <c r="AE3641" s="29">
        <v>410884761640</v>
      </c>
      <c r="AF3641" s="40">
        <v>13.703011378075328</v>
      </c>
      <c r="AG3641" s="78">
        <v>52629230427280</v>
      </c>
      <c r="AH3641" s="36">
        <v>1.4066744401202211</v>
      </c>
      <c r="AI3641" s="81">
        <v>11584973911910</v>
      </c>
      <c r="AJ3641" s="42">
        <v>0.31003961421639858</v>
      </c>
    </row>
    <row r="3642" spans="1:36" ht="15.75" customHeight="1">
      <c r="A3642" s="26" t="s">
        <v>752</v>
      </c>
      <c r="B3642" s="2" t="s">
        <v>753</v>
      </c>
      <c r="C3642" s="27" t="s">
        <v>49</v>
      </c>
      <c r="D3642" s="28" t="s">
        <v>53</v>
      </c>
      <c r="E3642" s="78">
        <v>44699873386030</v>
      </c>
      <c r="F3642" s="30">
        <v>0.23611547598227731</v>
      </c>
      <c r="G3642" s="27">
        <v>3.3780000000000001</v>
      </c>
      <c r="H3642" s="27">
        <v>4.0999999999999996</v>
      </c>
      <c r="I3642" s="27">
        <v>0.96</v>
      </c>
      <c r="J3642" s="31">
        <v>7.31399999999999E-2</v>
      </c>
      <c r="K3642" s="79">
        <v>10554331880890</v>
      </c>
      <c r="L3642" s="32">
        <v>27504058243890</v>
      </c>
      <c r="M3642" s="33">
        <v>0.38373725750943077</v>
      </c>
      <c r="N3642" s="34">
        <v>8542685060931.8799</v>
      </c>
      <c r="O3642" s="78">
        <v>2089653230</v>
      </c>
      <c r="P3642" s="35">
        <v>87598.118594945205</v>
      </c>
      <c r="Q3642" s="29">
        <v>183049691463850.31</v>
      </c>
      <c r="R3642" s="36">
        <v>6.6553702672046464</v>
      </c>
      <c r="S3642" s="37">
        <v>0.58630000000000004</v>
      </c>
      <c r="T3642" s="36">
        <v>8.0139280986652503E-2</v>
      </c>
      <c r="U3642" s="36">
        <v>0.18938830779023999</v>
      </c>
      <c r="V3642" s="36">
        <v>0.99980352916303805</v>
      </c>
      <c r="W3642" s="36">
        <v>0.95835084212780097</v>
      </c>
      <c r="X3642" s="36">
        <v>31.430991785016769</v>
      </c>
      <c r="Y3642" s="27">
        <v>38156</v>
      </c>
      <c r="Z3642" s="36">
        <v>15</v>
      </c>
      <c r="AA3642" s="80">
        <v>12202402788469.9</v>
      </c>
      <c r="AB3642" s="80">
        <v>56318122762740</v>
      </c>
      <c r="AC3642" s="36">
        <v>0.21666920326653699</v>
      </c>
      <c r="AD3642" s="29">
        <v>398030607220</v>
      </c>
      <c r="AE3642" s="29">
        <v>719243793050</v>
      </c>
      <c r="AF3642" s="40">
        <v>1.8070062452570603</v>
      </c>
      <c r="AG3642" s="78">
        <v>56400229726720</v>
      </c>
      <c r="AH3642" s="36">
        <v>1.2599168296602163</v>
      </c>
      <c r="AI3642" s="81">
        <v>17195815142140</v>
      </c>
      <c r="AJ3642" s="42">
        <v>0.38469494071350518</v>
      </c>
    </row>
    <row r="3643" spans="1:36" ht="15.75" customHeight="1">
      <c r="A3643" s="26" t="s">
        <v>752</v>
      </c>
      <c r="B3643" s="2" t="s">
        <v>753</v>
      </c>
      <c r="C3643" s="27" t="s">
        <v>50</v>
      </c>
      <c r="D3643" s="28" t="s">
        <v>53</v>
      </c>
      <c r="E3643" s="29">
        <v>48432480673630</v>
      </c>
      <c r="F3643" s="30">
        <v>0.23198754385189921</v>
      </c>
      <c r="G3643" s="27">
        <v>2.4510000000000001</v>
      </c>
      <c r="H3643" s="27">
        <v>4.0999999999999996</v>
      </c>
      <c r="I3643" s="27">
        <v>0.88</v>
      </c>
      <c r="J3643" s="31">
        <v>6.0589999999999901E-2</v>
      </c>
      <c r="K3643" s="32">
        <v>11235732234130</v>
      </c>
      <c r="L3643" s="32">
        <v>31297182731250</v>
      </c>
      <c r="M3643" s="33">
        <v>0.35900139417057519</v>
      </c>
      <c r="N3643" s="34">
        <v>9339435932443.5605</v>
      </c>
      <c r="O3643" s="29">
        <v>2089645350</v>
      </c>
      <c r="P3643" s="35">
        <v>100766.21430693701</v>
      </c>
      <c r="Q3643" s="29">
        <v>210565651163594.41</v>
      </c>
      <c r="R3643" s="36">
        <v>6.7279426704866374</v>
      </c>
      <c r="S3643" s="37">
        <v>0.57837795820000004</v>
      </c>
      <c r="T3643" s="36">
        <v>8.3851771259148403E-2</v>
      </c>
      <c r="U3643" s="36">
        <v>0.19457995187219801</v>
      </c>
      <c r="V3643" s="36">
        <v>0.999852317967453</v>
      </c>
      <c r="W3643" s="36">
        <v>0.95631503524485295</v>
      </c>
      <c r="X3643" s="36">
        <v>31.511191792870211</v>
      </c>
      <c r="Y3643" s="27">
        <v>31255</v>
      </c>
      <c r="Z3643" s="36">
        <v>31</v>
      </c>
      <c r="AA3643" s="39">
        <v>12494128858460</v>
      </c>
      <c r="AB3643" s="39">
        <v>59636286225550</v>
      </c>
      <c r="AC3643" s="36">
        <v>0.20950548146485909</v>
      </c>
      <c r="AD3643" s="29">
        <v>296567008270</v>
      </c>
      <c r="AE3643" s="29">
        <v>605005169020</v>
      </c>
      <c r="AF3643" s="40">
        <v>2.0400285674028593</v>
      </c>
      <c r="AG3643" s="29">
        <v>59722908393240</v>
      </c>
      <c r="AH3643" s="36">
        <v>1.2313283440387583</v>
      </c>
      <c r="AI3643" s="41">
        <v>17135297942380</v>
      </c>
      <c r="AJ3643" s="42">
        <v>0.35379765198997221</v>
      </c>
    </row>
    <row r="3644" spans="1:36" s="3" customFormat="1" ht="15.75" customHeight="1">
      <c r="A3644" s="3" t="s">
        <v>754</v>
      </c>
      <c r="B3644" s="4" t="s">
        <v>755</v>
      </c>
      <c r="C3644" s="5" t="s">
        <v>38</v>
      </c>
      <c r="D3644" s="6" t="s">
        <v>78</v>
      </c>
      <c r="E3644" s="7">
        <v>1309615461830</v>
      </c>
      <c r="F3644" s="8">
        <v>8.2059722790559231E-2</v>
      </c>
      <c r="G3644" s="5">
        <v>11.038</v>
      </c>
      <c r="H3644" s="5">
        <v>4.0999999999999996</v>
      </c>
      <c r="I3644" s="5">
        <v>1.1599999999999999</v>
      </c>
      <c r="J3644" s="9">
        <v>0.15794</v>
      </c>
      <c r="K3644" s="10">
        <v>107466681760</v>
      </c>
      <c r="L3644" s="10">
        <v>712058986270</v>
      </c>
      <c r="M3644" s="11">
        <v>0.15092384736683959</v>
      </c>
      <c r="N3644" s="21">
        <v>-4995914531.4837904</v>
      </c>
      <c r="O3644" s="7">
        <v>61568910</v>
      </c>
      <c r="P3644" s="13">
        <v>6918.45132540539</v>
      </c>
      <c r="Q3644" s="7">
        <v>425961506993.2652</v>
      </c>
      <c r="R3644" s="15">
        <v>0.59821098421156393</v>
      </c>
      <c r="S3644" s="16"/>
      <c r="T3644" s="15">
        <v>0</v>
      </c>
      <c r="U3644" s="15">
        <v>0</v>
      </c>
      <c r="V3644" s="15">
        <v>1</v>
      </c>
      <c r="W3644" s="15">
        <v>1</v>
      </c>
      <c r="X3644" s="15">
        <v>27.900754669462351</v>
      </c>
      <c r="Y3644" s="5"/>
      <c r="Z3644" s="15"/>
      <c r="AA3644" s="17">
        <v>144307807040</v>
      </c>
      <c r="AB3644" s="17">
        <v>1068602615040</v>
      </c>
      <c r="AC3644" s="15">
        <v>0.13504347173490519</v>
      </c>
      <c r="AD3644" s="7">
        <v>46276326660</v>
      </c>
      <c r="AE3644" s="7">
        <v>126822946260</v>
      </c>
      <c r="AF3644" s="18">
        <v>2.7405577627582596</v>
      </c>
      <c r="AG3644" s="7"/>
      <c r="AH3644" s="15">
        <v>0.81596670640004576</v>
      </c>
      <c r="AI3644" s="19">
        <v>597556475220</v>
      </c>
      <c r="AJ3644" s="20">
        <v>0.45628391893373071</v>
      </c>
    </row>
    <row r="3645" spans="1:36" s="3" customFormat="1" ht="15.75" customHeight="1">
      <c r="A3645" s="3" t="s">
        <v>754</v>
      </c>
      <c r="B3645" s="4" t="s">
        <v>755</v>
      </c>
      <c r="C3645" s="5" t="s">
        <v>40</v>
      </c>
      <c r="D3645" s="6" t="s">
        <v>78</v>
      </c>
      <c r="E3645" s="7">
        <v>1761749364000</v>
      </c>
      <c r="F3645" s="8">
        <v>0.1018461942807887</v>
      </c>
      <c r="G3645" s="5">
        <v>11.419</v>
      </c>
      <c r="H3645" s="5">
        <v>4.0999999999999996</v>
      </c>
      <c r="I3645" s="5">
        <v>1.26</v>
      </c>
      <c r="J3645" s="9">
        <v>0.16585</v>
      </c>
      <c r="K3645" s="10">
        <v>179427468000</v>
      </c>
      <c r="L3645" s="10">
        <v>819978222000</v>
      </c>
      <c r="M3645" s="11">
        <v>0.2188197968994352</v>
      </c>
      <c r="N3645" s="21">
        <v>43434079881.299896</v>
      </c>
      <c r="O3645" s="7">
        <v>63179990</v>
      </c>
      <c r="P3645" s="13">
        <v>7422.2143592676603</v>
      </c>
      <c r="Q3645" s="7">
        <v>468935428996.38721</v>
      </c>
      <c r="R3645" s="15">
        <v>0.5718876628852555</v>
      </c>
      <c r="S3645" s="16">
        <v>0.19618485290000001</v>
      </c>
      <c r="T3645" s="15">
        <v>0</v>
      </c>
      <c r="U3645" s="15">
        <v>0</v>
      </c>
      <c r="V3645" s="15">
        <v>1</v>
      </c>
      <c r="W3645" s="15">
        <v>1</v>
      </c>
      <c r="X3645" s="15">
        <v>28.19732838814879</v>
      </c>
      <c r="Y3645" s="5">
        <v>33887</v>
      </c>
      <c r="Z3645" s="15">
        <v>25</v>
      </c>
      <c r="AA3645" s="17">
        <v>210626252000</v>
      </c>
      <c r="AB3645" s="17">
        <v>1643695718000</v>
      </c>
      <c r="AC3645" s="15">
        <v>0.12814187546602829</v>
      </c>
      <c r="AD3645" s="7">
        <v>495426673490</v>
      </c>
      <c r="AE3645" s="7">
        <v>563980752680</v>
      </c>
      <c r="AF3645" s="18">
        <v>1.1383738156588852</v>
      </c>
      <c r="AG3645" s="7"/>
      <c r="AH3645" s="15">
        <v>0.93299066915400342</v>
      </c>
      <c r="AI3645" s="19">
        <v>941771140000</v>
      </c>
      <c r="AJ3645" s="20">
        <v>0.5345659032120984</v>
      </c>
    </row>
    <row r="3646" spans="1:36" s="3" customFormat="1" ht="15.75" customHeight="1">
      <c r="A3646" s="3" t="s">
        <v>754</v>
      </c>
      <c r="B3646" s="4" t="s">
        <v>755</v>
      </c>
      <c r="C3646" s="5" t="s">
        <v>41</v>
      </c>
      <c r="D3646" s="6" t="s">
        <v>78</v>
      </c>
      <c r="E3646" s="7">
        <v>1787916001050</v>
      </c>
      <c r="F3646" s="8">
        <v>7.4321284172166172E-2</v>
      </c>
      <c r="G3646" s="5">
        <v>11.9949999999999</v>
      </c>
      <c r="H3646" s="5">
        <v>4.0999999999999996</v>
      </c>
      <c r="I3646" s="5">
        <v>1.3</v>
      </c>
      <c r="J3646" s="9">
        <v>0.17324999999999899</v>
      </c>
      <c r="K3646" s="10">
        <v>132880213190</v>
      </c>
      <c r="L3646" s="10">
        <v>855867573560</v>
      </c>
      <c r="M3646" s="11">
        <v>0.1552579129003355</v>
      </c>
      <c r="N3646" s="21">
        <v>-15398843929.27</v>
      </c>
      <c r="O3646" s="7">
        <v>63180370</v>
      </c>
      <c r="P3646" s="13">
        <v>5452.7552269430298</v>
      </c>
      <c r="Q3646" s="7">
        <v>344507092757.69458</v>
      </c>
      <c r="R3646" s="15">
        <v>0.40252382891982902</v>
      </c>
      <c r="S3646" s="16">
        <v>0.2026</v>
      </c>
      <c r="T3646" s="15">
        <v>0</v>
      </c>
      <c r="U3646" s="15">
        <v>0</v>
      </c>
      <c r="V3646" s="15">
        <v>1</v>
      </c>
      <c r="W3646" s="15">
        <v>1</v>
      </c>
      <c r="X3646" s="15">
        <v>28.21207181229779</v>
      </c>
      <c r="Y3646" s="5">
        <v>34785</v>
      </c>
      <c r="Z3646" s="15">
        <v>22</v>
      </c>
      <c r="AA3646" s="17">
        <v>254996371870</v>
      </c>
      <c r="AB3646" s="17">
        <v>2274327948910</v>
      </c>
      <c r="AC3646" s="15">
        <v>0.1121194381805008</v>
      </c>
      <c r="AD3646" s="7">
        <v>21479040140</v>
      </c>
      <c r="AE3646" s="7">
        <v>191228906330</v>
      </c>
      <c r="AF3646" s="18">
        <v>8.9030471140038578</v>
      </c>
      <c r="AG3646" s="7"/>
      <c r="AH3646" s="15">
        <v>1.2720552573914781</v>
      </c>
      <c r="AI3646" s="19">
        <v>932048427490</v>
      </c>
      <c r="AJ3646" s="20">
        <v>0.5213043716498037</v>
      </c>
    </row>
    <row r="3647" spans="1:36" s="3" customFormat="1" ht="15.75" customHeight="1">
      <c r="A3647" s="3" t="s">
        <v>754</v>
      </c>
      <c r="B3647" s="4" t="s">
        <v>755</v>
      </c>
      <c r="C3647" s="5" t="s">
        <v>42</v>
      </c>
      <c r="D3647" s="6" t="s">
        <v>78</v>
      </c>
      <c r="E3647" s="7">
        <v>1782134680490</v>
      </c>
      <c r="F3647" s="8">
        <v>8.5002555142661126E-2</v>
      </c>
      <c r="G3647" s="5">
        <v>9.8350000000000009</v>
      </c>
      <c r="H3647" s="5">
        <v>4.0999999999999996</v>
      </c>
      <c r="I3647" s="5">
        <v>1.22</v>
      </c>
      <c r="J3647" s="9">
        <v>0.14837</v>
      </c>
      <c r="K3647" s="10">
        <v>151486001450</v>
      </c>
      <c r="L3647" s="10">
        <v>936220470210</v>
      </c>
      <c r="M3647" s="11">
        <v>0.1618059060554623</v>
      </c>
      <c r="N3647" s="21">
        <v>12578970284.9422</v>
      </c>
      <c r="O3647" s="7">
        <v>63180370</v>
      </c>
      <c r="P3647" s="13">
        <v>7272.4085166412497</v>
      </c>
      <c r="Q3647" s="7">
        <v>459473460872.54529</v>
      </c>
      <c r="R3647" s="15">
        <v>0.49077485004091242</v>
      </c>
      <c r="S3647" s="16">
        <v>0.30659999999999998</v>
      </c>
      <c r="T3647" s="15">
        <v>0</v>
      </c>
      <c r="U3647" s="15">
        <v>0</v>
      </c>
      <c r="V3647" s="15">
        <v>1</v>
      </c>
      <c r="W3647" s="15">
        <v>1</v>
      </c>
      <c r="X3647" s="15">
        <v>28.20883302039849</v>
      </c>
      <c r="Y3647" s="5">
        <v>40113</v>
      </c>
      <c r="Z3647" s="15">
        <v>8</v>
      </c>
      <c r="AA3647" s="17">
        <v>297638921840</v>
      </c>
      <c r="AB3647" s="17">
        <v>2713310940780</v>
      </c>
      <c r="AC3647" s="15">
        <v>0.1096958396351128</v>
      </c>
      <c r="AD3647" s="7">
        <v>40027129230</v>
      </c>
      <c r="AE3647" s="7">
        <v>214736960080</v>
      </c>
      <c r="AF3647" s="18">
        <v>5.3647854395477461</v>
      </c>
      <c r="AG3647" s="7">
        <v>2713310940780</v>
      </c>
      <c r="AH3647" s="15">
        <v>1.5225061105000055</v>
      </c>
      <c r="AI3647" s="19">
        <v>845914210280</v>
      </c>
      <c r="AJ3647" s="20">
        <v>0.47466345812170319</v>
      </c>
    </row>
    <row r="3648" spans="1:36" s="3" customFormat="1" ht="15.75" customHeight="1">
      <c r="A3648" s="3" t="s">
        <v>754</v>
      </c>
      <c r="B3648" s="4" t="s">
        <v>755</v>
      </c>
      <c r="C3648" s="5" t="s">
        <v>43</v>
      </c>
      <c r="D3648" s="6" t="s">
        <v>78</v>
      </c>
      <c r="E3648" s="7">
        <v>2016438068280</v>
      </c>
      <c r="F3648" s="8">
        <v>0.1113129311437064</v>
      </c>
      <c r="G3648" s="5">
        <v>8.9469999999999903</v>
      </c>
      <c r="H3648" s="5">
        <v>4.0999999999999996</v>
      </c>
      <c r="I3648" s="5">
        <v>1.2</v>
      </c>
      <c r="J3648" s="9">
        <v>0.13866999999999899</v>
      </c>
      <c r="K3648" s="10">
        <v>224455631850</v>
      </c>
      <c r="L3648" s="10">
        <v>1153446987820</v>
      </c>
      <c r="M3648" s="11">
        <v>0.19459553340567329</v>
      </c>
      <c r="N3648" s="21">
        <v>64507138049.000603</v>
      </c>
      <c r="O3648" s="7">
        <v>67860060</v>
      </c>
      <c r="P3648" s="13">
        <v>20582.5012410046</v>
      </c>
      <c r="Q3648" s="7">
        <v>1396729769164.647</v>
      </c>
      <c r="R3648" s="15">
        <v>1.2109180429734769</v>
      </c>
      <c r="S3648" s="16">
        <v>0.3997</v>
      </c>
      <c r="T3648" s="15">
        <v>0</v>
      </c>
      <c r="U3648" s="15">
        <v>0</v>
      </c>
      <c r="V3648" s="15">
        <v>1</v>
      </c>
      <c r="W3648" s="15">
        <v>1</v>
      </c>
      <c r="X3648" s="15">
        <v>28.332353738306171</v>
      </c>
      <c r="Y3648" s="5">
        <v>36861</v>
      </c>
      <c r="Z3648" s="15">
        <v>17</v>
      </c>
      <c r="AA3648" s="17">
        <v>321328074800</v>
      </c>
      <c r="AB3648" s="17">
        <v>3158061820850</v>
      </c>
      <c r="AC3648" s="15">
        <v>0.10174850684636499</v>
      </c>
      <c r="AD3648" s="7">
        <v>10905143860480</v>
      </c>
      <c r="AE3648" s="7">
        <v>11692990147530</v>
      </c>
      <c r="AF3648" s="18">
        <v>1.0722453822828635</v>
      </c>
      <c r="AG3648" s="7">
        <v>3158061820850</v>
      </c>
      <c r="AH3648" s="15">
        <v>1.5661585994276495</v>
      </c>
      <c r="AI3648" s="19">
        <v>862991080460</v>
      </c>
      <c r="AJ3648" s="20">
        <v>0.42797797464522291</v>
      </c>
    </row>
    <row r="3649" spans="1:36" s="3" customFormat="1" ht="15.75" customHeight="1">
      <c r="A3649" s="3" t="s">
        <v>754</v>
      </c>
      <c r="B3649" s="4" t="s">
        <v>755</v>
      </c>
      <c r="C3649" s="5" t="s">
        <v>44</v>
      </c>
      <c r="D3649" s="6" t="s">
        <v>78</v>
      </c>
      <c r="E3649" s="7">
        <v>2435520978510</v>
      </c>
      <c r="F3649" s="8">
        <v>0.12890213874161091</v>
      </c>
      <c r="G3649" s="5">
        <v>7.15</v>
      </c>
      <c r="H3649" s="5">
        <v>4.0999999999999996</v>
      </c>
      <c r="I3649" s="5">
        <v>1.17</v>
      </c>
      <c r="J3649" s="9">
        <v>0.11946999999999899</v>
      </c>
      <c r="K3649" s="10">
        <v>313943863080</v>
      </c>
      <c r="L3649" s="10">
        <v>1296535565980</v>
      </c>
      <c r="M3649" s="11">
        <v>0.24214057162612601</v>
      </c>
      <c r="N3649" s="21">
        <v>159046759012.36899</v>
      </c>
      <c r="O3649" s="7">
        <v>67859690</v>
      </c>
      <c r="P3649" s="13">
        <v>24705.947489645001</v>
      </c>
      <c r="Q3649" s="7">
        <v>1676537937803.5879</v>
      </c>
      <c r="R3649" s="15">
        <v>1.2930905883298001</v>
      </c>
      <c r="S3649" s="16">
        <v>0.49</v>
      </c>
      <c r="T3649" s="24">
        <v>0</v>
      </c>
      <c r="U3649" s="15">
        <v>0</v>
      </c>
      <c r="V3649" s="15">
        <v>1</v>
      </c>
      <c r="W3649" s="15">
        <v>1</v>
      </c>
      <c r="X3649" s="15">
        <v>28.52118180379172</v>
      </c>
      <c r="Y3649" s="5">
        <v>37104</v>
      </c>
      <c r="Z3649" s="15">
        <v>14</v>
      </c>
      <c r="AA3649" s="17">
        <v>374918546230</v>
      </c>
      <c r="AB3649" s="17">
        <v>3770229256390</v>
      </c>
      <c r="AC3649" s="15">
        <v>9.9441843117249865E-2</v>
      </c>
      <c r="AD3649" s="7">
        <v>156439039640</v>
      </c>
      <c r="AE3649" s="7">
        <v>744701467110</v>
      </c>
      <c r="AF3649" s="18">
        <v>4.7603300865546023</v>
      </c>
      <c r="AG3649" s="7">
        <v>3770229256390</v>
      </c>
      <c r="AH3649" s="15">
        <v>1.5480175657105388</v>
      </c>
      <c r="AI3649" s="19">
        <v>1138985412530</v>
      </c>
      <c r="AJ3649" s="20">
        <v>0.46765575931388897</v>
      </c>
    </row>
    <row r="3650" spans="1:36" s="3" customFormat="1" ht="15.75" customHeight="1">
      <c r="A3650" s="3" t="s">
        <v>754</v>
      </c>
      <c r="B3650" s="4" t="s">
        <v>755</v>
      </c>
      <c r="C3650" s="5" t="s">
        <v>45</v>
      </c>
      <c r="D3650" s="6" t="s">
        <v>78</v>
      </c>
      <c r="E3650" s="7">
        <v>2782547120130</v>
      </c>
      <c r="F3650" s="8">
        <v>0.118361374701397</v>
      </c>
      <c r="G3650" s="5">
        <v>7.0519999999999898</v>
      </c>
      <c r="H3650" s="5">
        <v>4.0999999999999996</v>
      </c>
      <c r="I3650" s="5">
        <v>0.91</v>
      </c>
      <c r="J3650" s="9">
        <v>0.10783</v>
      </c>
      <c r="K3650" s="10">
        <v>329346102310</v>
      </c>
      <c r="L3650" s="10">
        <v>1428632262250</v>
      </c>
      <c r="M3650" s="11">
        <v>0.23053245472092451</v>
      </c>
      <c r="N3650" s="21">
        <v>175296685471.582</v>
      </c>
      <c r="O3650" s="7">
        <v>67859190</v>
      </c>
      <c r="P3650" s="13">
        <v>21348.790739620599</v>
      </c>
      <c r="Q3650" s="14">
        <v>1448711647070.155</v>
      </c>
      <c r="R3650" s="15">
        <v>1.014054970863203</v>
      </c>
      <c r="S3650" s="16">
        <v>0.49</v>
      </c>
      <c r="T3650" s="15">
        <v>0</v>
      </c>
      <c r="U3650" s="15">
        <v>0</v>
      </c>
      <c r="V3650" s="15">
        <v>1</v>
      </c>
      <c r="W3650" s="15">
        <v>1</v>
      </c>
      <c r="X3650" s="15">
        <v>28.654387854410949</v>
      </c>
      <c r="Y3650" s="3">
        <v>35066</v>
      </c>
      <c r="Z3650" s="18">
        <v>24</v>
      </c>
      <c r="AA3650" s="17">
        <v>344678827340</v>
      </c>
      <c r="AB3650" s="17">
        <v>4252163789640</v>
      </c>
      <c r="AC3650" s="15">
        <v>8.1059630905981978E-2</v>
      </c>
      <c r="AD3650" s="7">
        <v>1264904167700</v>
      </c>
      <c r="AE3650" s="7">
        <v>1352985534590</v>
      </c>
      <c r="AF3650" s="18">
        <v>1.0696348143513197</v>
      </c>
      <c r="AG3650" s="7">
        <v>4252163789640</v>
      </c>
      <c r="AH3650" s="15">
        <v>1.5281551779943765</v>
      </c>
      <c r="AI3650" s="19">
        <v>1353914857880</v>
      </c>
      <c r="AJ3650" s="20">
        <v>0.48657391930050958</v>
      </c>
    </row>
    <row r="3651" spans="1:36" s="3" customFormat="1" ht="15.75" customHeight="1">
      <c r="A3651" s="3" t="s">
        <v>754</v>
      </c>
      <c r="B3651" s="4" t="s">
        <v>755</v>
      </c>
      <c r="C3651" s="5" t="s">
        <v>46</v>
      </c>
      <c r="D3651" s="6" t="s">
        <v>78</v>
      </c>
      <c r="E3651" s="7">
        <v>3183174294910</v>
      </c>
      <c r="F3651" s="8">
        <v>9.8211697402149023E-2</v>
      </c>
      <c r="G3651" s="5">
        <v>6.09499999999999</v>
      </c>
      <c r="H3651" s="5">
        <v>4.0999999999999996</v>
      </c>
      <c r="I3651" s="5">
        <v>0.38</v>
      </c>
      <c r="J3651" s="9">
        <v>7.6530000000000001E-2</v>
      </c>
      <c r="K3651" s="10">
        <v>312624950630</v>
      </c>
      <c r="L3651" s="10">
        <v>1548202883950</v>
      </c>
      <c r="M3651" s="11">
        <v>0.20192763743753389</v>
      </c>
      <c r="N3651" s="21">
        <v>194140983921.306</v>
      </c>
      <c r="O3651" s="7">
        <v>67859190</v>
      </c>
      <c r="P3651" s="13">
        <v>24921.724898985001</v>
      </c>
      <c r="Q3651" s="7">
        <v>1691168065047.9541</v>
      </c>
      <c r="R3651" s="15">
        <v>1.0923426655382531</v>
      </c>
      <c r="S3651" s="16">
        <v>0.43809999999999999</v>
      </c>
      <c r="T3651" s="15">
        <v>0</v>
      </c>
      <c r="U3651" s="15">
        <v>0</v>
      </c>
      <c r="V3651" s="15">
        <v>1</v>
      </c>
      <c r="W3651" s="15">
        <v>1</v>
      </c>
      <c r="X3651" s="15">
        <v>28.788900020790908</v>
      </c>
      <c r="Y3651" s="5">
        <v>38000</v>
      </c>
      <c r="Z3651" s="15">
        <v>12</v>
      </c>
      <c r="AA3651" s="17">
        <v>297793547720</v>
      </c>
      <c r="AB3651" s="17">
        <v>4519529627640</v>
      </c>
      <c r="AC3651" s="15">
        <v>6.5890385118572911E-2</v>
      </c>
      <c r="AD3651" s="7">
        <v>1084472461510</v>
      </c>
      <c r="AE3651" s="7">
        <v>1189063573310</v>
      </c>
      <c r="AF3651" s="18">
        <v>1.0964442302706048</v>
      </c>
      <c r="AG3651" s="7">
        <v>4519529627640</v>
      </c>
      <c r="AH3651" s="15">
        <v>1.4198184607317532</v>
      </c>
      <c r="AI3651" s="19">
        <v>1634971410950</v>
      </c>
      <c r="AJ3651" s="20">
        <v>0.51362924536189325</v>
      </c>
    </row>
    <row r="3652" spans="1:36" s="3" customFormat="1" ht="15.75" customHeight="1">
      <c r="A3652" s="3" t="s">
        <v>754</v>
      </c>
      <c r="B3652" s="4" t="s">
        <v>755</v>
      </c>
      <c r="C3652" s="5" t="s">
        <v>47</v>
      </c>
      <c r="D3652" s="6" t="s">
        <v>78</v>
      </c>
      <c r="E3652" s="43">
        <v>2816250634000</v>
      </c>
      <c r="F3652" s="8">
        <v>6.799680407635196E-2</v>
      </c>
      <c r="G3652" s="5">
        <v>5.0529999999999902</v>
      </c>
      <c r="H3652" s="5">
        <v>4.0999999999999996</v>
      </c>
      <c r="I3652" s="5">
        <v>0.47</v>
      </c>
      <c r="J3652" s="9">
        <v>6.9800000000000001E-2</v>
      </c>
      <c r="K3652" s="44">
        <v>191496042590</v>
      </c>
      <c r="L3652" s="10">
        <v>1630686063060</v>
      </c>
      <c r="M3652" s="11">
        <v>0.1174328075329568</v>
      </c>
      <c r="N3652" s="21">
        <v>77674155388.411896</v>
      </c>
      <c r="O3652" s="43">
        <v>67859190</v>
      </c>
      <c r="P3652" s="13">
        <v>12756.5092752049</v>
      </c>
      <c r="Q3652" s="7">
        <v>865646386642.8916</v>
      </c>
      <c r="R3652" s="15">
        <v>0.53084797022088781</v>
      </c>
      <c r="S3652" s="16">
        <v>0.40760000000000002</v>
      </c>
      <c r="T3652" s="15">
        <v>0</v>
      </c>
      <c r="U3652" s="15">
        <v>0</v>
      </c>
      <c r="V3652" s="25">
        <v>1</v>
      </c>
      <c r="W3652" s="25">
        <v>1</v>
      </c>
      <c r="X3652" s="15">
        <v>28.666427553814898</v>
      </c>
      <c r="Y3652" s="5">
        <v>34243</v>
      </c>
      <c r="Z3652" s="15">
        <v>16</v>
      </c>
      <c r="AA3652" s="45">
        <v>106304255180</v>
      </c>
      <c r="AB3652" s="45">
        <v>2937066985950</v>
      </c>
      <c r="AC3652" s="15">
        <v>3.6194017939844732E-2</v>
      </c>
      <c r="AD3652" s="7">
        <v>52328761470</v>
      </c>
      <c r="AE3652" s="7">
        <v>134423396860</v>
      </c>
      <c r="AF3652" s="18">
        <v>2.5688243536408697</v>
      </c>
      <c r="AG3652" s="43">
        <v>2937066985950</v>
      </c>
      <c r="AH3652" s="15">
        <v>1.0428997158461004</v>
      </c>
      <c r="AI3652" s="46">
        <v>1185564570930</v>
      </c>
      <c r="AJ3652" s="20">
        <v>0.42097267786358528</v>
      </c>
    </row>
    <row r="3653" spans="1:36" s="3" customFormat="1" ht="15.75" customHeight="1">
      <c r="A3653" s="3" t="s">
        <v>754</v>
      </c>
      <c r="B3653" s="4" t="s">
        <v>755</v>
      </c>
      <c r="C3653" s="5" t="s">
        <v>48</v>
      </c>
      <c r="D3653" s="6" t="s">
        <v>78</v>
      </c>
      <c r="E3653" s="43">
        <v>2720304889220</v>
      </c>
      <c r="F3653" s="8">
        <v>3.2747539933122377E-2</v>
      </c>
      <c r="G3653" s="5">
        <v>5.1660000000000004</v>
      </c>
      <c r="H3653" s="5">
        <v>4.0999999999999996</v>
      </c>
      <c r="I3653" s="5">
        <v>0.15</v>
      </c>
      <c r="J3653" s="9">
        <v>5.781E-2</v>
      </c>
      <c r="K3653" s="44">
        <v>89083292990</v>
      </c>
      <c r="L3653" s="10">
        <v>1649196584500</v>
      </c>
      <c r="M3653" s="11">
        <v>5.4016176013975972E-2</v>
      </c>
      <c r="N3653" s="21">
        <v>-6256761559.9450102</v>
      </c>
      <c r="O3653" s="43">
        <v>67859190</v>
      </c>
      <c r="P3653" s="13">
        <v>15384.394490446801</v>
      </c>
      <c r="Q3653" s="7">
        <v>1043972548762.183</v>
      </c>
      <c r="R3653" s="15">
        <v>0.63301886419968068</v>
      </c>
      <c r="S3653" s="16">
        <v>0.24709999999999999</v>
      </c>
      <c r="T3653" s="15">
        <v>0.24799598651327401</v>
      </c>
      <c r="U3653" s="15">
        <v>0.45094434048027299</v>
      </c>
      <c r="V3653" s="25">
        <v>1</v>
      </c>
      <c r="W3653" s="25">
        <v>0.85714692234343803</v>
      </c>
      <c r="X3653" s="15">
        <v>28.631765081579658</v>
      </c>
      <c r="Y3653" s="5">
        <v>38441</v>
      </c>
      <c r="Z3653" s="15">
        <v>9</v>
      </c>
      <c r="AA3653" s="45">
        <v>62926975250</v>
      </c>
      <c r="AB3653" s="45">
        <v>2073348684150</v>
      </c>
      <c r="AC3653" s="15">
        <v>3.0350406437206601E-2</v>
      </c>
      <c r="AD3653" s="7">
        <v>56772680050</v>
      </c>
      <c r="AE3653" s="7">
        <v>498415832710</v>
      </c>
      <c r="AF3653" s="18">
        <v>8.779149271639854</v>
      </c>
      <c r="AG3653" s="43">
        <v>2073348684150</v>
      </c>
      <c r="AH3653" s="15">
        <v>0.76217511219652168</v>
      </c>
      <c r="AI3653" s="46">
        <v>1071108304720</v>
      </c>
      <c r="AJ3653" s="20">
        <v>0.39374568231839691</v>
      </c>
    </row>
    <row r="3654" spans="1:36" s="3" customFormat="1" ht="15.75" customHeight="1">
      <c r="A3654" s="3" t="s">
        <v>754</v>
      </c>
      <c r="B3654" s="4" t="s">
        <v>755</v>
      </c>
      <c r="C3654" s="5" t="s">
        <v>49</v>
      </c>
      <c r="D3654" s="6" t="s">
        <v>78</v>
      </c>
      <c r="E3654" s="7">
        <v>2629597766780</v>
      </c>
      <c r="F3654" s="8">
        <v>4.1321983701353988E-2</v>
      </c>
      <c r="G3654" s="5">
        <v>3.3780000000000001</v>
      </c>
      <c r="H3654" s="5">
        <v>4.0999999999999996</v>
      </c>
      <c r="I3654" s="5">
        <v>7.0000000000000007E-2</v>
      </c>
      <c r="J3654" s="9">
        <v>3.6650000000000002E-2</v>
      </c>
      <c r="K3654" s="10">
        <v>108660196060</v>
      </c>
      <c r="L3654" s="10">
        <v>1683956522310</v>
      </c>
      <c r="M3654" s="11">
        <v>6.4526723000510294E-2</v>
      </c>
      <c r="N3654" s="21">
        <v>46943189517.338501</v>
      </c>
      <c r="O3654" s="7">
        <v>67859190</v>
      </c>
      <c r="P3654" s="13">
        <v>9913.2397000000001</v>
      </c>
      <c r="Q3654" s="7">
        <v>672704416317.84302</v>
      </c>
      <c r="R3654" s="15">
        <v>0.39947849448930411</v>
      </c>
      <c r="S3654" s="16">
        <v>0.20949999999999999</v>
      </c>
      <c r="T3654" s="15">
        <v>0.23246367129750301</v>
      </c>
      <c r="U3654" s="15">
        <v>0.430033520059319</v>
      </c>
      <c r="V3654" s="25">
        <v>1</v>
      </c>
      <c r="W3654" s="25">
        <v>0.86764562607031803</v>
      </c>
      <c r="X3654" s="15">
        <v>28.597852010033819</v>
      </c>
      <c r="Y3654" s="5">
        <v>38156</v>
      </c>
      <c r="Z3654" s="15">
        <v>16</v>
      </c>
      <c r="AA3654" s="17">
        <v>79928776230</v>
      </c>
      <c r="AB3654" s="17">
        <v>1991231779490</v>
      </c>
      <c r="AC3654" s="15">
        <v>4.0140367913609531E-2</v>
      </c>
      <c r="AD3654" s="7">
        <v>845469357160</v>
      </c>
      <c r="AE3654" s="7">
        <v>753491433450</v>
      </c>
      <c r="AF3654" s="18">
        <v>0.89121081334164343</v>
      </c>
      <c r="AG3654" s="7">
        <v>1991231779490</v>
      </c>
      <c r="AH3654" s="15">
        <v>0.7572381619141344</v>
      </c>
      <c r="AI3654" s="19">
        <v>945641244470</v>
      </c>
      <c r="AJ3654" s="20">
        <v>0.35961440811077289</v>
      </c>
    </row>
    <row r="3655" spans="1:36" s="3" customFormat="1" ht="15.75" customHeight="1">
      <c r="A3655" s="3" t="s">
        <v>754</v>
      </c>
      <c r="B3655" s="4" t="s">
        <v>755</v>
      </c>
      <c r="C3655" s="5" t="s">
        <v>50</v>
      </c>
      <c r="D3655" s="6" t="s">
        <v>78</v>
      </c>
      <c r="E3655" s="7">
        <v>2058333627770</v>
      </c>
      <c r="F3655" s="8">
        <v>-0.1023052753931542</v>
      </c>
      <c r="G3655" s="5">
        <v>2.4510000000000001</v>
      </c>
      <c r="H3655" s="5">
        <v>4.0999999999999996</v>
      </c>
      <c r="I3655" s="5">
        <v>0.41</v>
      </c>
      <c r="J3655" s="9">
        <v>4.1319999999999898E-2</v>
      </c>
      <c r="K3655" s="10">
        <v>-210578388640</v>
      </c>
      <c r="L3655" s="10">
        <v>1476310589940</v>
      </c>
      <c r="M3655" s="11">
        <v>-0.14263827007334429</v>
      </c>
      <c r="N3655" s="21">
        <v>-271579542216.32001</v>
      </c>
      <c r="O3655" s="7">
        <v>67859190</v>
      </c>
      <c r="P3655" s="13">
        <v>10950</v>
      </c>
      <c r="Q3655" s="7">
        <v>743058130500</v>
      </c>
      <c r="R3655" s="15">
        <v>0.50332100546010394</v>
      </c>
      <c r="S3655" s="16">
        <v>0.19837477580000001</v>
      </c>
      <c r="T3655" s="15">
        <v>0.239441641229342</v>
      </c>
      <c r="U3655" s="15">
        <v>0.43734181709572101</v>
      </c>
      <c r="V3655" s="25">
        <v>1</v>
      </c>
      <c r="W3655" s="25">
        <v>0.86280828746691096</v>
      </c>
      <c r="X3655" s="15">
        <v>28.352917852820621</v>
      </c>
      <c r="Y3655" s="5">
        <v>31255</v>
      </c>
      <c r="Z3655" s="15">
        <v>32</v>
      </c>
      <c r="AA3655" s="17">
        <v>-245778963210</v>
      </c>
      <c r="AB3655" s="17">
        <v>1006002351720</v>
      </c>
      <c r="AC3655" s="15">
        <v>-0.24431251357393199</v>
      </c>
      <c r="AD3655" s="7">
        <v>369161250740</v>
      </c>
      <c r="AE3655" s="7">
        <v>492369580150</v>
      </c>
      <c r="AF3655" s="18">
        <v>1.3337520640723355</v>
      </c>
      <c r="AG3655" s="7">
        <v>1006002351720</v>
      </c>
      <c r="AH3655" s="15">
        <v>0.48874601189405026</v>
      </c>
      <c r="AI3655" s="19">
        <v>582023037840</v>
      </c>
      <c r="AJ3655" s="20">
        <v>0.28276418846179191</v>
      </c>
    </row>
    <row r="3656" spans="1:36" ht="15.75" customHeight="1">
      <c r="A3656" s="26" t="s">
        <v>756</v>
      </c>
      <c r="B3656" s="2" t="s">
        <v>757</v>
      </c>
      <c r="C3656" s="27" t="s">
        <v>38</v>
      </c>
      <c r="D3656" s="28" t="s">
        <v>78</v>
      </c>
      <c r="E3656" s="29">
        <v>4634428211000</v>
      </c>
      <c r="F3656" s="30">
        <v>1.1344584403143751E-2</v>
      </c>
      <c r="G3656" s="27">
        <v>11.038</v>
      </c>
      <c r="H3656" s="27">
        <v>4.0999999999999996</v>
      </c>
      <c r="I3656" s="27"/>
      <c r="J3656" s="31"/>
      <c r="K3656" s="32">
        <v>52575662000</v>
      </c>
      <c r="L3656" s="32">
        <v>1454648089000</v>
      </c>
      <c r="M3656" s="33">
        <v>3.6143217316666067E-2</v>
      </c>
      <c r="N3656" s="34"/>
      <c r="O3656" s="29">
        <v>140000000</v>
      </c>
      <c r="P3656" s="35"/>
      <c r="Q3656" s="29"/>
      <c r="R3656" s="36"/>
      <c r="S3656" s="37"/>
      <c r="T3656" s="36">
        <v>9.0141205677511702E-2</v>
      </c>
      <c r="U3656" s="38">
        <v>0.19051335234537001</v>
      </c>
      <c r="V3656" s="36">
        <v>1</v>
      </c>
      <c r="W3656" s="36">
        <v>0.95269128240031797</v>
      </c>
      <c r="X3656" s="36">
        <v>29.16453394401394</v>
      </c>
      <c r="Y3656" s="27"/>
      <c r="Z3656" s="36"/>
      <c r="AA3656" s="39">
        <v>31353332000</v>
      </c>
      <c r="AB3656" s="39">
        <v>1939410163000</v>
      </c>
      <c r="AC3656" s="36">
        <v>1.6166426575542289E-2</v>
      </c>
      <c r="AD3656" s="29">
        <v>19767083560</v>
      </c>
      <c r="AE3656" s="29">
        <v>165780243150</v>
      </c>
      <c r="AF3656" s="40">
        <v>8.3866819628094902</v>
      </c>
      <c r="AG3656" s="29">
        <v>1949564566000</v>
      </c>
      <c r="AH3656" s="36">
        <v>0.41847884457390722</v>
      </c>
      <c r="AI3656" s="41">
        <v>3179780121000</v>
      </c>
      <c r="AJ3656" s="42">
        <v>0.68612134576875417</v>
      </c>
    </row>
    <row r="3657" spans="1:36" ht="15.75" customHeight="1">
      <c r="A3657" s="26" t="s">
        <v>756</v>
      </c>
      <c r="B3657" s="2" t="s">
        <v>757</v>
      </c>
      <c r="C3657" s="27" t="s">
        <v>40</v>
      </c>
      <c r="D3657" s="28" t="s">
        <v>78</v>
      </c>
      <c r="E3657" s="29">
        <v>4892003313000</v>
      </c>
      <c r="F3657" s="30">
        <v>2.442375063044034E-2</v>
      </c>
      <c r="G3657" s="27">
        <v>11.419</v>
      </c>
      <c r="H3657" s="27">
        <v>4.0999999999999996</v>
      </c>
      <c r="I3657" s="27"/>
      <c r="J3657" s="31"/>
      <c r="K3657" s="32">
        <v>119481069000</v>
      </c>
      <c r="L3657" s="32">
        <v>1567720939000</v>
      </c>
      <c r="M3657" s="33">
        <v>7.6213225216098232E-2</v>
      </c>
      <c r="N3657" s="34"/>
      <c r="O3657" s="29">
        <v>140000000</v>
      </c>
      <c r="P3657" s="35">
        <v>9794.5209999999897</v>
      </c>
      <c r="Q3657" s="29">
        <v>1371232939999.999</v>
      </c>
      <c r="R3657" s="36">
        <v>0.87466647021673705</v>
      </c>
      <c r="S3657" s="37">
        <v>1.8285713999999999E-3</v>
      </c>
      <c r="T3657" s="36">
        <v>8.5276520660652499E-2</v>
      </c>
      <c r="U3657" s="36">
        <v>0.182389498823947</v>
      </c>
      <c r="V3657" s="36">
        <v>1</v>
      </c>
      <c r="W3657" s="36">
        <v>0.95536989324029098</v>
      </c>
      <c r="X3657" s="36">
        <v>29.218623010981371</v>
      </c>
      <c r="Y3657" s="27">
        <v>33887</v>
      </c>
      <c r="Z3657" s="36">
        <v>26</v>
      </c>
      <c r="AA3657" s="39">
        <v>231374490000</v>
      </c>
      <c r="AB3657" s="39">
        <v>2721907225000</v>
      </c>
      <c r="AC3657" s="36">
        <v>8.5004546765917052E-2</v>
      </c>
      <c r="AD3657" s="29">
        <v>531365681570</v>
      </c>
      <c r="AE3657" s="29">
        <v>597258192770</v>
      </c>
      <c r="AF3657" s="40">
        <v>1.1240059595217189</v>
      </c>
      <c r="AG3657" s="29">
        <v>2726940493000</v>
      </c>
      <c r="AH3657" s="36">
        <v>0.55639930123653214</v>
      </c>
      <c r="AI3657" s="41">
        <v>3324282371000</v>
      </c>
      <c r="AJ3657" s="42">
        <v>0.67953395742109546</v>
      </c>
    </row>
    <row r="3658" spans="1:36" ht="15.75" customHeight="1">
      <c r="A3658" s="26" t="s">
        <v>756</v>
      </c>
      <c r="B3658" s="2" t="s">
        <v>757</v>
      </c>
      <c r="C3658" s="27" t="s">
        <v>41</v>
      </c>
      <c r="D3658" s="28" t="s">
        <v>78</v>
      </c>
      <c r="E3658" s="78">
        <v>5267993809210</v>
      </c>
      <c r="F3658" s="30">
        <v>1.2746457044540401E-3</v>
      </c>
      <c r="G3658" s="27">
        <v>11.9949999999999</v>
      </c>
      <c r="H3658" s="27">
        <v>4.0999999999999996</v>
      </c>
      <c r="I3658" s="27">
        <v>1.25</v>
      </c>
      <c r="J3658" s="31">
        <v>0.17119999999999899</v>
      </c>
      <c r="K3658" s="79">
        <v>6714825680</v>
      </c>
      <c r="L3658" s="32">
        <v>1440833639340</v>
      </c>
      <c r="M3658" s="33">
        <v>4.6603754220201632E-3</v>
      </c>
      <c r="N3658" s="34">
        <v>-239955893375.00699</v>
      </c>
      <c r="O3658" s="78">
        <v>138110000</v>
      </c>
      <c r="P3658" s="35">
        <v>4100</v>
      </c>
      <c r="Q3658" s="29">
        <v>566251000000</v>
      </c>
      <c r="R3658" s="36">
        <v>0.39300234568328202</v>
      </c>
      <c r="S3658" s="37">
        <v>5.9999999999999995E-4</v>
      </c>
      <c r="T3658" s="36">
        <v>9.4325098583503797E-2</v>
      </c>
      <c r="U3658" s="36">
        <v>0.19741021743064799</v>
      </c>
      <c r="V3658" s="36">
        <v>1</v>
      </c>
      <c r="W3658" s="36">
        <v>0.95037478915703999</v>
      </c>
      <c r="X3658" s="36">
        <v>29.292670724639951</v>
      </c>
      <c r="Y3658" s="27">
        <v>34785</v>
      </c>
      <c r="Z3658" s="36">
        <v>23</v>
      </c>
      <c r="AA3658" s="80">
        <v>122757724460</v>
      </c>
      <c r="AB3658" s="80">
        <v>2987412670830</v>
      </c>
      <c r="AC3658" s="36">
        <v>4.1091652873619877E-2</v>
      </c>
      <c r="AD3658" s="29">
        <v>28971154300</v>
      </c>
      <c r="AE3658" s="29">
        <v>223237307470</v>
      </c>
      <c r="AF3658" s="40">
        <v>7.7055026927249495</v>
      </c>
      <c r="AG3658" s="78">
        <v>2992636067980</v>
      </c>
      <c r="AH3658" s="36">
        <v>0.56708735412845879</v>
      </c>
      <c r="AI3658" s="81">
        <v>3827160169880</v>
      </c>
      <c r="AJ3658" s="42">
        <v>0.72649291333429444</v>
      </c>
    </row>
    <row r="3659" spans="1:36" ht="15.75" customHeight="1">
      <c r="A3659" s="26" t="s">
        <v>756</v>
      </c>
      <c r="B3659" s="2" t="s">
        <v>757</v>
      </c>
      <c r="C3659" s="27" t="s">
        <v>42</v>
      </c>
      <c r="D3659" s="28" t="s">
        <v>78</v>
      </c>
      <c r="E3659" s="78">
        <v>5072607217320</v>
      </c>
      <c r="F3659" s="30">
        <v>-6.5406478322855314E-3</v>
      </c>
      <c r="G3659" s="27">
        <v>9.8350000000000009</v>
      </c>
      <c r="H3659" s="27">
        <v>4.0999999999999996</v>
      </c>
      <c r="I3659" s="27">
        <v>1.01</v>
      </c>
      <c r="J3659" s="31">
        <v>0.13976</v>
      </c>
      <c r="K3659" s="79">
        <v>-33178137400</v>
      </c>
      <c r="L3659" s="32">
        <v>1406139463570</v>
      </c>
      <c r="M3659" s="33">
        <v>-2.359519682049542E-2</v>
      </c>
      <c r="N3659" s="34">
        <v>-229700188828.543</v>
      </c>
      <c r="O3659" s="78">
        <v>138110000</v>
      </c>
      <c r="P3659" s="35">
        <v>2300</v>
      </c>
      <c r="Q3659" s="29">
        <v>317653000000</v>
      </c>
      <c r="R3659" s="36">
        <v>0.2259043346906156</v>
      </c>
      <c r="S3659" s="37">
        <v>1.1000000000000001E-3</v>
      </c>
      <c r="T3659" s="38">
        <v>0.13491420995070399</v>
      </c>
      <c r="U3659" s="38">
        <v>0.26069395823703601</v>
      </c>
      <c r="V3659" s="36">
        <v>1</v>
      </c>
      <c r="W3659" s="36">
        <v>0.92725038914511004</v>
      </c>
      <c r="X3659" s="36">
        <v>29.25487604540082</v>
      </c>
      <c r="Y3659" s="27">
        <v>40113</v>
      </c>
      <c r="Z3659" s="36">
        <v>9</v>
      </c>
      <c r="AA3659" s="80">
        <v>146190475850</v>
      </c>
      <c r="AB3659" s="80">
        <v>2423903225550</v>
      </c>
      <c r="AC3659" s="36">
        <v>6.0312010112049078E-2</v>
      </c>
      <c r="AD3659" s="29">
        <v>91031359190</v>
      </c>
      <c r="AE3659" s="29">
        <v>343303901230</v>
      </c>
      <c r="AF3659" s="40">
        <v>3.7712707388391133</v>
      </c>
      <c r="AG3659" s="78">
        <v>2432524349570</v>
      </c>
      <c r="AH3659" s="36">
        <v>0.47784169396632603</v>
      </c>
      <c r="AI3659" s="81">
        <v>3666467753740</v>
      </c>
      <c r="AJ3659" s="42">
        <v>0.72279748789165998</v>
      </c>
    </row>
    <row r="3660" spans="1:36" ht="15.75" customHeight="1">
      <c r="A3660" s="26" t="s">
        <v>756</v>
      </c>
      <c r="B3660" s="2" t="s">
        <v>757</v>
      </c>
      <c r="C3660" s="27" t="s">
        <v>43</v>
      </c>
      <c r="D3660" s="28" t="s">
        <v>78</v>
      </c>
      <c r="E3660" s="29">
        <v>5341998820180</v>
      </c>
      <c r="F3660" s="30">
        <v>-3.5628126831669153E-2</v>
      </c>
      <c r="G3660" s="27">
        <v>8.9469999999999903</v>
      </c>
      <c r="H3660" s="27">
        <v>4.0999999999999996</v>
      </c>
      <c r="I3660" s="27">
        <v>1.27</v>
      </c>
      <c r="J3660" s="31">
        <v>0.14154</v>
      </c>
      <c r="K3660" s="32">
        <v>-190325411500</v>
      </c>
      <c r="L3660" s="32">
        <v>1221072643770</v>
      </c>
      <c r="M3660" s="33">
        <v>-0.15586739451666029</v>
      </c>
      <c r="N3660" s="34">
        <v>-363156033499.20502</v>
      </c>
      <c r="O3660" s="29">
        <v>140000000</v>
      </c>
      <c r="P3660" s="35">
        <v>4500</v>
      </c>
      <c r="Q3660" s="29">
        <v>630000000000</v>
      </c>
      <c r="R3660" s="36">
        <v>0.51593981997246852</v>
      </c>
      <c r="S3660" s="37">
        <v>5.2499999999999998E-2</v>
      </c>
      <c r="T3660" s="36">
        <v>0.16191704558114201</v>
      </c>
      <c r="U3660" s="36">
        <v>0.299877092246918</v>
      </c>
      <c r="V3660" s="36">
        <v>1</v>
      </c>
      <c r="W3660" s="36">
        <v>0.91114653982422</v>
      </c>
      <c r="X3660" s="36">
        <v>29.306621009758931</v>
      </c>
      <c r="Y3660" s="27">
        <v>36861</v>
      </c>
      <c r="Z3660" s="36">
        <v>18</v>
      </c>
      <c r="AA3660" s="39">
        <v>-167804859230</v>
      </c>
      <c r="AB3660" s="39">
        <v>2206622490200</v>
      </c>
      <c r="AC3660" s="36">
        <v>-7.6046020547352794E-2</v>
      </c>
      <c r="AD3660" s="29">
        <v>12313166533370</v>
      </c>
      <c r="AE3660" s="29">
        <v>13522627868010</v>
      </c>
      <c r="AF3660" s="40">
        <v>1.0982250448219173</v>
      </c>
      <c r="AG3660" s="29">
        <v>2213337478490</v>
      </c>
      <c r="AH3660" s="36">
        <v>0.4130705686164205</v>
      </c>
      <c r="AI3660" s="41">
        <v>4120926176410</v>
      </c>
      <c r="AJ3660" s="42">
        <v>0.77142027078754472</v>
      </c>
    </row>
    <row r="3661" spans="1:36" ht="15.75" customHeight="1">
      <c r="A3661" s="26" t="s">
        <v>756</v>
      </c>
      <c r="B3661" s="2" t="s">
        <v>757</v>
      </c>
      <c r="C3661" s="27" t="s">
        <v>44</v>
      </c>
      <c r="D3661" s="28" t="s">
        <v>78</v>
      </c>
      <c r="E3661" s="29">
        <v>5168911129800</v>
      </c>
      <c r="F3661" s="30">
        <v>1.42920963032418E-2</v>
      </c>
      <c r="G3661" s="27">
        <v>7.15</v>
      </c>
      <c r="H3661" s="27">
        <v>4.0999999999999996</v>
      </c>
      <c r="I3661" s="27">
        <v>1.22</v>
      </c>
      <c r="J3661" s="31">
        <v>0.12152</v>
      </c>
      <c r="K3661" s="32">
        <v>73874575650</v>
      </c>
      <c r="L3661" s="32">
        <v>1291295098340</v>
      </c>
      <c r="M3661" s="33">
        <v>5.7209677125676428E-2</v>
      </c>
      <c r="N3661" s="34">
        <v>-83043604700.276794</v>
      </c>
      <c r="O3661" s="29">
        <v>140000000</v>
      </c>
      <c r="P3661" s="35">
        <v>6200</v>
      </c>
      <c r="Q3661" s="29">
        <v>868000000000</v>
      </c>
      <c r="R3661" s="36">
        <v>0.67219336704355259</v>
      </c>
      <c r="S3661" s="37">
        <v>5.21E-2</v>
      </c>
      <c r="T3661" s="38">
        <v>0.15991606509775799</v>
      </c>
      <c r="U3661" s="36">
        <v>0.297039968039229</v>
      </c>
      <c r="V3661" s="48">
        <v>1</v>
      </c>
      <c r="W3661" s="48">
        <v>0.91236145243114197</v>
      </c>
      <c r="X3661" s="36">
        <v>29.273683169075319</v>
      </c>
      <c r="Y3661" s="27">
        <v>37104</v>
      </c>
      <c r="Z3661" s="36">
        <v>15</v>
      </c>
      <c r="AA3661" s="39">
        <v>6076928620</v>
      </c>
      <c r="AB3661" s="39">
        <v>2037025848280</v>
      </c>
      <c r="AC3661" s="36">
        <v>2.9832358902716748E-3</v>
      </c>
      <c r="AD3661" s="29">
        <v>198130931230</v>
      </c>
      <c r="AE3661" s="29">
        <v>721079359150</v>
      </c>
      <c r="AF3661" s="40">
        <v>3.639408317891244</v>
      </c>
      <c r="AG3661" s="29">
        <v>2045505296380</v>
      </c>
      <c r="AH3661" s="36">
        <v>0.3940918690855531</v>
      </c>
      <c r="AI3661" s="41">
        <v>3877616031460</v>
      </c>
      <c r="AJ3661" s="42">
        <v>0.75018044111933413</v>
      </c>
    </row>
    <row r="3662" spans="1:36" ht="15.75" customHeight="1">
      <c r="A3662" s="26" t="s">
        <v>756</v>
      </c>
      <c r="B3662" s="2" t="s">
        <v>757</v>
      </c>
      <c r="C3662" s="27" t="s">
        <v>45</v>
      </c>
      <c r="D3662" s="28" t="s">
        <v>78</v>
      </c>
      <c r="E3662" s="29">
        <v>4638730625120</v>
      </c>
      <c r="F3662" s="30">
        <v>-6.3818000240602857E-2</v>
      </c>
      <c r="G3662" s="27">
        <v>7.0519999999999898</v>
      </c>
      <c r="H3662" s="27">
        <v>4.0999999999999996</v>
      </c>
      <c r="I3662" s="27">
        <v>1.03</v>
      </c>
      <c r="J3662" s="31">
        <v>0.112749999999999</v>
      </c>
      <c r="K3662" s="32">
        <v>-296034512150</v>
      </c>
      <c r="L3662" s="32">
        <v>992943558070</v>
      </c>
      <c r="M3662" s="33">
        <v>-0.29813830780614248</v>
      </c>
      <c r="N3662" s="34">
        <v>-407988898322.39203</v>
      </c>
      <c r="O3662" s="29">
        <v>140000000</v>
      </c>
      <c r="P3662" s="35">
        <v>2700</v>
      </c>
      <c r="Q3662" s="69">
        <v>378000000000</v>
      </c>
      <c r="R3662" s="36">
        <v>0.38068629070389909</v>
      </c>
      <c r="S3662" s="37">
        <v>5.45E-2</v>
      </c>
      <c r="T3662" s="38">
        <v>0.20217693742954301</v>
      </c>
      <c r="U3662" s="38">
        <v>0.35502176854350198</v>
      </c>
      <c r="V3662" s="48">
        <v>1</v>
      </c>
      <c r="W3662" s="48">
        <v>0.88589056905452901</v>
      </c>
      <c r="X3662" s="36">
        <v>29.16546187256661</v>
      </c>
      <c r="Y3662" s="27">
        <v>34646</v>
      </c>
      <c r="Z3662" s="36">
        <v>15</v>
      </c>
      <c r="AA3662" s="39">
        <v>-57357434330</v>
      </c>
      <c r="AB3662" s="39">
        <v>1674900496190</v>
      </c>
      <c r="AC3662" s="36">
        <v>-3.4245278725795657E-2</v>
      </c>
      <c r="AD3662" s="29">
        <v>271498929000</v>
      </c>
      <c r="AE3662" s="29">
        <v>585057707000</v>
      </c>
      <c r="AF3662" s="40">
        <v>2.154917182012162</v>
      </c>
      <c r="AG3662" s="29">
        <v>1680308077230</v>
      </c>
      <c r="AH3662" s="36">
        <v>0.36106871287587899</v>
      </c>
      <c r="AI3662" s="41">
        <v>3645787067050</v>
      </c>
      <c r="AJ3662" s="42">
        <v>0.78594498402365987</v>
      </c>
    </row>
    <row r="3663" spans="1:36" ht="15.75" customHeight="1">
      <c r="A3663" s="26" t="s">
        <v>756</v>
      </c>
      <c r="B3663" s="2" t="s">
        <v>757</v>
      </c>
      <c r="C3663" s="27" t="s">
        <v>46</v>
      </c>
      <c r="D3663" s="28" t="s">
        <v>78</v>
      </c>
      <c r="E3663" s="29">
        <v>4238709525180</v>
      </c>
      <c r="F3663" s="30">
        <v>-8.4738060941967272E-2</v>
      </c>
      <c r="G3663" s="27">
        <v>6.09499999999999</v>
      </c>
      <c r="H3663" s="27">
        <v>4.0999999999999996</v>
      </c>
      <c r="I3663" s="27">
        <v>0.87</v>
      </c>
      <c r="J3663" s="31">
        <v>9.66199999999999E-2</v>
      </c>
      <c r="K3663" s="32">
        <v>-359180026060</v>
      </c>
      <c r="L3663" s="32">
        <v>628798807480</v>
      </c>
      <c r="M3663" s="33">
        <v>-0.57121613747879818</v>
      </c>
      <c r="N3663" s="34">
        <v>-419934566838.71698</v>
      </c>
      <c r="O3663" s="29">
        <v>140000000</v>
      </c>
      <c r="P3663" s="35">
        <v>1020</v>
      </c>
      <c r="Q3663" s="69">
        <v>142800000000</v>
      </c>
      <c r="R3663" s="36">
        <v>0.2270996673360294</v>
      </c>
      <c r="S3663" s="37">
        <v>5.33E-2</v>
      </c>
      <c r="T3663" s="38">
        <v>0.201474030615264</v>
      </c>
      <c r="U3663" s="38">
        <v>0.35408802170527398</v>
      </c>
      <c r="V3663" s="48">
        <v>1</v>
      </c>
      <c r="W3663" s="48">
        <v>0.88634568030763305</v>
      </c>
      <c r="X3663" s="36">
        <v>29.07527998157747</v>
      </c>
      <c r="Y3663" s="27">
        <v>38000</v>
      </c>
      <c r="Z3663" s="36">
        <v>13</v>
      </c>
      <c r="AA3663" s="39">
        <v>-228665092930</v>
      </c>
      <c r="AB3663" s="39">
        <v>1258121275050</v>
      </c>
      <c r="AC3663" s="36">
        <v>-0.18175123294128581</v>
      </c>
      <c r="AD3663" s="29">
        <v>1366706698190</v>
      </c>
      <c r="AE3663" s="29">
        <v>1526155843680</v>
      </c>
      <c r="AF3663" s="40">
        <v>1.116666689130277</v>
      </c>
      <c r="AG3663" s="29">
        <v>1262769879130</v>
      </c>
      <c r="AH3663" s="36">
        <v>0.29681705424166166</v>
      </c>
      <c r="AI3663" s="41">
        <v>3609910717700</v>
      </c>
      <c r="AJ3663" s="42">
        <v>0.8516532440487774</v>
      </c>
    </row>
    <row r="3664" spans="1:36" ht="15.75" customHeight="1">
      <c r="A3664" s="26" t="s">
        <v>756</v>
      </c>
      <c r="B3664" s="2" t="s">
        <v>757</v>
      </c>
      <c r="C3664" s="27" t="s">
        <v>47</v>
      </c>
      <c r="D3664" s="28" t="s">
        <v>78</v>
      </c>
      <c r="E3664" s="29">
        <v>3864111818710</v>
      </c>
      <c r="F3664" s="30">
        <v>2.7784792893452651E-3</v>
      </c>
      <c r="G3664" s="27">
        <v>5.0529999999999902</v>
      </c>
      <c r="H3664" s="27">
        <v>4.0999999999999996</v>
      </c>
      <c r="I3664" s="27">
        <v>1.1499999999999999</v>
      </c>
      <c r="J3664" s="31">
        <v>9.7679999999999906E-2</v>
      </c>
      <c r="K3664" s="32">
        <v>10736354660</v>
      </c>
      <c r="L3664" s="32">
        <v>638385650690</v>
      </c>
      <c r="M3664" s="33">
        <v>1.6817976169100291E-2</v>
      </c>
      <c r="N3664" s="34">
        <v>-51621155699.399101</v>
      </c>
      <c r="O3664" s="29">
        <v>140000000</v>
      </c>
      <c r="P3664" s="35">
        <v>3360</v>
      </c>
      <c r="Q3664" s="29">
        <v>470400000000</v>
      </c>
      <c r="R3664" s="36">
        <v>0.73685866762758145</v>
      </c>
      <c r="S3664" s="37">
        <v>1.01E-2</v>
      </c>
      <c r="T3664" s="38">
        <v>3.90059718472568E-2</v>
      </c>
      <c r="U3664" s="38">
        <v>9.7645600701300697E-2</v>
      </c>
      <c r="V3664" s="48">
        <v>1</v>
      </c>
      <c r="W3664" s="48">
        <v>0.980101045693895</v>
      </c>
      <c r="X3664" s="36">
        <v>28.982752970449649</v>
      </c>
      <c r="Y3664" s="27">
        <v>34243</v>
      </c>
      <c r="Z3664" s="36">
        <v>17</v>
      </c>
      <c r="AA3664" s="39">
        <v>-221167989490</v>
      </c>
      <c r="AB3664" s="39">
        <v>1611944312400</v>
      </c>
      <c r="AC3664" s="36">
        <v>-0.13720572589800339</v>
      </c>
      <c r="AD3664" s="29">
        <v>50479380630</v>
      </c>
      <c r="AE3664" s="29">
        <v>148628853090</v>
      </c>
      <c r="AF3664" s="40">
        <v>2.9443477957744508</v>
      </c>
      <c r="AG3664" s="29">
        <v>1614181627520</v>
      </c>
      <c r="AH3664" s="36">
        <v>0.41715778114778612</v>
      </c>
      <c r="AI3664" s="41">
        <v>3225726168030</v>
      </c>
      <c r="AJ3664" s="42">
        <v>0.8347911032002383</v>
      </c>
    </row>
    <row r="3665" spans="1:36" ht="15.75" customHeight="1">
      <c r="A3665" s="26" t="s">
        <v>756</v>
      </c>
      <c r="B3665" s="2" t="s">
        <v>757</v>
      </c>
      <c r="C3665" s="27" t="s">
        <v>48</v>
      </c>
      <c r="D3665" s="28" t="s">
        <v>78</v>
      </c>
      <c r="E3665" s="78">
        <v>3645280327030</v>
      </c>
      <c r="F3665" s="30">
        <v>4.7014190247374509E-3</v>
      </c>
      <c r="G3665" s="27">
        <v>5.1660000000000004</v>
      </c>
      <c r="H3665" s="27">
        <v>4.0999999999999996</v>
      </c>
      <c r="I3665" s="27">
        <v>0.88</v>
      </c>
      <c r="J3665" s="31">
        <v>8.7739999999999999E-2</v>
      </c>
      <c r="K3665" s="79">
        <v>17137990280</v>
      </c>
      <c r="L3665" s="32">
        <v>654463507240</v>
      </c>
      <c r="M3665" s="33">
        <v>2.618631916128409E-2</v>
      </c>
      <c r="N3665" s="34">
        <v>-40284637845.237602</v>
      </c>
      <c r="O3665" s="78">
        <v>140000000</v>
      </c>
      <c r="P3665" s="35">
        <v>1630</v>
      </c>
      <c r="Q3665" s="29">
        <v>228200000000</v>
      </c>
      <c r="R3665" s="36">
        <v>0.34868254299214302</v>
      </c>
      <c r="S3665" s="37">
        <v>1.9099999999999999E-2</v>
      </c>
      <c r="T3665" s="36">
        <v>3.0803307162524399E-2</v>
      </c>
      <c r="U3665" s="36">
        <v>8.0573756400289298E-2</v>
      </c>
      <c r="V3665" s="36">
        <v>1</v>
      </c>
      <c r="W3665" s="36">
        <v>0.98435353453726104</v>
      </c>
      <c r="X3665" s="36">
        <v>28.924454385710419</v>
      </c>
      <c r="Y3665" s="27">
        <v>38441</v>
      </c>
      <c r="Z3665" s="36">
        <v>10</v>
      </c>
      <c r="AA3665" s="80">
        <v>-72642403550</v>
      </c>
      <c r="AB3665" s="80">
        <v>1682936236620</v>
      </c>
      <c r="AC3665" s="36">
        <v>-4.316408546523106E-2</v>
      </c>
      <c r="AD3665" s="29">
        <v>29963103100</v>
      </c>
      <c r="AE3665" s="29">
        <v>397802197710</v>
      </c>
      <c r="AF3665" s="40">
        <v>13.276401859392193</v>
      </c>
      <c r="AG3665" s="78">
        <v>1690473710360</v>
      </c>
      <c r="AH3665" s="36">
        <v>0.46167539548081227</v>
      </c>
      <c r="AI3665" s="81">
        <v>2990816819790</v>
      </c>
      <c r="AJ3665" s="42">
        <v>0.82046277692634262</v>
      </c>
    </row>
    <row r="3666" spans="1:36" ht="15.75" customHeight="1">
      <c r="A3666" s="26" t="s">
        <v>756</v>
      </c>
      <c r="B3666" s="2" t="s">
        <v>757</v>
      </c>
      <c r="C3666" s="27" t="s">
        <v>49</v>
      </c>
      <c r="D3666" s="28" t="s">
        <v>78</v>
      </c>
      <c r="E3666" s="78">
        <v>3120281920210</v>
      </c>
      <c r="F3666" s="30">
        <v>1.5612612634284449E-2</v>
      </c>
      <c r="G3666" s="27">
        <v>3.3780000000000001</v>
      </c>
      <c r="H3666" s="27">
        <v>4.0999999999999996</v>
      </c>
      <c r="I3666" s="27">
        <v>0.84</v>
      </c>
      <c r="J3666" s="31">
        <v>6.8219999999999906E-2</v>
      </c>
      <c r="K3666" s="79">
        <v>48715752930</v>
      </c>
      <c r="L3666" s="32">
        <v>707589543750</v>
      </c>
      <c r="M3666" s="33">
        <v>6.8847474302435235E-2</v>
      </c>
      <c r="N3666" s="34">
        <v>443994255.37500501</v>
      </c>
      <c r="O3666" s="78">
        <v>140000000</v>
      </c>
      <c r="P3666" s="35">
        <v>1650</v>
      </c>
      <c r="Q3666" s="29">
        <v>231000000000</v>
      </c>
      <c r="R3666" s="36">
        <v>0.32646044877341363</v>
      </c>
      <c r="S3666" s="37">
        <v>1.6199999999999999E-2</v>
      </c>
      <c r="T3666" s="36">
        <v>3.52850990202156E-2</v>
      </c>
      <c r="U3666" s="36">
        <v>9.0011121820375295E-2</v>
      </c>
      <c r="V3666" s="36">
        <v>1</v>
      </c>
      <c r="W3666" s="36">
        <v>0.98203469842936797</v>
      </c>
      <c r="X3666" s="36">
        <v>28.768944472709471</v>
      </c>
      <c r="Y3666" s="27">
        <v>41780</v>
      </c>
      <c r="Z3666" s="36">
        <v>0</v>
      </c>
      <c r="AA3666" s="80">
        <v>-99596818090</v>
      </c>
      <c r="AB3666" s="80">
        <v>1538391723080</v>
      </c>
      <c r="AC3666" s="36">
        <v>-6.4740869699037459E-2</v>
      </c>
      <c r="AD3666" s="29">
        <v>42327359200</v>
      </c>
      <c r="AE3666" s="29">
        <v>14173631180</v>
      </c>
      <c r="AF3666" s="40">
        <v>0.33485744085825225</v>
      </c>
      <c r="AG3666" s="78">
        <v>1544380987170</v>
      </c>
      <c r="AH3666" s="36">
        <v>0.49302972052488891</v>
      </c>
      <c r="AI3666" s="81">
        <v>2412692376460</v>
      </c>
      <c r="AJ3666" s="42">
        <v>0.77322897038022187</v>
      </c>
    </row>
    <row r="3667" spans="1:36" ht="15.75" customHeight="1">
      <c r="A3667" s="26" t="s">
        <v>756</v>
      </c>
      <c r="B3667" s="2" t="s">
        <v>757</v>
      </c>
      <c r="C3667" s="27" t="s">
        <v>50</v>
      </c>
      <c r="D3667" s="28" t="s">
        <v>78</v>
      </c>
      <c r="E3667" s="78">
        <v>2795956204220</v>
      </c>
      <c r="F3667" s="30">
        <v>-6.6974607079813037E-2</v>
      </c>
      <c r="G3667" s="27">
        <v>2.4510000000000001</v>
      </c>
      <c r="H3667" s="27">
        <v>4.0999999999999996</v>
      </c>
      <c r="I3667" s="27">
        <v>0.74</v>
      </c>
      <c r="J3667" s="31">
        <v>5.4849999999999899E-2</v>
      </c>
      <c r="K3667" s="79">
        <v>-187258068190</v>
      </c>
      <c r="L3667" s="32">
        <v>508497397580</v>
      </c>
      <c r="M3667" s="33">
        <v>-0.36825767266692722</v>
      </c>
      <c r="N3667" s="34">
        <v>-215149150447.263</v>
      </c>
      <c r="O3667" s="78">
        <v>140000000</v>
      </c>
      <c r="P3667" s="35">
        <v>2300</v>
      </c>
      <c r="Q3667" s="29">
        <v>322000000000</v>
      </c>
      <c r="R3667" s="36">
        <v>0.63323824572640208</v>
      </c>
      <c r="S3667" s="37">
        <v>1.56992143E-2</v>
      </c>
      <c r="T3667" s="36">
        <v>2.1152955183304099E-2</v>
      </c>
      <c r="U3667" s="36">
        <v>5.91521379310746E-2</v>
      </c>
      <c r="V3667" s="36">
        <v>1</v>
      </c>
      <c r="W3667" s="36">
        <v>0.98930922984177205</v>
      </c>
      <c r="X3667" s="36">
        <v>28.659195276450681</v>
      </c>
      <c r="Y3667" s="27">
        <v>31255</v>
      </c>
      <c r="Z3667" s="36">
        <v>33</v>
      </c>
      <c r="AA3667" s="80">
        <v>-148344400240</v>
      </c>
      <c r="AB3667" s="80">
        <v>1277269952130</v>
      </c>
      <c r="AC3667" s="36">
        <v>-0.11614177566192491</v>
      </c>
      <c r="AD3667" s="29">
        <v>271451674630</v>
      </c>
      <c r="AE3667" s="29">
        <v>603188940960</v>
      </c>
      <c r="AF3667" s="40">
        <v>2.2220859082272075</v>
      </c>
      <c r="AG3667" s="78">
        <v>1281252463970</v>
      </c>
      <c r="AH3667" s="36">
        <v>0.45682759629860709</v>
      </c>
      <c r="AI3667" s="81">
        <v>2287458806640</v>
      </c>
      <c r="AJ3667" s="42">
        <v>0.81813112923138298</v>
      </c>
    </row>
    <row r="3668" spans="1:36" s="3" customFormat="1" ht="15.75" customHeight="1">
      <c r="A3668" s="3" t="s">
        <v>758</v>
      </c>
      <c r="B3668" s="4" t="s">
        <v>759</v>
      </c>
      <c r="C3668" s="5" t="s">
        <v>44</v>
      </c>
      <c r="D3668" s="6" t="s">
        <v>120</v>
      </c>
      <c r="E3668" s="43">
        <v>3117980698630</v>
      </c>
      <c r="F3668" s="8">
        <v>2.2904933177225809E-2</v>
      </c>
      <c r="G3668" s="5">
        <v>7.15</v>
      </c>
      <c r="H3668" s="5">
        <v>4.0999999999999996</v>
      </c>
      <c r="I3668" s="5"/>
      <c r="J3668" s="9"/>
      <c r="K3668" s="44">
        <v>71417139550</v>
      </c>
      <c r="L3668" s="10">
        <v>1042644067370</v>
      </c>
      <c r="M3668" s="11">
        <v>6.8496183678620995E-2</v>
      </c>
      <c r="N3668" s="21"/>
      <c r="O3668" s="43">
        <v>96799510</v>
      </c>
      <c r="P3668" s="13"/>
      <c r="Q3668" s="7"/>
      <c r="R3668" s="15"/>
      <c r="S3668" s="16"/>
      <c r="T3668" s="15">
        <v>0</v>
      </c>
      <c r="U3668" s="15">
        <v>0</v>
      </c>
      <c r="V3668" s="15">
        <v>1</v>
      </c>
      <c r="W3668" s="15">
        <v>1</v>
      </c>
      <c r="X3668" s="15">
        <v>28.768206696240291</v>
      </c>
      <c r="Y3668" s="5">
        <v>37104</v>
      </c>
      <c r="Z3668" s="15">
        <v>16</v>
      </c>
      <c r="AA3668" s="45">
        <v>252106937780</v>
      </c>
      <c r="AB3668" s="45">
        <v>519305889460</v>
      </c>
      <c r="AC3668" s="15">
        <v>0.48546905185718819</v>
      </c>
      <c r="AD3668" s="7">
        <v>343855235960</v>
      </c>
      <c r="AE3668" s="7">
        <v>977543036890</v>
      </c>
      <c r="AF3668" s="18">
        <v>2.8428912363681897</v>
      </c>
      <c r="AG3668" s="43"/>
      <c r="AH3668" s="15">
        <v>0.16655198978241789</v>
      </c>
      <c r="AI3668" s="46">
        <v>2075336631260</v>
      </c>
      <c r="AJ3668" s="20">
        <v>0.66560278329236477</v>
      </c>
    </row>
    <row r="3669" spans="1:36" s="3" customFormat="1" ht="15.75" customHeight="1">
      <c r="A3669" s="3" t="s">
        <v>758</v>
      </c>
      <c r="B3669" s="4" t="s">
        <v>759</v>
      </c>
      <c r="C3669" s="5" t="s">
        <v>45</v>
      </c>
      <c r="D3669" s="6" t="s">
        <v>120</v>
      </c>
      <c r="E3669" s="43">
        <v>2877032928260</v>
      </c>
      <c r="F3669" s="8">
        <v>1.50773865894662E-2</v>
      </c>
      <c r="G3669" s="5">
        <v>7.0519999999999898</v>
      </c>
      <c r="H3669" s="5">
        <v>4.0999999999999996</v>
      </c>
      <c r="I3669" s="5"/>
      <c r="J3669" s="9"/>
      <c r="K3669" s="44">
        <v>43378137690</v>
      </c>
      <c r="L3669" s="10">
        <v>1103011282020</v>
      </c>
      <c r="M3669" s="11">
        <v>3.9327011787730251E-2</v>
      </c>
      <c r="N3669" s="21"/>
      <c r="O3669" s="43">
        <v>106596450</v>
      </c>
      <c r="P3669" s="13"/>
      <c r="Q3669" s="14"/>
      <c r="R3669" s="15"/>
      <c r="S3669" s="16">
        <v>2.9999999999999997E-4</v>
      </c>
      <c r="T3669" s="15">
        <v>3.5069487268966099E-3</v>
      </c>
      <c r="U3669" s="15">
        <v>1.2899331118948001E-2</v>
      </c>
      <c r="V3669" s="15">
        <v>1</v>
      </c>
      <c r="W3669" s="15">
        <v>0.99824344013398902</v>
      </c>
      <c r="X3669" s="15">
        <v>28.687780645778311</v>
      </c>
      <c r="Y3669" s="5">
        <v>34646</v>
      </c>
      <c r="Z3669" s="15">
        <v>16</v>
      </c>
      <c r="AA3669" s="45">
        <v>181694928300</v>
      </c>
      <c r="AB3669" s="45">
        <v>440635451230</v>
      </c>
      <c r="AC3669" s="15">
        <v>0.4123475035719722</v>
      </c>
      <c r="AD3669" s="7">
        <v>292734182000</v>
      </c>
      <c r="AE3669" s="7">
        <v>1185526563000</v>
      </c>
      <c r="AF3669" s="18">
        <v>4.0498398748664073</v>
      </c>
      <c r="AG3669" s="43"/>
      <c r="AH3669" s="15">
        <v>0.15315620718199141</v>
      </c>
      <c r="AI3669" s="46">
        <v>1774021646240</v>
      </c>
      <c r="AJ3669" s="20">
        <v>0.61661499554435417</v>
      </c>
    </row>
    <row r="3670" spans="1:36" s="3" customFormat="1" ht="15.75" customHeight="1">
      <c r="A3670" s="3" t="s">
        <v>758</v>
      </c>
      <c r="B3670" s="4" t="s">
        <v>759</v>
      </c>
      <c r="C3670" s="5" t="s">
        <v>46</v>
      </c>
      <c r="D3670" s="6" t="s">
        <v>120</v>
      </c>
      <c r="E3670" s="43">
        <v>2703753246570</v>
      </c>
      <c r="F3670" s="8">
        <v>2.0707376792252138E-2</v>
      </c>
      <c r="G3670" s="5">
        <v>6.09499999999999</v>
      </c>
      <c r="H3670" s="5">
        <v>4.0999999999999996</v>
      </c>
      <c r="I3670" s="5">
        <v>-0.21</v>
      </c>
      <c r="J3670" s="9">
        <v>5.23399999999999E-2</v>
      </c>
      <c r="K3670" s="44">
        <v>55987637230</v>
      </c>
      <c r="L3670" s="10">
        <v>1107699239620</v>
      </c>
      <c r="M3670" s="11">
        <v>5.0544078417176452E-2</v>
      </c>
      <c r="N3670" s="21">
        <v>-1989340971.7107899</v>
      </c>
      <c r="O3670" s="43">
        <v>109257440</v>
      </c>
      <c r="P3670" s="13">
        <v>9502.22211536949</v>
      </c>
      <c r="Q3670" s="14">
        <v>1038188462636.655</v>
      </c>
      <c r="R3670" s="15">
        <v>0.93724760792722872</v>
      </c>
      <c r="S3670" s="16">
        <v>3.3042230000000002E-4</v>
      </c>
      <c r="T3670" s="15">
        <v>0</v>
      </c>
      <c r="U3670" s="15">
        <v>0</v>
      </c>
      <c r="V3670" s="15">
        <v>1</v>
      </c>
      <c r="W3670" s="15">
        <v>1</v>
      </c>
      <c r="X3670" s="15">
        <v>28.625662014978559</v>
      </c>
      <c r="Y3670" s="5">
        <v>38000</v>
      </c>
      <c r="Z3670" s="15">
        <v>14</v>
      </c>
      <c r="AA3670" s="45">
        <v>177160564640</v>
      </c>
      <c r="AB3670" s="45">
        <v>448743607240</v>
      </c>
      <c r="AC3670" s="15">
        <v>0.39479239766695962</v>
      </c>
      <c r="AD3670" s="7">
        <v>1012308946830</v>
      </c>
      <c r="AE3670" s="7">
        <v>1259445322580</v>
      </c>
      <c r="AF3670" s="18">
        <v>1.2441313756278618</v>
      </c>
      <c r="AG3670" s="43"/>
      <c r="AH3670" s="15">
        <v>0.16597062169385435</v>
      </c>
      <c r="AI3670" s="46">
        <v>1596054006960</v>
      </c>
      <c r="AJ3670" s="20">
        <v>0.59031052814629625</v>
      </c>
    </row>
    <row r="3671" spans="1:36" s="3" customFormat="1" ht="15.75" customHeight="1">
      <c r="A3671" s="3" t="s">
        <v>758</v>
      </c>
      <c r="B3671" s="4" t="s">
        <v>759</v>
      </c>
      <c r="C3671" s="5" t="s">
        <v>47</v>
      </c>
      <c r="D3671" s="6" t="s">
        <v>120</v>
      </c>
      <c r="E3671" s="43">
        <v>2641101188030</v>
      </c>
      <c r="F3671" s="8">
        <v>6.1405770087502538E-2</v>
      </c>
      <c r="G3671" s="5">
        <v>5.0529999999999902</v>
      </c>
      <c r="H3671" s="5">
        <v>4.0999999999999996</v>
      </c>
      <c r="I3671" s="5">
        <v>-0.19</v>
      </c>
      <c r="J3671" s="9">
        <v>4.274E-2</v>
      </c>
      <c r="K3671" s="44">
        <v>162178852330</v>
      </c>
      <c r="L3671" s="10">
        <v>1205084108600</v>
      </c>
      <c r="M3671" s="11">
        <v>0.1345788656348729</v>
      </c>
      <c r="N3671" s="21">
        <v>110673557528.436</v>
      </c>
      <c r="O3671" s="43">
        <v>109257440</v>
      </c>
      <c r="P3671" s="13">
        <v>12765.639748703499</v>
      </c>
      <c r="Q3671" s="14">
        <v>1394741118905.5879</v>
      </c>
      <c r="R3671" s="15">
        <v>1.157380724674828</v>
      </c>
      <c r="S3671" s="16">
        <v>3.8409419999999999E-4</v>
      </c>
      <c r="T3671" s="15">
        <v>0</v>
      </c>
      <c r="U3671" s="15">
        <v>0</v>
      </c>
      <c r="V3671" s="15">
        <v>1</v>
      </c>
      <c r="W3671" s="15">
        <v>1</v>
      </c>
      <c r="X3671" s="15">
        <v>28.60221706279583</v>
      </c>
      <c r="Y3671" s="5">
        <v>34243</v>
      </c>
      <c r="Z3671" s="15">
        <v>18</v>
      </c>
      <c r="AA3671" s="45">
        <v>301232604390</v>
      </c>
      <c r="AB3671" s="45">
        <v>593372937660</v>
      </c>
      <c r="AC3671" s="15">
        <v>0.50766151482729893</v>
      </c>
      <c r="AD3671" s="7">
        <v>62713662580</v>
      </c>
      <c r="AE3671" s="7">
        <v>179267618510</v>
      </c>
      <c r="AF3671" s="18">
        <v>2.8585097909298347</v>
      </c>
      <c r="AG3671" s="43"/>
      <c r="AH3671" s="15">
        <v>0.22466876329815952</v>
      </c>
      <c r="AI3671" s="46">
        <v>1436017079440</v>
      </c>
      <c r="AJ3671" s="20">
        <v>0.54371906913234425</v>
      </c>
    </row>
    <row r="3672" spans="1:36" s="3" customFormat="1" ht="15.75" customHeight="1">
      <c r="A3672" s="3" t="s">
        <v>758</v>
      </c>
      <c r="B3672" s="4" t="s">
        <v>759</v>
      </c>
      <c r="C3672" s="5" t="s">
        <v>48</v>
      </c>
      <c r="D3672" s="6" t="s">
        <v>120</v>
      </c>
      <c r="E3672" s="7">
        <v>2476868358410</v>
      </c>
      <c r="F3672" s="8">
        <v>7.0368339394462479E-2</v>
      </c>
      <c r="G3672" s="5">
        <v>5.1660000000000004</v>
      </c>
      <c r="H3672" s="5">
        <v>4.0999999999999996</v>
      </c>
      <c r="I3672" s="5">
        <v>0.13</v>
      </c>
      <c r="J3672" s="9">
        <v>5.6989999999999902E-2</v>
      </c>
      <c r="K3672" s="10">
        <v>174293113280</v>
      </c>
      <c r="L3672" s="10">
        <v>1264730421170</v>
      </c>
      <c r="M3672" s="11">
        <v>0.13781048543037469</v>
      </c>
      <c r="N3672" s="21">
        <v>102216126577.521</v>
      </c>
      <c r="O3672" s="7">
        <v>106589630</v>
      </c>
      <c r="P3672" s="13">
        <v>13365.976249851699</v>
      </c>
      <c r="Q3672" s="14">
        <v>1424674463060.48</v>
      </c>
      <c r="R3672" s="15">
        <v>1.126464928188029</v>
      </c>
      <c r="S3672" s="16">
        <v>5.0000000000000001E-4</v>
      </c>
      <c r="T3672" s="15">
        <v>0</v>
      </c>
      <c r="U3672" s="15">
        <v>0</v>
      </c>
      <c r="V3672" s="15">
        <v>1</v>
      </c>
      <c r="W3672" s="15">
        <v>1</v>
      </c>
      <c r="X3672" s="15">
        <v>28.538016119448201</v>
      </c>
      <c r="Y3672" s="5">
        <v>38441</v>
      </c>
      <c r="Z3672" s="15">
        <v>11</v>
      </c>
      <c r="AA3672" s="17">
        <v>292550537890</v>
      </c>
      <c r="AB3672" s="17">
        <v>613393015060</v>
      </c>
      <c r="AC3672" s="15">
        <v>0.47693816314713611</v>
      </c>
      <c r="AD3672" s="7">
        <v>41614522910</v>
      </c>
      <c r="AE3672" s="7">
        <v>424076406630</v>
      </c>
      <c r="AF3672" s="18">
        <v>10.190586770564517</v>
      </c>
      <c r="AG3672" s="7"/>
      <c r="AH3672" s="15">
        <v>0.24764861361213453</v>
      </c>
      <c r="AI3672" s="19">
        <v>1212137937240</v>
      </c>
      <c r="AJ3672" s="20">
        <v>0.48938327025911033</v>
      </c>
    </row>
    <row r="3673" spans="1:36" s="3" customFormat="1" ht="15.75" customHeight="1">
      <c r="A3673" s="3" t="s">
        <v>758</v>
      </c>
      <c r="B3673" s="4" t="s">
        <v>759</v>
      </c>
      <c r="C3673" s="5" t="s">
        <v>49</v>
      </c>
      <c r="D3673" s="6" t="s">
        <v>120</v>
      </c>
      <c r="E3673" s="7">
        <v>2277438894460</v>
      </c>
      <c r="F3673" s="8">
        <v>4.2502047047436188E-2</v>
      </c>
      <c r="G3673" s="5">
        <v>3.3780000000000001</v>
      </c>
      <c r="H3673" s="5">
        <v>4.0999999999999996</v>
      </c>
      <c r="I3673" s="5">
        <v>0.22</v>
      </c>
      <c r="J3673" s="9">
        <v>4.2799999999999998E-2</v>
      </c>
      <c r="K3673" s="10">
        <v>96795815040</v>
      </c>
      <c r="L3673" s="10">
        <v>1244933068220</v>
      </c>
      <c r="M3673" s="11">
        <v>7.7751822576613089E-2</v>
      </c>
      <c r="N3673" s="21">
        <v>43512679720.183899</v>
      </c>
      <c r="O3673" s="7">
        <v>106589630</v>
      </c>
      <c r="P3673" s="13">
        <v>14869.167868555</v>
      </c>
      <c r="Q3673" s="7">
        <v>1584899101517.166</v>
      </c>
      <c r="R3673" s="15">
        <v>1.2730797678812149</v>
      </c>
      <c r="S3673" s="16">
        <v>6.9999999999999999E-4</v>
      </c>
      <c r="T3673" s="15">
        <v>1.8826232693711601E-3</v>
      </c>
      <c r="U3673" s="15">
        <v>7.5063350883663301E-3</v>
      </c>
      <c r="V3673" s="25">
        <v>1</v>
      </c>
      <c r="W3673" s="25">
        <v>0.99905780062565297</v>
      </c>
      <c r="X3673" s="15">
        <v>28.45407263562619</v>
      </c>
      <c r="Y3673" s="5">
        <v>41780</v>
      </c>
      <c r="Z3673" s="15">
        <v>1</v>
      </c>
      <c r="AA3673" s="17">
        <v>196487811250</v>
      </c>
      <c r="AB3673" s="17">
        <v>483974828880</v>
      </c>
      <c r="AC3673" s="15">
        <v>0.40598766614517162</v>
      </c>
      <c r="AD3673" s="7">
        <v>38465406180</v>
      </c>
      <c r="AE3673" s="7">
        <v>62978116820</v>
      </c>
      <c r="AF3673" s="18">
        <v>1.6372663926982092</v>
      </c>
      <c r="AG3673" s="7"/>
      <c r="AH3673" s="15">
        <v>0.21250837072173326</v>
      </c>
      <c r="AI3673" s="19">
        <v>1032505826240</v>
      </c>
      <c r="AJ3673" s="20">
        <v>0.45336269120178341</v>
      </c>
    </row>
    <row r="3674" spans="1:36" s="3" customFormat="1" ht="15.75" customHeight="1">
      <c r="A3674" s="3" t="s">
        <v>758</v>
      </c>
      <c r="B3674" s="4" t="s">
        <v>759</v>
      </c>
      <c r="C3674" s="5" t="s">
        <v>50</v>
      </c>
      <c r="D3674" s="6" t="s">
        <v>120</v>
      </c>
      <c r="E3674" s="7">
        <v>2160928189090</v>
      </c>
      <c r="F3674" s="8">
        <v>3.7219726382425482E-2</v>
      </c>
      <c r="G3674" s="5">
        <v>2.4510000000000001</v>
      </c>
      <c r="H3674" s="5">
        <v>4.0999999999999996</v>
      </c>
      <c r="I3674" s="5">
        <v>0.32</v>
      </c>
      <c r="J3674" s="9">
        <v>3.76299999999999E-2</v>
      </c>
      <c r="K3674" s="10">
        <v>80429155930</v>
      </c>
      <c r="L3674" s="10">
        <v>1268147846270</v>
      </c>
      <c r="M3674" s="11">
        <v>6.3422538757264044E-2</v>
      </c>
      <c r="N3674" s="21">
        <v>32708752474.859901</v>
      </c>
      <c r="O3674" s="7">
        <v>106589630</v>
      </c>
      <c r="P3674" s="13">
        <v>14053.7618886664</v>
      </c>
      <c r="Q3674" s="7">
        <v>1497985279821.053</v>
      </c>
      <c r="R3674" s="15">
        <v>1.1812386735719129</v>
      </c>
      <c r="S3674" s="16">
        <v>4.0562109999999998E-4</v>
      </c>
      <c r="T3674" s="15">
        <v>6.2064814725244499E-3</v>
      </c>
      <c r="U3674" s="15">
        <v>2.1076512144167801E-2</v>
      </c>
      <c r="V3674" s="25">
        <v>1</v>
      </c>
      <c r="W3674" s="25">
        <v>0.99688706892385304</v>
      </c>
      <c r="X3674" s="15">
        <v>28.40155896249394</v>
      </c>
      <c r="Y3674" s="5">
        <v>31255</v>
      </c>
      <c r="Z3674" s="15">
        <v>34</v>
      </c>
      <c r="AA3674" s="17">
        <v>175363751550</v>
      </c>
      <c r="AB3674" s="17">
        <v>455199225210</v>
      </c>
      <c r="AC3674" s="15">
        <v>0.38524615561262943</v>
      </c>
      <c r="AD3674" s="7">
        <v>259079310780</v>
      </c>
      <c r="AE3674" s="7">
        <v>635586906680</v>
      </c>
      <c r="AF3674" s="18">
        <v>2.4532522676799751</v>
      </c>
      <c r="AG3674" s="7"/>
      <c r="AH3674" s="15">
        <v>0.21064986217875725</v>
      </c>
      <c r="AI3674" s="19">
        <v>892780342820</v>
      </c>
      <c r="AJ3674" s="20">
        <v>0.41314669655726199</v>
      </c>
    </row>
    <row r="3675" spans="1:36" ht="15.75" customHeight="1">
      <c r="A3675" s="26" t="s">
        <v>760</v>
      </c>
      <c r="B3675" s="2" t="s">
        <v>761</v>
      </c>
      <c r="C3675" s="27" t="s">
        <v>44</v>
      </c>
      <c r="D3675" s="28" t="s">
        <v>78</v>
      </c>
      <c r="E3675" s="29">
        <v>243933874790</v>
      </c>
      <c r="F3675" s="30">
        <v>1.798379550104141E-2</v>
      </c>
      <c r="G3675" s="27">
        <v>7.15</v>
      </c>
      <c r="H3675" s="27">
        <v>4.0999999999999996</v>
      </c>
      <c r="I3675" s="27"/>
      <c r="J3675" s="31"/>
      <c r="K3675" s="32">
        <v>4386856920</v>
      </c>
      <c r="L3675" s="32">
        <v>104196653290</v>
      </c>
      <c r="M3675" s="33">
        <v>4.2101706547047188E-2</v>
      </c>
      <c r="N3675" s="34"/>
      <c r="O3675" s="29">
        <v>33740740</v>
      </c>
      <c r="P3675" s="35"/>
      <c r="Q3675" s="29"/>
      <c r="R3675" s="36"/>
      <c r="S3675" s="37"/>
      <c r="T3675" s="36"/>
      <c r="U3675" s="36"/>
      <c r="V3675" s="36"/>
      <c r="W3675" s="36"/>
      <c r="X3675" s="36">
        <v>26.220163020552121</v>
      </c>
      <c r="Y3675" s="27">
        <v>37104</v>
      </c>
      <c r="Z3675" s="36">
        <v>17</v>
      </c>
      <c r="AA3675" s="39">
        <v>6499179900</v>
      </c>
      <c r="AB3675" s="39">
        <v>701930925190</v>
      </c>
      <c r="AC3675" s="36">
        <v>9.2590020851991799E-3</v>
      </c>
      <c r="AD3675" s="29">
        <v>236477695850</v>
      </c>
      <c r="AE3675" s="29">
        <v>834742066160</v>
      </c>
      <c r="AF3675" s="40">
        <v>3.5298976639618673</v>
      </c>
      <c r="AG3675" s="29">
        <v>701930925190</v>
      </c>
      <c r="AH3675" s="36">
        <v>2.8775459160573114</v>
      </c>
      <c r="AI3675" s="41">
        <v>139737221500</v>
      </c>
      <c r="AJ3675" s="42">
        <v>0.57284877559665803</v>
      </c>
    </row>
    <row r="3676" spans="1:36" ht="15.75" customHeight="1">
      <c r="A3676" s="26" t="s">
        <v>760</v>
      </c>
      <c r="B3676" s="2" t="s">
        <v>761</v>
      </c>
      <c r="C3676" s="27" t="s">
        <v>45</v>
      </c>
      <c r="D3676" s="28" t="s">
        <v>78</v>
      </c>
      <c r="E3676" s="29">
        <v>332179828770</v>
      </c>
      <c r="F3676" s="30">
        <v>1.6553195901028762E-2</v>
      </c>
      <c r="G3676" s="27">
        <v>7.0519999999999898</v>
      </c>
      <c r="H3676" s="27">
        <v>4.0999999999999996</v>
      </c>
      <c r="I3676" s="27"/>
      <c r="J3676" s="31"/>
      <c r="K3676" s="32">
        <v>5498637780</v>
      </c>
      <c r="L3676" s="32">
        <v>109695291070</v>
      </c>
      <c r="M3676" s="33">
        <v>5.0126470574668028E-2</v>
      </c>
      <c r="N3676" s="34"/>
      <c r="O3676" s="29">
        <v>33740740</v>
      </c>
      <c r="P3676" s="35"/>
      <c r="Q3676" s="29"/>
      <c r="R3676" s="36"/>
      <c r="S3676" s="37"/>
      <c r="T3676" s="36">
        <v>0</v>
      </c>
      <c r="U3676" s="36">
        <v>0</v>
      </c>
      <c r="V3676" s="36">
        <v>1</v>
      </c>
      <c r="W3676" s="48">
        <v>1</v>
      </c>
      <c r="X3676" s="36">
        <v>26.528942312143592</v>
      </c>
      <c r="Y3676" s="26">
        <v>34646</v>
      </c>
      <c r="Z3676" s="40">
        <v>17</v>
      </c>
      <c r="AA3676" s="39">
        <v>14191955590</v>
      </c>
      <c r="AB3676" s="39">
        <v>602559525980</v>
      </c>
      <c r="AC3676" s="36">
        <v>2.355278603706127E-2</v>
      </c>
      <c r="AD3676" s="29">
        <v>498249400070</v>
      </c>
      <c r="AE3676" s="29">
        <v>1209876937020</v>
      </c>
      <c r="AF3676" s="40">
        <v>2.4282556824955979</v>
      </c>
      <c r="AG3676" s="29">
        <v>602559525980</v>
      </c>
      <c r="AH3676" s="36">
        <v>1.8139557968079085</v>
      </c>
      <c r="AI3676" s="41">
        <v>222484537710</v>
      </c>
      <c r="AJ3676" s="42">
        <v>0.66977136611159915</v>
      </c>
    </row>
    <row r="3677" spans="1:36" ht="15.75" customHeight="1">
      <c r="A3677" s="26" t="s">
        <v>760</v>
      </c>
      <c r="B3677" s="2" t="s">
        <v>761</v>
      </c>
      <c r="C3677" s="27" t="s">
        <v>46</v>
      </c>
      <c r="D3677" s="28" t="s">
        <v>78</v>
      </c>
      <c r="E3677" s="78">
        <v>966252876770</v>
      </c>
      <c r="F3677" s="30">
        <v>1.5253178370105111E-2</v>
      </c>
      <c r="G3677" s="27">
        <v>6.09499999999999</v>
      </c>
      <c r="H3677" s="27">
        <v>4.0999999999999996</v>
      </c>
      <c r="I3677" s="27"/>
      <c r="J3677" s="31"/>
      <c r="K3677" s="79">
        <v>14738427480</v>
      </c>
      <c r="L3677" s="32">
        <v>224433658550</v>
      </c>
      <c r="M3677" s="33">
        <v>6.566941685672574E-2</v>
      </c>
      <c r="N3677" s="34"/>
      <c r="O3677" s="78">
        <v>67481480</v>
      </c>
      <c r="P3677" s="35"/>
      <c r="Q3677" s="29"/>
      <c r="R3677" s="36"/>
      <c r="S3677" s="37"/>
      <c r="T3677" s="36">
        <v>0</v>
      </c>
      <c r="U3677" s="36">
        <v>0</v>
      </c>
      <c r="V3677" s="36">
        <v>1</v>
      </c>
      <c r="W3677" s="48">
        <v>1</v>
      </c>
      <c r="X3677" s="36">
        <v>27.596691414095879</v>
      </c>
      <c r="Y3677" s="27">
        <v>38000</v>
      </c>
      <c r="Z3677" s="36">
        <v>15</v>
      </c>
      <c r="AA3677" s="80">
        <v>37832362330</v>
      </c>
      <c r="AB3677" s="80">
        <v>1527851129610</v>
      </c>
      <c r="AC3677" s="36">
        <v>2.4761811931020471E-2</v>
      </c>
      <c r="AD3677" s="29">
        <v>1004990898960</v>
      </c>
      <c r="AE3677" s="29">
        <v>1317906510870</v>
      </c>
      <c r="AF3677" s="40">
        <v>1.3113616374375292</v>
      </c>
      <c r="AG3677" s="78">
        <v>1527851129610</v>
      </c>
      <c r="AH3677" s="36">
        <v>1.5812125027946271</v>
      </c>
      <c r="AI3677" s="81">
        <v>741819218220</v>
      </c>
      <c r="AJ3677" s="42">
        <v>0.76772782369327675</v>
      </c>
    </row>
    <row r="3678" spans="1:36" ht="15.75" customHeight="1">
      <c r="A3678" s="26" t="s">
        <v>760</v>
      </c>
      <c r="B3678" s="2" t="s">
        <v>761</v>
      </c>
      <c r="C3678" s="27" t="s">
        <v>47</v>
      </c>
      <c r="D3678" s="28" t="s">
        <v>78</v>
      </c>
      <c r="E3678" s="78">
        <v>1342725432990</v>
      </c>
      <c r="F3678" s="30">
        <v>2.2211980392436732E-2</v>
      </c>
      <c r="G3678" s="27">
        <v>5.0529999999999902</v>
      </c>
      <c r="H3678" s="27">
        <v>4.0999999999999996</v>
      </c>
      <c r="I3678" s="27"/>
      <c r="J3678" s="31"/>
      <c r="K3678" s="79">
        <v>29824590990</v>
      </c>
      <c r="L3678" s="32">
        <v>254232173580</v>
      </c>
      <c r="M3678" s="33">
        <v>0.1173124178974736</v>
      </c>
      <c r="N3678" s="34"/>
      <c r="O3678" s="78">
        <v>67481480</v>
      </c>
      <c r="P3678" s="35"/>
      <c r="Q3678" s="29"/>
      <c r="R3678" s="36"/>
      <c r="S3678" s="37">
        <v>0</v>
      </c>
      <c r="T3678" s="36">
        <v>0.61841294348708198</v>
      </c>
      <c r="U3678" s="36">
        <v>1.0517558080973699</v>
      </c>
      <c r="V3678" s="36">
        <v>0.52635893549517698</v>
      </c>
      <c r="W3678" s="48">
        <v>0.46269682384437999</v>
      </c>
      <c r="X3678" s="36">
        <v>27.9257225695229</v>
      </c>
      <c r="Y3678" s="27">
        <v>34243</v>
      </c>
      <c r="Z3678" s="36">
        <v>19</v>
      </c>
      <c r="AA3678" s="80">
        <v>50218470420</v>
      </c>
      <c r="AB3678" s="80">
        <v>2177478220400</v>
      </c>
      <c r="AC3678" s="36">
        <v>2.3062674037113869E-2</v>
      </c>
      <c r="AD3678" s="29">
        <v>55654151290</v>
      </c>
      <c r="AE3678" s="29">
        <v>188626449500</v>
      </c>
      <c r="AF3678" s="40">
        <v>3.3892610906437919</v>
      </c>
      <c r="AG3678" s="78">
        <v>2179869417190</v>
      </c>
      <c r="AH3678" s="36">
        <v>1.621685392188603</v>
      </c>
      <c r="AI3678" s="81">
        <v>1088493259410</v>
      </c>
      <c r="AJ3678" s="42">
        <v>0.81065959776015251</v>
      </c>
    </row>
    <row r="3679" spans="1:36" ht="15.75" customHeight="1">
      <c r="A3679" s="26" t="s">
        <v>760</v>
      </c>
      <c r="B3679" s="2" t="s">
        <v>761</v>
      </c>
      <c r="C3679" s="27" t="s">
        <v>48</v>
      </c>
      <c r="D3679" s="28" t="s">
        <v>78</v>
      </c>
      <c r="E3679" s="78">
        <v>2202182286080</v>
      </c>
      <c r="F3679" s="30">
        <v>1.8846332732009041E-2</v>
      </c>
      <c r="G3679" s="27">
        <v>5.1660000000000004</v>
      </c>
      <c r="H3679" s="27">
        <v>4.0999999999999996</v>
      </c>
      <c r="I3679" s="27">
        <v>-0.12</v>
      </c>
      <c r="J3679" s="31">
        <v>4.6739999999999997E-2</v>
      </c>
      <c r="K3679" s="79">
        <v>41503060100</v>
      </c>
      <c r="L3679" s="32">
        <v>295069545090</v>
      </c>
      <c r="M3679" s="33">
        <v>0.14065518041633551</v>
      </c>
      <c r="N3679" s="34">
        <v>27711509562.493301</v>
      </c>
      <c r="O3679" s="78">
        <v>67481830</v>
      </c>
      <c r="P3679" s="35">
        <v>7772.7292738752303</v>
      </c>
      <c r="Q3679" s="29">
        <v>524517995495.67181</v>
      </c>
      <c r="R3679" s="36">
        <v>1.777608039269817</v>
      </c>
      <c r="S3679" s="37">
        <v>1.6799999999999999E-2</v>
      </c>
      <c r="T3679" s="36">
        <v>0.58327932436575902</v>
      </c>
      <c r="U3679" s="36">
        <v>0.97559695368889099</v>
      </c>
      <c r="V3679" s="36">
        <v>0.90442347308553295</v>
      </c>
      <c r="W3679" s="48">
        <v>0.45775703253585398</v>
      </c>
      <c r="X3679" s="36">
        <v>28.420469932855472</v>
      </c>
      <c r="Y3679" s="27">
        <v>38441</v>
      </c>
      <c r="Z3679" s="36">
        <v>12</v>
      </c>
      <c r="AA3679" s="80">
        <v>29102173030</v>
      </c>
      <c r="AB3679" s="80">
        <v>2218847599630</v>
      </c>
      <c r="AC3679" s="36">
        <v>1.311589540212355E-2</v>
      </c>
      <c r="AD3679" s="29">
        <v>26449442350</v>
      </c>
      <c r="AE3679" s="29">
        <v>423683716280</v>
      </c>
      <c r="AF3679" s="40">
        <v>16.018625673595722</v>
      </c>
      <c r="AG3679" s="78">
        <v>2219228522030</v>
      </c>
      <c r="AH3679" s="36">
        <v>1.00756763581986</v>
      </c>
      <c r="AI3679" s="81">
        <v>1907112740990</v>
      </c>
      <c r="AJ3679" s="42">
        <v>0.86601039025918269</v>
      </c>
    </row>
    <row r="3680" spans="1:36" ht="15.75" customHeight="1">
      <c r="A3680" s="26" t="s">
        <v>760</v>
      </c>
      <c r="B3680" s="2" t="s">
        <v>761</v>
      </c>
      <c r="C3680" s="27" t="s">
        <v>49</v>
      </c>
      <c r="D3680" s="28" t="s">
        <v>78</v>
      </c>
      <c r="E3680" s="29">
        <v>1916246229400</v>
      </c>
      <c r="F3680" s="30">
        <v>2.8738073273205E-2</v>
      </c>
      <c r="G3680" s="27">
        <v>3.3780000000000001</v>
      </c>
      <c r="H3680" s="27">
        <v>4.0999999999999996</v>
      </c>
      <c r="I3680" s="27">
        <v>-0.28999999999999998</v>
      </c>
      <c r="J3680" s="31">
        <v>2.189E-2</v>
      </c>
      <c r="K3680" s="32">
        <v>55069224550</v>
      </c>
      <c r="L3680" s="32">
        <v>347203514660</v>
      </c>
      <c r="M3680" s="33">
        <v>0.15860791214607001</v>
      </c>
      <c r="N3680" s="34">
        <v>47468939614.092598</v>
      </c>
      <c r="O3680" s="29">
        <v>67481910</v>
      </c>
      <c r="P3680" s="35">
        <v>8938.6408996167393</v>
      </c>
      <c r="Q3680" s="29">
        <v>603196560710.25586</v>
      </c>
      <c r="R3680" s="36">
        <v>1.7372996966950001</v>
      </c>
      <c r="S3680" s="37">
        <v>1E-4</v>
      </c>
      <c r="T3680" s="36">
        <v>0.56442483482289196</v>
      </c>
      <c r="U3680" s="36">
        <v>0.95608770769706597</v>
      </c>
      <c r="V3680" s="36">
        <v>0.93092694587650704</v>
      </c>
      <c r="W3680" s="48">
        <v>0.47078613615318099</v>
      </c>
      <c r="X3680" s="36">
        <v>28.281389299433169</v>
      </c>
      <c r="Y3680" s="27">
        <v>41780</v>
      </c>
      <c r="Z3680" s="36">
        <v>2</v>
      </c>
      <c r="AA3680" s="39">
        <v>85671906500.000107</v>
      </c>
      <c r="AB3680" s="39">
        <v>2299068027420</v>
      </c>
      <c r="AC3680" s="36">
        <v>3.7263754477130713E-2</v>
      </c>
      <c r="AD3680" s="29">
        <v>35413283410</v>
      </c>
      <c r="AE3680" s="29">
        <v>224778731250</v>
      </c>
      <c r="AF3680" s="40">
        <v>6.3472999283237037</v>
      </c>
      <c r="AG3680" s="29">
        <v>2299133030940</v>
      </c>
      <c r="AH3680" s="36">
        <v>1.199776934793952</v>
      </c>
      <c r="AI3680" s="41">
        <v>1569042714740</v>
      </c>
      <c r="AJ3680" s="42">
        <v>0.81881059472784268</v>
      </c>
    </row>
    <row r="3681" spans="1:36" ht="15.75" customHeight="1">
      <c r="A3681" s="26" t="s">
        <v>760</v>
      </c>
      <c r="B3681" s="2" t="s">
        <v>761</v>
      </c>
      <c r="C3681" s="27" t="s">
        <v>50</v>
      </c>
      <c r="D3681" s="28" t="s">
        <v>78</v>
      </c>
      <c r="E3681" s="29">
        <v>1551089290080</v>
      </c>
      <c r="F3681" s="30">
        <v>5.6955100944216817E-2</v>
      </c>
      <c r="G3681" s="27">
        <v>2.4510000000000001</v>
      </c>
      <c r="H3681" s="27">
        <v>4.0999999999999996</v>
      </c>
      <c r="I3681" s="27">
        <v>0.19</v>
      </c>
      <c r="J3681" s="31">
        <v>3.2300000000000002E-2</v>
      </c>
      <c r="K3681" s="32">
        <v>88342447090</v>
      </c>
      <c r="L3681" s="32">
        <v>518102750750</v>
      </c>
      <c r="M3681" s="33">
        <v>0.17051144191401499</v>
      </c>
      <c r="N3681" s="34">
        <v>71607728240.774902</v>
      </c>
      <c r="O3681" s="29">
        <v>63329480</v>
      </c>
      <c r="P3681" s="35">
        <v>11415.709323905099</v>
      </c>
      <c r="Q3681" s="29">
        <v>722950935314.06152</v>
      </c>
      <c r="R3681" s="36">
        <v>1.3953813877025849</v>
      </c>
      <c r="S3681" s="37">
        <v>1.0878623E-2</v>
      </c>
      <c r="T3681" s="36">
        <v>0.53568222532305598</v>
      </c>
      <c r="U3681" s="36">
        <v>1.0895356998132899</v>
      </c>
      <c r="V3681" s="36">
        <v>0.82369624646387196</v>
      </c>
      <c r="W3681" s="48">
        <v>0.65252472770905201</v>
      </c>
      <c r="X3681" s="36">
        <v>28.069978567827601</v>
      </c>
      <c r="Y3681" s="27">
        <v>31255</v>
      </c>
      <c r="Z3681" s="36">
        <v>35</v>
      </c>
      <c r="AA3681" s="39">
        <v>157328053230</v>
      </c>
      <c r="AB3681" s="39">
        <v>2331464725550</v>
      </c>
      <c r="AC3681" s="36">
        <v>6.7480348943682086E-2</v>
      </c>
      <c r="AD3681" s="29">
        <v>287416269230</v>
      </c>
      <c r="AE3681" s="29">
        <v>895757954130</v>
      </c>
      <c r="AF3681" s="40">
        <v>3.1165875074844314</v>
      </c>
      <c r="AG3681" s="29">
        <v>2332710350130</v>
      </c>
      <c r="AH3681" s="36">
        <v>1.5031144502517653</v>
      </c>
      <c r="AI3681" s="41">
        <v>1032986539330</v>
      </c>
      <c r="AJ3681" s="42">
        <v>0.6659749028869395</v>
      </c>
    </row>
    <row r="3682" spans="1:36" s="3" customFormat="1" ht="15.75" customHeight="1">
      <c r="A3682" s="3" t="s">
        <v>762</v>
      </c>
      <c r="B3682" s="4" t="s">
        <v>763</v>
      </c>
      <c r="C3682" s="5" t="s">
        <v>38</v>
      </c>
      <c r="D3682" s="6" t="s">
        <v>72</v>
      </c>
      <c r="E3682" s="7">
        <v>1296915114620</v>
      </c>
      <c r="F3682" s="8">
        <v>6.6593899752109595E-2</v>
      </c>
      <c r="G3682" s="5">
        <v>11.038</v>
      </c>
      <c r="H3682" s="5">
        <v>4.0999999999999996</v>
      </c>
      <c r="I3682" s="5"/>
      <c r="J3682" s="9"/>
      <c r="K3682" s="10">
        <v>86366635130</v>
      </c>
      <c r="L3682" s="10">
        <v>266020027520</v>
      </c>
      <c r="M3682" s="11">
        <v>0.3246621539557083</v>
      </c>
      <c r="N3682" s="21"/>
      <c r="O3682" s="7">
        <v>66142690</v>
      </c>
      <c r="P3682" s="13">
        <v>12338.846878530099</v>
      </c>
      <c r="Q3682" s="7">
        <v>816124524044.08398</v>
      </c>
      <c r="R3682" s="15">
        <v>3.067906321386745</v>
      </c>
      <c r="S3682" s="16"/>
      <c r="T3682" s="15">
        <v>0.115145238764569</v>
      </c>
      <c r="U3682" s="15">
        <v>0.26343500566994099</v>
      </c>
      <c r="V3682" s="25">
        <v>1</v>
      </c>
      <c r="W3682" s="25">
        <v>0.93947014358412795</v>
      </c>
      <c r="X3682" s="15">
        <v>27.891009571642279</v>
      </c>
      <c r="Y3682" s="5"/>
      <c r="Z3682" s="15"/>
      <c r="AA3682" s="17">
        <v>22328616120</v>
      </c>
      <c r="AB3682" s="17">
        <v>941811698960</v>
      </c>
      <c r="AC3682" s="15">
        <v>2.3708153280168929E-2</v>
      </c>
      <c r="AD3682" s="7">
        <v>81724090870</v>
      </c>
      <c r="AE3682" s="7">
        <v>237634893500</v>
      </c>
      <c r="AF3682" s="18">
        <v>2.9077704134758764</v>
      </c>
      <c r="AG3682" s="7">
        <v>942445298960</v>
      </c>
      <c r="AH3682" s="15">
        <v>0.72619378735203777</v>
      </c>
      <c r="AI3682" s="19">
        <v>1030895088040</v>
      </c>
      <c r="AJ3682" s="20">
        <v>0.79488246872815216</v>
      </c>
    </row>
    <row r="3683" spans="1:36" s="3" customFormat="1" ht="15.75" customHeight="1">
      <c r="A3683" s="3" t="s">
        <v>762</v>
      </c>
      <c r="B3683" s="4" t="s">
        <v>763</v>
      </c>
      <c r="C3683" s="5" t="s">
        <v>40</v>
      </c>
      <c r="D3683" s="6" t="s">
        <v>72</v>
      </c>
      <c r="E3683" s="7">
        <v>1511180275000</v>
      </c>
      <c r="F3683" s="8">
        <v>4.8921529233168434E-3</v>
      </c>
      <c r="G3683" s="5">
        <v>11.419</v>
      </c>
      <c r="H3683" s="5">
        <v>4.0999999999999996</v>
      </c>
      <c r="I3683" s="5">
        <v>3.33</v>
      </c>
      <c r="J3683" s="9">
        <v>0.25072</v>
      </c>
      <c r="K3683" s="10">
        <v>7392925000</v>
      </c>
      <c r="L3683" s="10">
        <v>520175903000</v>
      </c>
      <c r="M3683" s="11">
        <v>1.4212355776888031E-2</v>
      </c>
      <c r="N3683" s="21">
        <v>-123025577400.16</v>
      </c>
      <c r="O3683" s="7">
        <v>79370890</v>
      </c>
      <c r="P3683" s="13">
        <v>5548.0372927440303</v>
      </c>
      <c r="Q3683" s="7">
        <v>440352657678.28418</v>
      </c>
      <c r="R3683" s="15">
        <v>0.84654566876060044</v>
      </c>
      <c r="S3683" s="16">
        <v>5.3231455000000002E-3</v>
      </c>
      <c r="T3683" s="15">
        <v>0.48701167448649402</v>
      </c>
      <c r="U3683" s="15">
        <v>0.84641610474595097</v>
      </c>
      <c r="V3683" s="25">
        <v>1</v>
      </c>
      <c r="W3683" s="25">
        <v>0.67767466642985597</v>
      </c>
      <c r="X3683" s="15">
        <v>28.043912100507502</v>
      </c>
      <c r="Y3683" s="5">
        <v>33887</v>
      </c>
      <c r="Z3683" s="15">
        <v>27</v>
      </c>
      <c r="AA3683" s="17">
        <v>-52943572000</v>
      </c>
      <c r="AB3683" s="17">
        <v>84060408000</v>
      </c>
      <c r="AC3683" s="15">
        <v>-0.62982768296818159</v>
      </c>
      <c r="AD3683" s="7">
        <v>549876808910</v>
      </c>
      <c r="AE3683" s="7">
        <v>611171210250</v>
      </c>
      <c r="AF3683" s="18">
        <v>1.1114693333976051</v>
      </c>
      <c r="AG3683" s="7">
        <v>90087435000</v>
      </c>
      <c r="AH3683" s="15">
        <v>5.5625665177505043E-2</v>
      </c>
      <c r="AI3683" s="19">
        <v>991004373000</v>
      </c>
      <c r="AJ3683" s="20">
        <v>0.65578170215330533</v>
      </c>
    </row>
    <row r="3684" spans="1:36" s="3" customFormat="1" ht="15.75" customHeight="1">
      <c r="A3684" s="3" t="s">
        <v>762</v>
      </c>
      <c r="B3684" s="4" t="s">
        <v>763</v>
      </c>
      <c r="C3684" s="5" t="s">
        <v>41</v>
      </c>
      <c r="D3684" s="6" t="s">
        <v>72</v>
      </c>
      <c r="E3684" s="43">
        <v>1702071564620</v>
      </c>
      <c r="F3684" s="8">
        <v>2.1482121762702272E-3</v>
      </c>
      <c r="G3684" s="5">
        <v>11.9949999999999</v>
      </c>
      <c r="H3684" s="5">
        <v>4.0999999999999996</v>
      </c>
      <c r="I3684" s="5">
        <v>1.61</v>
      </c>
      <c r="J3684" s="9">
        <v>0.18595999999999999</v>
      </c>
      <c r="K3684" s="44">
        <v>3656410860</v>
      </c>
      <c r="L3684" s="10">
        <v>527826143440</v>
      </c>
      <c r="M3684" s="11">
        <v>6.9273015470019779E-3</v>
      </c>
      <c r="N3684" s="21">
        <v>-94498138774.102402</v>
      </c>
      <c r="O3684" s="43">
        <v>79370890</v>
      </c>
      <c r="P3684" s="13">
        <v>1073.81366956336</v>
      </c>
      <c r="Q3684" s="7">
        <v>85229546647.40979</v>
      </c>
      <c r="R3684" s="15">
        <v>0.1614727646719874</v>
      </c>
      <c r="S3684" s="16">
        <v>2.0999999999999999E-3</v>
      </c>
      <c r="T3684" s="15">
        <v>0.57835859495179198</v>
      </c>
      <c r="U3684" s="15">
        <v>1.0481306449900301</v>
      </c>
      <c r="V3684" s="25">
        <v>1</v>
      </c>
      <c r="W3684" s="25">
        <v>0.54602307585742804</v>
      </c>
      <c r="X3684" s="15">
        <v>28.162867192563571</v>
      </c>
      <c r="Y3684" s="5">
        <v>34785</v>
      </c>
      <c r="Z3684" s="15">
        <v>24</v>
      </c>
      <c r="AA3684" s="45">
        <v>-26451893060</v>
      </c>
      <c r="AB3684" s="45">
        <v>90636029900</v>
      </c>
      <c r="AC3684" s="15">
        <v>-0.29184743737324709</v>
      </c>
      <c r="AD3684" s="7">
        <v>34915358170</v>
      </c>
      <c r="AE3684" s="7">
        <v>249765386100</v>
      </c>
      <c r="AF3684" s="18">
        <v>7.1534533566550547</v>
      </c>
      <c r="AG3684" s="43">
        <v>101622995380</v>
      </c>
      <c r="AH3684" s="15">
        <v>5.3250422475764211E-2</v>
      </c>
      <c r="AI3684" s="46">
        <v>1174245421190</v>
      </c>
      <c r="AJ3684" s="20">
        <v>0.68989192087946016</v>
      </c>
    </row>
    <row r="3685" spans="1:36" s="3" customFormat="1" ht="15.75" customHeight="1">
      <c r="A3685" s="3" t="s">
        <v>762</v>
      </c>
      <c r="B3685" s="4" t="s">
        <v>763</v>
      </c>
      <c r="C3685" s="5" t="s">
        <v>42</v>
      </c>
      <c r="D3685" s="6" t="s">
        <v>72</v>
      </c>
      <c r="E3685" s="43">
        <v>1790851051670</v>
      </c>
      <c r="F3685" s="8">
        <v>3.1722105613989551E-3</v>
      </c>
      <c r="G3685" s="5">
        <v>9.8350000000000009</v>
      </c>
      <c r="H3685" s="5">
        <v>4.0999999999999996</v>
      </c>
      <c r="I3685" s="5">
        <v>1.87</v>
      </c>
      <c r="J3685" s="9">
        <v>0.17502000000000001</v>
      </c>
      <c r="K3685" s="44">
        <v>5680956620</v>
      </c>
      <c r="L3685" s="10">
        <v>533155612950</v>
      </c>
      <c r="M3685" s="11">
        <v>1.065534429726198E-2</v>
      </c>
      <c r="N3685" s="21">
        <v>-87631938758.509003</v>
      </c>
      <c r="O3685" s="43">
        <v>79370890</v>
      </c>
      <c r="P3685" s="13">
        <v>1150.5146459607399</v>
      </c>
      <c r="Q3685" s="7">
        <v>91317371407.938828</v>
      </c>
      <c r="R3685" s="15">
        <v>0.17127714533974661</v>
      </c>
      <c r="S3685" s="16">
        <v>2.76E-2</v>
      </c>
      <c r="T3685" s="15">
        <v>0.56343300841382904</v>
      </c>
      <c r="U3685" s="15">
        <v>0.98219291014847199</v>
      </c>
      <c r="V3685" s="25">
        <v>1</v>
      </c>
      <c r="W3685" s="25">
        <v>0.57155059132720099</v>
      </c>
      <c r="X3685" s="15">
        <v>28.213712070652029</v>
      </c>
      <c r="Y3685" s="5">
        <v>40113</v>
      </c>
      <c r="Z3685" s="15">
        <v>10</v>
      </c>
      <c r="AA3685" s="45">
        <v>-4043744870</v>
      </c>
      <c r="AB3685" s="45">
        <v>115218442630</v>
      </c>
      <c r="AC3685" s="15">
        <v>-3.5096333344702843E-2</v>
      </c>
      <c r="AD3685" s="7">
        <v>121726045270</v>
      </c>
      <c r="AE3685" s="7">
        <v>397881756710</v>
      </c>
      <c r="AF3685" s="18">
        <v>3.2686657635796861</v>
      </c>
      <c r="AG3685" s="43">
        <v>121763922080</v>
      </c>
      <c r="AH3685" s="15">
        <v>6.4337256033971543E-2</v>
      </c>
      <c r="AI3685" s="46">
        <v>1257695438720</v>
      </c>
      <c r="AJ3685" s="20">
        <v>0.70228924820251071</v>
      </c>
    </row>
    <row r="3686" spans="1:36" s="3" customFormat="1" ht="15.75" customHeight="1">
      <c r="A3686" s="3" t="s">
        <v>762</v>
      </c>
      <c r="B3686" s="4" t="s">
        <v>763</v>
      </c>
      <c r="C3686" s="5" t="s">
        <v>43</v>
      </c>
      <c r="D3686" s="6" t="s">
        <v>72</v>
      </c>
      <c r="E3686" s="43">
        <v>1791405731130</v>
      </c>
      <c r="F3686" s="8">
        <v>7.5565129466573381E-3</v>
      </c>
      <c r="G3686" s="5">
        <v>8.9469999999999903</v>
      </c>
      <c r="H3686" s="5">
        <v>4.0999999999999996</v>
      </c>
      <c r="I3686" s="5">
        <v>1.73</v>
      </c>
      <c r="J3686" s="9">
        <v>0.16039999999999899</v>
      </c>
      <c r="K3686" s="44">
        <v>13536780600</v>
      </c>
      <c r="L3686" s="10">
        <v>484614750980</v>
      </c>
      <c r="M3686" s="11">
        <v>2.7933075855874349E-2</v>
      </c>
      <c r="N3686" s="21">
        <v>-64195425457.191902</v>
      </c>
      <c r="O3686" s="43">
        <v>79369640</v>
      </c>
      <c r="P3686" s="13">
        <v>2368.7823185167899</v>
      </c>
      <c r="Q3686" s="7">
        <v>188009399859.04291</v>
      </c>
      <c r="R3686" s="15">
        <v>0.38795641172466511</v>
      </c>
      <c r="S3686" s="16">
        <v>9.9099999999999994E-2</v>
      </c>
      <c r="T3686" s="15">
        <v>0.22477826463442999</v>
      </c>
      <c r="U3686" s="15">
        <v>0.41257060422182901</v>
      </c>
      <c r="V3686" s="25">
        <v>1</v>
      </c>
      <c r="W3686" s="25">
        <v>0.87204337913029095</v>
      </c>
      <c r="X3686" s="15">
        <v>28.214021752228788</v>
      </c>
      <c r="Y3686" s="5">
        <v>36861</v>
      </c>
      <c r="Z3686" s="15">
        <v>19</v>
      </c>
      <c r="AA3686" s="45">
        <v>28748831350</v>
      </c>
      <c r="AB3686" s="45">
        <v>403899751730</v>
      </c>
      <c r="AC3686" s="15">
        <v>7.1178135730120717E-2</v>
      </c>
      <c r="AD3686" s="7">
        <v>12043995711930</v>
      </c>
      <c r="AE3686" s="7">
        <v>14422884191140</v>
      </c>
      <c r="AF3686" s="18">
        <v>1.1975165498318492</v>
      </c>
      <c r="AG3686" s="43">
        <v>423246956950</v>
      </c>
      <c r="AH3686" s="15">
        <v>0.22546525597817768</v>
      </c>
      <c r="AI3686" s="46">
        <v>1306790980150</v>
      </c>
      <c r="AJ3686" s="20">
        <v>0.72947794988111925</v>
      </c>
    </row>
    <row r="3687" spans="1:36" s="3" customFormat="1" ht="15.75" customHeight="1">
      <c r="A3687" s="3" t="s">
        <v>762</v>
      </c>
      <c r="B3687" s="4" t="s">
        <v>763</v>
      </c>
      <c r="C3687" s="5" t="s">
        <v>44</v>
      </c>
      <c r="D3687" s="6" t="s">
        <v>72</v>
      </c>
      <c r="E3687" s="43">
        <v>1712821076200</v>
      </c>
      <c r="F3687" s="8">
        <v>1.7188019232758671E-3</v>
      </c>
      <c r="G3687" s="5">
        <v>7.15</v>
      </c>
      <c r="H3687" s="5">
        <v>4.0999999999999996</v>
      </c>
      <c r="I3687" s="5">
        <v>1.75</v>
      </c>
      <c r="J3687" s="9">
        <v>0.14324999999999899</v>
      </c>
      <c r="K3687" s="44">
        <v>2944000160</v>
      </c>
      <c r="L3687" s="10">
        <v>487558751140</v>
      </c>
      <c r="M3687" s="11">
        <v>6.0382469868839363E-3</v>
      </c>
      <c r="N3687" s="21">
        <v>-66898790940.804901</v>
      </c>
      <c r="O3687" s="43">
        <v>79369890</v>
      </c>
      <c r="P3687" s="13">
        <v>2926.1428640501599</v>
      </c>
      <c r="Q3687" s="7">
        <v>232247637243.94611</v>
      </c>
      <c r="R3687" s="15">
        <v>0.47634800257591398</v>
      </c>
      <c r="S3687" s="16">
        <v>0.1638</v>
      </c>
      <c r="T3687" s="15">
        <v>0</v>
      </c>
      <c r="U3687" s="15">
        <v>0</v>
      </c>
      <c r="V3687" s="25">
        <v>1</v>
      </c>
      <c r="W3687" s="25">
        <v>1</v>
      </c>
      <c r="X3687" s="15">
        <v>28.169162879260611</v>
      </c>
      <c r="Y3687" s="5">
        <v>37104</v>
      </c>
      <c r="Z3687" s="15">
        <v>18</v>
      </c>
      <c r="AA3687" s="45">
        <v>8279318250</v>
      </c>
      <c r="AB3687" s="45">
        <v>279797591200</v>
      </c>
      <c r="AC3687" s="15">
        <v>2.9590384300635111E-2</v>
      </c>
      <c r="AD3687" s="7">
        <v>262453980530</v>
      </c>
      <c r="AE3687" s="7">
        <v>779754902380</v>
      </c>
      <c r="AF3687" s="18">
        <v>2.9710157217099993</v>
      </c>
      <c r="AG3687" s="43">
        <v>281381591200</v>
      </c>
      <c r="AH3687" s="15">
        <v>0.1633548273592875</v>
      </c>
      <c r="AI3687" s="46">
        <v>1225262325060</v>
      </c>
      <c r="AJ3687" s="20">
        <v>0.71534752933932866</v>
      </c>
    </row>
    <row r="3688" spans="1:36" s="3" customFormat="1" ht="15.75" customHeight="1">
      <c r="A3688" s="3" t="s">
        <v>762</v>
      </c>
      <c r="B3688" s="4" t="s">
        <v>763</v>
      </c>
      <c r="C3688" s="5" t="s">
        <v>45</v>
      </c>
      <c r="D3688" s="6" t="s">
        <v>72</v>
      </c>
      <c r="E3688" s="43">
        <v>1672576762070</v>
      </c>
      <c r="F3688" s="8">
        <v>6.4939428780282332E-2</v>
      </c>
      <c r="G3688" s="5">
        <v>7.0519999999999898</v>
      </c>
      <c r="H3688" s="5">
        <v>4.0999999999999996</v>
      </c>
      <c r="I3688" s="5">
        <v>1.32</v>
      </c>
      <c r="J3688" s="9">
        <v>0.124639999999999</v>
      </c>
      <c r="K3688" s="44">
        <v>108616179520</v>
      </c>
      <c r="L3688" s="10">
        <v>596039930660</v>
      </c>
      <c r="M3688" s="11">
        <v>0.18222970296592109</v>
      </c>
      <c r="N3688" s="21">
        <v>34325762562.537601</v>
      </c>
      <c r="O3688" s="43">
        <v>79369680</v>
      </c>
      <c r="P3688" s="13">
        <v>4096.5979613712398</v>
      </c>
      <c r="Q3688" s="14">
        <v>325145669282.68768</v>
      </c>
      <c r="R3688" s="15">
        <v>0.545509877035673</v>
      </c>
      <c r="S3688" s="16">
        <v>0.15260000000000001</v>
      </c>
      <c r="T3688" s="15">
        <v>0.32190617180473702</v>
      </c>
      <c r="U3688" s="15">
        <v>0.60406470954906599</v>
      </c>
      <c r="V3688" s="25">
        <v>1</v>
      </c>
      <c r="W3688" s="25">
        <v>0.80792859403098005</v>
      </c>
      <c r="X3688" s="15">
        <v>28.145386524499461</v>
      </c>
      <c r="Y3688" s="5">
        <v>34646</v>
      </c>
      <c r="Z3688" s="15">
        <v>18</v>
      </c>
      <c r="AA3688" s="45">
        <v>25221212940</v>
      </c>
      <c r="AB3688" s="45">
        <v>259139595500</v>
      </c>
      <c r="AC3688" s="15">
        <v>9.7326743492582163E-2</v>
      </c>
      <c r="AD3688" s="7">
        <v>1049662537770</v>
      </c>
      <c r="AE3688" s="7">
        <v>1154005552410</v>
      </c>
      <c r="AF3688" s="18">
        <v>1.0994062480896727</v>
      </c>
      <c r="AG3688" s="43">
        <v>259139595500</v>
      </c>
      <c r="AH3688" s="15">
        <v>0.15493435122181531</v>
      </c>
      <c r="AI3688" s="46">
        <v>1076536831410</v>
      </c>
      <c r="AJ3688" s="20">
        <v>0.64363971557135935</v>
      </c>
    </row>
    <row r="3689" spans="1:36" s="3" customFormat="1" ht="15.75" customHeight="1">
      <c r="A3689" s="3" t="s">
        <v>762</v>
      </c>
      <c r="B3689" s="4" t="s">
        <v>763</v>
      </c>
      <c r="C3689" s="5" t="s">
        <v>46</v>
      </c>
      <c r="D3689" s="6" t="s">
        <v>72</v>
      </c>
      <c r="E3689" s="43">
        <v>1748112969700</v>
      </c>
      <c r="F3689" s="8">
        <v>4.6247418949059239E-2</v>
      </c>
      <c r="G3689" s="5">
        <v>6.09499999999999</v>
      </c>
      <c r="H3689" s="5">
        <v>4.0999999999999996</v>
      </c>
      <c r="I3689" s="5">
        <v>1.1299999999999999</v>
      </c>
      <c r="J3689" s="9">
        <v>0.107279999999999</v>
      </c>
      <c r="K3689" s="44">
        <v>80845712880</v>
      </c>
      <c r="L3689" s="10">
        <v>652232391780</v>
      </c>
      <c r="M3689" s="11">
        <v>0.1239523119349606</v>
      </c>
      <c r="N3689" s="21">
        <v>10874221889.8416</v>
      </c>
      <c r="O3689" s="43">
        <v>80700330</v>
      </c>
      <c r="P3689" s="13">
        <v>3210.34276629444</v>
      </c>
      <c r="Q3689" s="14">
        <v>259075720653.07419</v>
      </c>
      <c r="R3689" s="15">
        <v>0.39721382120571103</v>
      </c>
      <c r="S3689" s="16">
        <v>0.14749999999999999</v>
      </c>
      <c r="T3689" s="15">
        <v>0</v>
      </c>
      <c r="U3689" s="15">
        <v>0</v>
      </c>
      <c r="V3689" s="25">
        <v>1</v>
      </c>
      <c r="W3689" s="25">
        <v>1</v>
      </c>
      <c r="X3689" s="15">
        <v>28.18955801904842</v>
      </c>
      <c r="Y3689" s="5">
        <v>38000</v>
      </c>
      <c r="Z3689" s="15">
        <v>16</v>
      </c>
      <c r="AA3689" s="45">
        <v>45979647020</v>
      </c>
      <c r="AB3689" s="45">
        <v>429248777500</v>
      </c>
      <c r="AC3689" s="15">
        <v>0.1071165473965735</v>
      </c>
      <c r="AD3689" s="7">
        <v>1027319135650</v>
      </c>
      <c r="AE3689" s="7">
        <v>1280326900170</v>
      </c>
      <c r="AF3689" s="18">
        <v>1.246279618221964</v>
      </c>
      <c r="AG3689" s="43">
        <v>429248777500</v>
      </c>
      <c r="AH3689" s="15">
        <v>0.24554979279952652</v>
      </c>
      <c r="AI3689" s="46">
        <v>1095880577920</v>
      </c>
      <c r="AJ3689" s="20">
        <v>0.62689345420740628</v>
      </c>
    </row>
    <row r="3690" spans="1:36" s="3" customFormat="1" ht="15.75" customHeight="1">
      <c r="A3690" s="3" t="s">
        <v>762</v>
      </c>
      <c r="B3690" s="4" t="s">
        <v>763</v>
      </c>
      <c r="C3690" s="5" t="s">
        <v>47</v>
      </c>
      <c r="D3690" s="6" t="s">
        <v>72</v>
      </c>
      <c r="E3690" s="43">
        <v>1928522574120</v>
      </c>
      <c r="F3690" s="8">
        <v>9.8876961918380302E-2</v>
      </c>
      <c r="G3690" s="5">
        <v>5.0529999999999902</v>
      </c>
      <c r="H3690" s="5">
        <v>4.0999999999999996</v>
      </c>
      <c r="I3690" s="5">
        <v>0.77</v>
      </c>
      <c r="J3690" s="9">
        <v>8.2099999999999895E-2</v>
      </c>
      <c r="K3690" s="44">
        <v>190686453120</v>
      </c>
      <c r="L3690" s="10">
        <v>957213529000</v>
      </c>
      <c r="M3690" s="11">
        <v>0.19920994359451849</v>
      </c>
      <c r="N3690" s="21">
        <v>112099222389.099</v>
      </c>
      <c r="O3690" s="43">
        <v>93211780</v>
      </c>
      <c r="P3690" s="13">
        <v>5955.91101367175</v>
      </c>
      <c r="Q3690" s="7">
        <v>555161067105.94812</v>
      </c>
      <c r="R3690" s="15">
        <v>0.57997620205590317</v>
      </c>
      <c r="S3690" s="16">
        <v>0.1217</v>
      </c>
      <c r="T3690" s="15">
        <v>0.48826420161359702</v>
      </c>
      <c r="U3690" s="15">
        <v>0.707300618378507</v>
      </c>
      <c r="V3690" s="25">
        <v>1</v>
      </c>
      <c r="W3690" s="25">
        <v>0.59073471100691699</v>
      </c>
      <c r="X3690" s="15">
        <v>28.28777532005898</v>
      </c>
      <c r="Y3690" s="5">
        <v>34243</v>
      </c>
      <c r="Z3690" s="15">
        <v>20</v>
      </c>
      <c r="AA3690" s="45">
        <v>237366254760</v>
      </c>
      <c r="AB3690" s="45">
        <v>1382042300170</v>
      </c>
      <c r="AC3690" s="15">
        <v>0.1717503543348872</v>
      </c>
      <c r="AD3690" s="7">
        <v>121180804740</v>
      </c>
      <c r="AE3690" s="7">
        <v>260050690660</v>
      </c>
      <c r="AF3690" s="18">
        <v>2.1459726333551989</v>
      </c>
      <c r="AG3690" s="43">
        <v>1382042300170</v>
      </c>
      <c r="AH3690" s="15">
        <v>0.71663267970852595</v>
      </c>
      <c r="AI3690" s="46">
        <v>971309045120</v>
      </c>
      <c r="AJ3690" s="20">
        <v>0.50365448564335102</v>
      </c>
    </row>
    <row r="3691" spans="1:36" s="3" customFormat="1" ht="15.75" customHeight="1">
      <c r="A3691" s="3" t="s">
        <v>762</v>
      </c>
      <c r="B3691" s="4" t="s">
        <v>763</v>
      </c>
      <c r="C3691" s="5" t="s">
        <v>48</v>
      </c>
      <c r="D3691" s="6" t="s">
        <v>72</v>
      </c>
      <c r="E3691" s="43">
        <v>2074244734280</v>
      </c>
      <c r="F3691" s="8">
        <v>7.0634409324344644E-2</v>
      </c>
      <c r="G3691" s="5">
        <v>5.1660000000000004</v>
      </c>
      <c r="H3691" s="5">
        <v>4.0999999999999996</v>
      </c>
      <c r="I3691" s="5">
        <v>0.42</v>
      </c>
      <c r="J3691" s="9">
        <v>6.88799999999999E-2</v>
      </c>
      <c r="K3691" s="44">
        <v>146513051600</v>
      </c>
      <c r="L3691" s="10">
        <v>1049551848300</v>
      </c>
      <c r="M3691" s="11">
        <v>0.1395958206708062</v>
      </c>
      <c r="N3691" s="21">
        <v>74219920289.095901</v>
      </c>
      <c r="O3691" s="43">
        <v>84566590</v>
      </c>
      <c r="P3691" s="13">
        <v>3711.4736713643201</v>
      </c>
      <c r="Q3691" s="7">
        <v>313866672262.06122</v>
      </c>
      <c r="R3691" s="15">
        <v>0.29904827738662287</v>
      </c>
      <c r="S3691" s="16">
        <v>0.1331</v>
      </c>
      <c r="T3691" s="15">
        <v>8.9048803431562504E-2</v>
      </c>
      <c r="U3691" s="15">
        <v>0.23285050132979199</v>
      </c>
      <c r="V3691" s="25">
        <v>1</v>
      </c>
      <c r="W3691" s="25">
        <v>0.95397165460474598</v>
      </c>
      <c r="X3691" s="15">
        <v>28.360618219873629</v>
      </c>
      <c r="Y3691" s="5">
        <v>38441</v>
      </c>
      <c r="Z3691" s="15">
        <v>13</v>
      </c>
      <c r="AA3691" s="45">
        <v>199088585350</v>
      </c>
      <c r="AB3691" s="45">
        <v>706219358050</v>
      </c>
      <c r="AC3691" s="15">
        <v>0.28190757316497211</v>
      </c>
      <c r="AD3691" s="7">
        <v>120402315200</v>
      </c>
      <c r="AE3691" s="7">
        <v>582281076280</v>
      </c>
      <c r="AF3691" s="18">
        <v>4.8361285687303797</v>
      </c>
      <c r="AG3691" s="43">
        <v>706219358050</v>
      </c>
      <c r="AH3691" s="15">
        <v>0.34047060425352305</v>
      </c>
      <c r="AI3691" s="46">
        <v>1024692885980</v>
      </c>
      <c r="AJ3691" s="20">
        <v>0.4940077075021167</v>
      </c>
    </row>
    <row r="3692" spans="1:36" s="3" customFormat="1" ht="15.75" customHeight="1">
      <c r="A3692" s="3" t="s">
        <v>762</v>
      </c>
      <c r="B3692" s="4" t="s">
        <v>763</v>
      </c>
      <c r="C3692" s="5" t="s">
        <v>49</v>
      </c>
      <c r="D3692" s="6" t="s">
        <v>72</v>
      </c>
      <c r="E3692" s="43">
        <v>1791563185150</v>
      </c>
      <c r="F3692" s="8">
        <v>1.9323607795111879E-2</v>
      </c>
      <c r="G3692" s="5">
        <v>3.3780000000000001</v>
      </c>
      <c r="H3692" s="5">
        <v>4.0999999999999996</v>
      </c>
      <c r="I3692" s="5">
        <v>0.19</v>
      </c>
      <c r="J3692" s="9">
        <v>4.1570000000000003E-2</v>
      </c>
      <c r="K3692" s="44">
        <v>34619464330</v>
      </c>
      <c r="L3692" s="10">
        <v>1019052823870</v>
      </c>
      <c r="M3692" s="11">
        <v>3.3972198024561272E-2</v>
      </c>
      <c r="N3692" s="21">
        <v>-7742561558.2758999</v>
      </c>
      <c r="O3692" s="43">
        <v>95357800</v>
      </c>
      <c r="P3692" s="13">
        <v>3507.1702345655999</v>
      </c>
      <c r="Q3692" s="7">
        <v>334436037793.65948</v>
      </c>
      <c r="R3692" s="15">
        <v>0.32818322069271189</v>
      </c>
      <c r="S3692" s="16">
        <v>0.13519999999999999</v>
      </c>
      <c r="T3692" s="15">
        <v>0.37322821633430597</v>
      </c>
      <c r="U3692" s="15">
        <v>0.685523530053469</v>
      </c>
      <c r="V3692" s="25">
        <v>1</v>
      </c>
      <c r="W3692" s="25">
        <v>0.768781184055911</v>
      </c>
      <c r="X3692" s="15">
        <v>28.21410964248058</v>
      </c>
      <c r="Y3692" s="5">
        <v>41780</v>
      </c>
      <c r="Z3692" s="15">
        <v>3</v>
      </c>
      <c r="AA3692" s="45">
        <v>33523241900</v>
      </c>
      <c r="AB3692" s="45">
        <v>162544456660</v>
      </c>
      <c r="AC3692" s="15">
        <v>0.20624045008266109</v>
      </c>
      <c r="AD3692" s="7">
        <v>106907527550</v>
      </c>
      <c r="AE3692" s="7">
        <v>93317779980</v>
      </c>
      <c r="AF3692" s="18">
        <v>0.87288315536392747</v>
      </c>
      <c r="AG3692" s="43">
        <v>162544456660</v>
      </c>
      <c r="AH3692" s="15">
        <v>9.0727727610896869E-2</v>
      </c>
      <c r="AI3692" s="46">
        <v>772510361280</v>
      </c>
      <c r="AJ3692" s="20">
        <v>0.43119347823354659</v>
      </c>
    </row>
    <row r="3693" spans="1:36" s="3" customFormat="1" ht="15.75" customHeight="1">
      <c r="A3693" s="3" t="s">
        <v>762</v>
      </c>
      <c r="B3693" s="4" t="s">
        <v>763</v>
      </c>
      <c r="C3693" s="5" t="s">
        <v>50</v>
      </c>
      <c r="D3693" s="6" t="s">
        <v>72</v>
      </c>
      <c r="E3693" s="7">
        <v>2090252596000</v>
      </c>
      <c r="F3693" s="8">
        <v>6.5289129869354791E-3</v>
      </c>
      <c r="G3693" s="5">
        <v>2.4510000000000001</v>
      </c>
      <c r="H3693" s="5">
        <v>4.0999999999999996</v>
      </c>
      <c r="I3693" s="5">
        <v>0.28000000000000003</v>
      </c>
      <c r="J3693" s="9">
        <v>3.5990000000000001E-2</v>
      </c>
      <c r="K3693" s="10">
        <v>13647077320</v>
      </c>
      <c r="L3693" s="10">
        <v>1032017967720</v>
      </c>
      <c r="M3693" s="11">
        <v>1.322368189979288E-2</v>
      </c>
      <c r="N3693" s="21">
        <v>-23495249338.242802</v>
      </c>
      <c r="O3693" s="7">
        <v>95357800</v>
      </c>
      <c r="P3693" s="13">
        <v>4433.7559508582399</v>
      </c>
      <c r="Q3693" s="7">
        <v>422793213210.74988</v>
      </c>
      <c r="R3693" s="15">
        <v>0.40967621343338778</v>
      </c>
      <c r="S3693" s="16">
        <v>0.1171839745</v>
      </c>
      <c r="T3693" s="15">
        <v>0.22884735558623101</v>
      </c>
      <c r="U3693" s="15">
        <v>0.46966419902079698</v>
      </c>
      <c r="V3693" s="25">
        <v>1</v>
      </c>
      <c r="W3693" s="25">
        <v>0.87262651105677602</v>
      </c>
      <c r="X3693" s="15">
        <v>28.368306033932509</v>
      </c>
      <c r="Y3693" s="5">
        <v>38476</v>
      </c>
      <c r="Z3693" s="15">
        <v>4</v>
      </c>
      <c r="AA3693" s="17">
        <v>49969506930</v>
      </c>
      <c r="AB3693" s="17">
        <v>268626552340</v>
      </c>
      <c r="AC3693" s="15">
        <v>0.18601849480148819</v>
      </c>
      <c r="AD3693" s="7">
        <v>69199194000</v>
      </c>
      <c r="AE3693" s="7">
        <v>1159172624000</v>
      </c>
      <c r="AF3693" s="18">
        <v>16.751244588195636</v>
      </c>
      <c r="AG3693" s="7">
        <v>277704709230</v>
      </c>
      <c r="AH3693" s="15">
        <v>0.12851391877424559</v>
      </c>
      <c r="AI3693" s="19">
        <v>1058234628280</v>
      </c>
      <c r="AJ3693" s="20">
        <v>0.50627117043417846</v>
      </c>
    </row>
    <row r="3694" spans="1:36" ht="15.75" customHeight="1">
      <c r="A3694" s="26" t="s">
        <v>764</v>
      </c>
      <c r="B3694" s="2" t="s">
        <v>765</v>
      </c>
      <c r="C3694" s="27" t="s">
        <v>45</v>
      </c>
      <c r="D3694" s="28" t="s">
        <v>72</v>
      </c>
      <c r="E3694" s="29">
        <v>2110483402580</v>
      </c>
      <c r="F3694" s="30">
        <v>-1.828606666739096E-3</v>
      </c>
      <c r="G3694" s="27">
        <v>7.0519999999999898</v>
      </c>
      <c r="H3694" s="27">
        <v>4.0999999999999996</v>
      </c>
      <c r="I3694" s="27"/>
      <c r="J3694" s="31"/>
      <c r="K3694" s="32">
        <v>-3859244020</v>
      </c>
      <c r="L3694" s="32">
        <v>330159363570</v>
      </c>
      <c r="M3694" s="33">
        <v>-1.1689033981257259E-2</v>
      </c>
      <c r="N3694" s="34"/>
      <c r="O3694" s="29">
        <v>36052500</v>
      </c>
      <c r="P3694" s="35"/>
      <c r="R3694" s="36"/>
      <c r="S3694" s="37"/>
      <c r="T3694" s="36"/>
      <c r="U3694" s="36"/>
      <c r="V3694" s="36"/>
      <c r="W3694" s="36"/>
      <c r="X3694" s="36">
        <v>28.377938137925771</v>
      </c>
      <c r="Y3694" s="27">
        <v>34646</v>
      </c>
      <c r="Z3694" s="36">
        <v>19</v>
      </c>
      <c r="AA3694" s="39">
        <v>6800095160</v>
      </c>
      <c r="AB3694" s="39">
        <v>223332875230</v>
      </c>
      <c r="AC3694" s="36">
        <v>3.0448249739304621E-2</v>
      </c>
      <c r="AD3694" s="29">
        <v>633174359300</v>
      </c>
      <c r="AE3694" s="29">
        <v>707546823010</v>
      </c>
      <c r="AF3694" s="40">
        <v>1.1174596896062277</v>
      </c>
      <c r="AG3694" s="29">
        <v>246969287230</v>
      </c>
      <c r="AH3694" s="36">
        <v>0.1058207209575695</v>
      </c>
      <c r="AI3694" s="41">
        <v>1780324039010</v>
      </c>
      <c r="AJ3694" s="42">
        <v>0.84356220799159543</v>
      </c>
    </row>
    <row r="3695" spans="1:36" ht="15.75" customHeight="1">
      <c r="A3695" s="26" t="s">
        <v>764</v>
      </c>
      <c r="B3695" s="2" t="s">
        <v>765</v>
      </c>
      <c r="C3695" s="27" t="s">
        <v>46</v>
      </c>
      <c r="D3695" s="28" t="s">
        <v>72</v>
      </c>
      <c r="E3695" s="78">
        <v>2709349905440</v>
      </c>
      <c r="F3695" s="30">
        <v>8.1021448746521566E-3</v>
      </c>
      <c r="G3695" s="27">
        <v>6.09499999999999</v>
      </c>
      <c r="H3695" s="27">
        <v>4.0999999999999996</v>
      </c>
      <c r="I3695" s="27"/>
      <c r="J3695" s="31"/>
      <c r="K3695" s="79">
        <v>21951545450</v>
      </c>
      <c r="L3695" s="32">
        <v>327745441390</v>
      </c>
      <c r="M3695" s="33">
        <v>6.6977424176828768E-2</v>
      </c>
      <c r="N3695" s="34"/>
      <c r="O3695" s="78">
        <v>36052500</v>
      </c>
      <c r="P3695" s="35"/>
      <c r="Q3695" s="29"/>
      <c r="R3695" s="36"/>
      <c r="S3695" s="37"/>
      <c r="T3695" s="36">
        <v>0.55120832838593703</v>
      </c>
      <c r="U3695" s="36">
        <v>0.92974247193765702</v>
      </c>
      <c r="V3695" s="48">
        <v>1</v>
      </c>
      <c r="W3695" s="48">
        <v>0.55352584690505302</v>
      </c>
      <c r="X3695" s="36">
        <v>28.62772983475109</v>
      </c>
      <c r="Y3695" s="27">
        <v>39225</v>
      </c>
      <c r="Z3695" s="36">
        <v>2</v>
      </c>
      <c r="AA3695" s="80">
        <v>65748209080</v>
      </c>
      <c r="AB3695" s="80">
        <v>772104265080</v>
      </c>
      <c r="AC3695" s="36">
        <v>8.5154573097958E-2</v>
      </c>
      <c r="AD3695" s="29">
        <v>251211614000</v>
      </c>
      <c r="AE3695" s="29">
        <v>679839033000</v>
      </c>
      <c r="AF3695" s="40">
        <v>2.706240456701178</v>
      </c>
      <c r="AG3695" s="78">
        <v>773730795380</v>
      </c>
      <c r="AH3695" s="36">
        <v>0.28497768543284918</v>
      </c>
      <c r="AI3695" s="81">
        <v>2381604464050</v>
      </c>
      <c r="AJ3695" s="42">
        <v>0.87903170397742558</v>
      </c>
    </row>
    <row r="3696" spans="1:36" ht="15.75" customHeight="1">
      <c r="A3696" s="26" t="s">
        <v>764</v>
      </c>
      <c r="B3696" s="2" t="s">
        <v>765</v>
      </c>
      <c r="C3696" s="27" t="s">
        <v>47</v>
      </c>
      <c r="D3696" s="28" t="s">
        <v>72</v>
      </c>
      <c r="E3696" s="78">
        <v>3737474894840</v>
      </c>
      <c r="F3696" s="30">
        <v>0.1120758151334505</v>
      </c>
      <c r="G3696" s="27">
        <v>5.0529999999999902</v>
      </c>
      <c r="H3696" s="27">
        <v>4.0999999999999996</v>
      </c>
      <c r="I3696" s="27"/>
      <c r="J3696" s="31"/>
      <c r="K3696" s="79">
        <v>418880545380</v>
      </c>
      <c r="L3696" s="32">
        <v>1844190407450</v>
      </c>
      <c r="M3696" s="33">
        <v>0.22713519368056731</v>
      </c>
      <c r="N3696" s="34"/>
      <c r="O3696" s="78">
        <v>220000000</v>
      </c>
      <c r="P3696" s="35">
        <v>26600.804114625498</v>
      </c>
      <c r="Q3696" s="29">
        <v>5852176905217.6094</v>
      </c>
      <c r="R3696" s="36">
        <v>3.1733040588306358</v>
      </c>
      <c r="S3696" s="37">
        <v>5.9012500000000002E-2</v>
      </c>
      <c r="T3696" s="38">
        <v>0.102050170828901</v>
      </c>
      <c r="U3696" s="38">
        <v>0.25060610275483097</v>
      </c>
      <c r="V3696" s="48">
        <v>1</v>
      </c>
      <c r="W3696" s="48">
        <v>0.946837403406664</v>
      </c>
      <c r="X3696" s="36">
        <v>28.94943133752313</v>
      </c>
      <c r="Y3696" s="27">
        <v>34243</v>
      </c>
      <c r="Z3696" s="36">
        <v>21</v>
      </c>
      <c r="AA3696" s="80">
        <v>403766722550</v>
      </c>
      <c r="AB3696" s="80">
        <v>875449367750</v>
      </c>
      <c r="AC3696" s="36">
        <v>0.46121082203500169</v>
      </c>
      <c r="AD3696" s="29">
        <v>102395507870</v>
      </c>
      <c r="AE3696" s="29">
        <v>222361079490</v>
      </c>
      <c r="AF3696" s="40">
        <v>2.1715901812050848</v>
      </c>
      <c r="AG3696" s="78">
        <v>875449367750</v>
      </c>
      <c r="AH3696" s="36">
        <v>0.23423551793181413</v>
      </c>
      <c r="AI3696" s="81">
        <v>1893284487400</v>
      </c>
      <c r="AJ3696" s="42">
        <v>0.50656781401097573</v>
      </c>
    </row>
    <row r="3697" spans="1:36" ht="15.75" customHeight="1">
      <c r="A3697" s="26" t="s">
        <v>764</v>
      </c>
      <c r="B3697" s="2" t="s">
        <v>765</v>
      </c>
      <c r="C3697" s="27" t="s">
        <v>48</v>
      </c>
      <c r="D3697" s="28" t="s">
        <v>72</v>
      </c>
      <c r="E3697" s="78">
        <v>6722363880590</v>
      </c>
      <c r="F3697" s="30">
        <v>6.4757051122587159E-2</v>
      </c>
      <c r="G3697" s="27">
        <v>5.1660000000000004</v>
      </c>
      <c r="H3697" s="27">
        <v>4.0999999999999996</v>
      </c>
      <c r="I3697" s="27">
        <v>-0.01</v>
      </c>
      <c r="J3697" s="31">
        <v>5.12499999999999E-2</v>
      </c>
      <c r="K3697" s="79">
        <v>435320461480</v>
      </c>
      <c r="L3697" s="32">
        <v>2246934443900</v>
      </c>
      <c r="M3697" s="33">
        <v>0.19373972510048629</v>
      </c>
      <c r="N3697" s="34">
        <v>320165071230.125</v>
      </c>
      <c r="O3697" s="78">
        <v>220000000</v>
      </c>
      <c r="P3697" s="35">
        <v>29645.8961645893</v>
      </c>
      <c r="Q3697" s="29">
        <v>6522097156209.6465</v>
      </c>
      <c r="R3697" s="36">
        <v>2.9026646388887309</v>
      </c>
      <c r="S3697" s="37">
        <v>9.5899999999999999E-2</v>
      </c>
      <c r="T3697" s="38">
        <v>0.155221006230787</v>
      </c>
      <c r="U3697" s="38">
        <v>0.35450584678986302</v>
      </c>
      <c r="V3697" s="36">
        <v>1</v>
      </c>
      <c r="W3697" s="36">
        <v>0.91717843497948204</v>
      </c>
      <c r="X3697" s="36">
        <v>29.536460976552711</v>
      </c>
      <c r="Y3697" s="27">
        <v>38441</v>
      </c>
      <c r="Z3697" s="36">
        <v>14</v>
      </c>
      <c r="AA3697" s="80">
        <v>340048700060</v>
      </c>
      <c r="AB3697" s="80">
        <v>258265174290</v>
      </c>
      <c r="AC3697" s="36">
        <v>1.3166649394167531</v>
      </c>
      <c r="AD3697" s="29">
        <v>121221154540</v>
      </c>
      <c r="AE3697" s="29">
        <v>248689319800</v>
      </c>
      <c r="AF3697" s="40">
        <v>2.0515339978711276</v>
      </c>
      <c r="AG3697" s="78">
        <v>282681896120</v>
      </c>
      <c r="AH3697" s="36">
        <v>3.8418803099265271E-2</v>
      </c>
      <c r="AI3697" s="81">
        <v>4475429436690</v>
      </c>
      <c r="AJ3697" s="42">
        <v>0.66575233298695013</v>
      </c>
    </row>
    <row r="3698" spans="1:36" ht="15.75" customHeight="1">
      <c r="A3698" s="26" t="s">
        <v>764</v>
      </c>
      <c r="B3698" s="2" t="s">
        <v>765</v>
      </c>
      <c r="C3698" s="27" t="s">
        <v>49</v>
      </c>
      <c r="D3698" s="28" t="s">
        <v>72</v>
      </c>
      <c r="E3698" s="78">
        <v>8972345105650</v>
      </c>
      <c r="F3698" s="30">
        <v>5.6940008119871467E-2</v>
      </c>
      <c r="G3698" s="27">
        <v>3.3780000000000001</v>
      </c>
      <c r="H3698" s="27">
        <v>4.0999999999999996</v>
      </c>
      <c r="I3698" s="27">
        <v>0</v>
      </c>
      <c r="J3698" s="31">
        <v>3.3779999999999998E-2</v>
      </c>
      <c r="K3698" s="79">
        <v>510885403170</v>
      </c>
      <c r="L3698" s="32">
        <v>2474229853130</v>
      </c>
      <c r="M3698" s="33">
        <v>0.2064825959979868</v>
      </c>
      <c r="N3698" s="34">
        <v>427305918731.26801</v>
      </c>
      <c r="O3698" s="78">
        <v>220000000</v>
      </c>
      <c r="P3698" s="35">
        <v>30872.730360000001</v>
      </c>
      <c r="Q3698" s="29">
        <v>6792000679200</v>
      </c>
      <c r="R3698" s="36">
        <v>2.7450968917086849</v>
      </c>
      <c r="S3698" s="37">
        <v>6.1899999999999997E-2</v>
      </c>
      <c r="T3698" s="38">
        <v>0.19676019751280599</v>
      </c>
      <c r="U3698" s="36">
        <v>0.36790489834309398</v>
      </c>
      <c r="V3698" s="36">
        <v>1</v>
      </c>
      <c r="W3698" s="36">
        <v>0.890111599955421</v>
      </c>
      <c r="X3698" s="36">
        <v>29.825168196587061</v>
      </c>
      <c r="Y3698" s="27">
        <v>41780</v>
      </c>
      <c r="Z3698" s="36">
        <v>4</v>
      </c>
      <c r="AA3698" s="80">
        <v>710569174470</v>
      </c>
      <c r="AB3698" s="80">
        <v>3057265073470</v>
      </c>
      <c r="AC3698" s="36">
        <v>0.2324198776992219</v>
      </c>
      <c r="AD3698" s="29">
        <v>75944684830</v>
      </c>
      <c r="AE3698" s="29">
        <v>54216728830</v>
      </c>
      <c r="AF3698" s="40">
        <v>0.71389760786238821</v>
      </c>
      <c r="AG3698" s="78">
        <v>3239161150880</v>
      </c>
      <c r="AH3698" s="36">
        <v>0.3407431432329549</v>
      </c>
      <c r="AI3698" s="81">
        <v>6498115252520</v>
      </c>
      <c r="AJ3698" s="42">
        <v>0.72423822044339936</v>
      </c>
    </row>
    <row r="3699" spans="1:36" ht="15.75" customHeight="1">
      <c r="A3699" s="26" t="s">
        <v>764</v>
      </c>
      <c r="B3699" s="2" t="s">
        <v>765</v>
      </c>
      <c r="C3699" s="27" t="s">
        <v>50</v>
      </c>
      <c r="D3699" s="28" t="s">
        <v>72</v>
      </c>
      <c r="E3699" s="78">
        <v>9703533833770</v>
      </c>
      <c r="F3699" s="30">
        <v>3.1617737165224181E-2</v>
      </c>
      <c r="G3699" s="27">
        <v>2.4510000000000001</v>
      </c>
      <c r="H3699" s="27">
        <v>4.0999999999999996</v>
      </c>
      <c r="I3699" s="27">
        <v>0.05</v>
      </c>
      <c r="J3699" s="31">
        <v>2.656E-2</v>
      </c>
      <c r="K3699" s="79">
        <v>306803782330</v>
      </c>
      <c r="L3699" s="32">
        <v>2758131882800</v>
      </c>
      <c r="M3699" s="33">
        <v>0.1112360812922908</v>
      </c>
      <c r="N3699" s="34">
        <v>233547799522.832</v>
      </c>
      <c r="O3699" s="78">
        <v>219999890</v>
      </c>
      <c r="P3699" s="35">
        <v>30318.1848499999</v>
      </c>
      <c r="Q3699" s="29">
        <v>6669997331999.6445</v>
      </c>
      <c r="R3699" s="36">
        <v>2.4183025378860412</v>
      </c>
      <c r="S3699" s="37">
        <v>2.16447008E-2</v>
      </c>
      <c r="T3699" s="38">
        <v>0.13781634844969301</v>
      </c>
      <c r="U3699" s="36">
        <v>0.30979870753633298</v>
      </c>
      <c r="V3699" s="36">
        <v>1</v>
      </c>
      <c r="W3699" s="36">
        <v>0.92685382463451305</v>
      </c>
      <c r="X3699" s="36">
        <v>29.903511247851899</v>
      </c>
      <c r="Y3699" s="27">
        <v>38476</v>
      </c>
      <c r="Z3699" s="36">
        <v>5</v>
      </c>
      <c r="AA3699" s="80">
        <v>481663745310</v>
      </c>
      <c r="AB3699" s="80">
        <v>2164998913300</v>
      </c>
      <c r="AC3699" s="36">
        <v>0.2224775921830944</v>
      </c>
      <c r="AD3699" s="29">
        <v>263802231000</v>
      </c>
      <c r="AE3699" s="29">
        <v>1658768899000</v>
      </c>
      <c r="AF3699" s="40">
        <v>6.2879259690567215</v>
      </c>
      <c r="AG3699" s="78">
        <v>2171215180590</v>
      </c>
      <c r="AH3699" s="36">
        <v>0.22311448080547974</v>
      </c>
      <c r="AI3699" s="81">
        <v>6945401950970</v>
      </c>
      <c r="AJ3699" s="42">
        <v>0.7157600591651242</v>
      </c>
    </row>
    <row r="3700" spans="1:36" s="3" customFormat="1" ht="15.75" customHeight="1">
      <c r="A3700" s="3" t="s">
        <v>766</v>
      </c>
      <c r="B3700" s="4" t="s">
        <v>767</v>
      </c>
      <c r="C3700" s="5" t="s">
        <v>44</v>
      </c>
      <c r="D3700" s="6" t="s">
        <v>39</v>
      </c>
      <c r="E3700" s="7">
        <v>503209366440</v>
      </c>
      <c r="F3700" s="8">
        <v>9.2269634582678575E-2</v>
      </c>
      <c r="G3700" s="5">
        <v>7.15</v>
      </c>
      <c r="H3700" s="5">
        <v>4.0999999999999996</v>
      </c>
      <c r="I3700" s="5"/>
      <c r="J3700" s="9"/>
      <c r="K3700" s="10">
        <v>46430944360</v>
      </c>
      <c r="L3700" s="10">
        <v>318482780410</v>
      </c>
      <c r="M3700" s="11">
        <v>0.14578792705912369</v>
      </c>
      <c r="N3700" s="21"/>
      <c r="O3700" s="7">
        <v>24460650</v>
      </c>
      <c r="P3700" s="13"/>
      <c r="Q3700" s="7"/>
      <c r="R3700" s="15"/>
      <c r="S3700" s="16"/>
      <c r="T3700" s="24"/>
      <c r="U3700" s="24"/>
      <c r="V3700" s="164"/>
      <c r="W3700" s="164"/>
      <c r="X3700" s="15">
        <v>26.944272155911399</v>
      </c>
      <c r="Y3700" s="5">
        <v>37104</v>
      </c>
      <c r="Z3700" s="15">
        <v>19</v>
      </c>
      <c r="AA3700" s="17">
        <v>52113611830</v>
      </c>
      <c r="AB3700" s="17">
        <v>791923346300</v>
      </c>
      <c r="AC3700" s="15">
        <v>6.5806384006082935E-2</v>
      </c>
      <c r="AD3700" s="7">
        <v>346932038100</v>
      </c>
      <c r="AE3700" s="7">
        <v>981975300720</v>
      </c>
      <c r="AF3700" s="18">
        <v>2.8304543624678287</v>
      </c>
      <c r="AG3700" s="7">
        <v>792972292870</v>
      </c>
      <c r="AH3700" s="15">
        <v>1.5737452422687064</v>
      </c>
      <c r="AI3700" s="19">
        <v>184726586030</v>
      </c>
      <c r="AJ3700" s="20">
        <v>0.36709687527651741</v>
      </c>
    </row>
    <row r="3701" spans="1:36" s="3" customFormat="1" ht="15.75" customHeight="1">
      <c r="A3701" s="3" t="s">
        <v>766</v>
      </c>
      <c r="B3701" s="4" t="s">
        <v>767</v>
      </c>
      <c r="C3701" s="5" t="s">
        <v>45</v>
      </c>
      <c r="D3701" s="6" t="s">
        <v>39</v>
      </c>
      <c r="E3701" s="7">
        <v>557384824570</v>
      </c>
      <c r="F3701" s="8">
        <v>8.2842988424779024E-2</v>
      </c>
      <c r="G3701" s="5">
        <v>7.0519999999999898</v>
      </c>
      <c r="H3701" s="5">
        <v>4.0999999999999996</v>
      </c>
      <c r="I3701" s="5"/>
      <c r="J3701" s="9"/>
      <c r="K3701" s="10">
        <v>46175424570</v>
      </c>
      <c r="L3701" s="10">
        <v>326783820620</v>
      </c>
      <c r="M3701" s="11">
        <v>0.14130266450276621</v>
      </c>
      <c r="N3701" s="21"/>
      <c r="O3701" s="7">
        <v>24460650</v>
      </c>
      <c r="P3701" s="13">
        <v>8391.2760039925506</v>
      </c>
      <c r="Q3701" s="14">
        <v>205256065387.06039</v>
      </c>
      <c r="R3701" s="15">
        <v>0.62810963222607663</v>
      </c>
      <c r="S3701" s="16">
        <v>0</v>
      </c>
      <c r="T3701" s="24">
        <v>3.37841582049613E-2</v>
      </c>
      <c r="U3701" s="24">
        <v>9.3073391230782704E-2</v>
      </c>
      <c r="V3701" s="15">
        <v>1</v>
      </c>
      <c r="W3701" s="15">
        <v>0.98284488564709505</v>
      </c>
      <c r="X3701" s="15">
        <v>27.04652172623792</v>
      </c>
      <c r="Y3701" s="5">
        <v>34646</v>
      </c>
      <c r="Z3701" s="15">
        <v>20</v>
      </c>
      <c r="AA3701" s="17">
        <v>46336895020</v>
      </c>
      <c r="AB3701" s="17">
        <v>802904864850</v>
      </c>
      <c r="AC3701" s="15">
        <v>5.7711563410014627E-2</v>
      </c>
      <c r="AD3701" s="7">
        <v>715979261950</v>
      </c>
      <c r="AE3701" s="7">
        <v>798704620360</v>
      </c>
      <c r="AF3701" s="18">
        <v>1.115541556587399</v>
      </c>
      <c r="AG3701" s="7">
        <v>803260007510</v>
      </c>
      <c r="AH3701" s="15">
        <v>1.4404856922134701</v>
      </c>
      <c r="AI3701" s="19">
        <v>230601003950</v>
      </c>
      <c r="AJ3701" s="20">
        <v>0.41371955924329201</v>
      </c>
    </row>
    <row r="3702" spans="1:36" s="3" customFormat="1" ht="15.75" customHeight="1">
      <c r="A3702" s="3" t="s">
        <v>766</v>
      </c>
      <c r="B3702" s="4" t="s">
        <v>767</v>
      </c>
      <c r="C3702" s="5" t="s">
        <v>46</v>
      </c>
      <c r="D3702" s="6" t="s">
        <v>39</v>
      </c>
      <c r="E3702" s="7">
        <v>562793498370</v>
      </c>
      <c r="F3702" s="8">
        <v>0.13478517308693119</v>
      </c>
      <c r="G3702" s="5">
        <v>6.09499999999999</v>
      </c>
      <c r="H3702" s="5">
        <v>4.0999999999999996</v>
      </c>
      <c r="I3702" s="5">
        <v>-0.25</v>
      </c>
      <c r="J3702" s="9">
        <v>5.0700000000000002E-2</v>
      </c>
      <c r="K3702" s="10">
        <v>75856219090</v>
      </c>
      <c r="L3702" s="10">
        <v>338081979140</v>
      </c>
      <c r="M3702" s="11">
        <v>0.22437226403773469</v>
      </c>
      <c r="N3702" s="21">
        <v>58715462747.601997</v>
      </c>
      <c r="O3702" s="7">
        <v>24460790</v>
      </c>
      <c r="P3702" s="13">
        <v>13237.5457098105</v>
      </c>
      <c r="Q3702" s="7">
        <v>323800825723.07562</v>
      </c>
      <c r="R3702" s="15">
        <v>0.95775831219027918</v>
      </c>
      <c r="S3702" s="16">
        <v>3.0999999999999999E-3</v>
      </c>
      <c r="T3702" s="24">
        <v>0.10657853985346399</v>
      </c>
      <c r="U3702" s="24">
        <v>0.226858388600818</v>
      </c>
      <c r="V3702" s="15">
        <v>1</v>
      </c>
      <c r="W3702" s="15">
        <v>0.94367027176927298</v>
      </c>
      <c r="X3702" s="15">
        <v>27.056178609827811</v>
      </c>
      <c r="Y3702" s="5">
        <v>39225</v>
      </c>
      <c r="Z3702" s="15">
        <v>3</v>
      </c>
      <c r="AA3702" s="17">
        <v>51220872900</v>
      </c>
      <c r="AB3702" s="17">
        <v>710936471520</v>
      </c>
      <c r="AC3702" s="15">
        <v>7.2047046328188077E-2</v>
      </c>
      <c r="AD3702" s="7">
        <v>259503334000</v>
      </c>
      <c r="AE3702" s="7">
        <v>898720678000</v>
      </c>
      <c r="AF3702" s="18">
        <v>3.4632336477033472</v>
      </c>
      <c r="AG3702" s="7">
        <v>750049949950</v>
      </c>
      <c r="AH3702" s="15">
        <v>1.26322793987326</v>
      </c>
      <c r="AI3702" s="19">
        <v>224711519240</v>
      </c>
      <c r="AJ3702" s="20">
        <v>0.3992788116615143</v>
      </c>
    </row>
    <row r="3703" spans="1:36" s="3" customFormat="1" ht="15.75" customHeight="1">
      <c r="A3703" s="3" t="s">
        <v>766</v>
      </c>
      <c r="B3703" s="4" t="s">
        <v>767</v>
      </c>
      <c r="C3703" s="5" t="s">
        <v>47</v>
      </c>
      <c r="D3703" s="6" t="s">
        <v>39</v>
      </c>
      <c r="E3703" s="7">
        <v>611177076040</v>
      </c>
      <c r="F3703" s="8">
        <v>6.6612836600133687E-2</v>
      </c>
      <c r="G3703" s="5">
        <v>5.0529999999999902</v>
      </c>
      <c r="H3703" s="5">
        <v>4.0999999999999996</v>
      </c>
      <c r="I3703" s="5">
        <v>-0.09</v>
      </c>
      <c r="J3703" s="9">
        <v>4.684E-2</v>
      </c>
      <c r="K3703" s="10">
        <v>40712238700</v>
      </c>
      <c r="L3703" s="10">
        <v>336549340110</v>
      </c>
      <c r="M3703" s="11">
        <v>0.1209695989500183</v>
      </c>
      <c r="N3703" s="21">
        <v>24948267609.247601</v>
      </c>
      <c r="O3703" s="7">
        <v>24460790</v>
      </c>
      <c r="P3703" s="13">
        <v>15136.055767629599</v>
      </c>
      <c r="Q3703" s="7">
        <v>370239881560.27643</v>
      </c>
      <c r="R3703" s="15">
        <v>1.100105801542397</v>
      </c>
      <c r="S3703" s="16">
        <v>7.4999999999999997E-3</v>
      </c>
      <c r="T3703" s="24">
        <v>6.5469660422615594E-2</v>
      </c>
      <c r="U3703" s="24">
        <v>0.151083050494977</v>
      </c>
      <c r="V3703" s="15">
        <v>1</v>
      </c>
      <c r="W3703" s="15">
        <v>0.96613988163554498</v>
      </c>
      <c r="X3703" s="15">
        <v>27.13865256761628</v>
      </c>
      <c r="Y3703" s="5">
        <v>34243</v>
      </c>
      <c r="Z3703" s="15">
        <v>22</v>
      </c>
      <c r="AA3703" s="17">
        <v>50823213990</v>
      </c>
      <c r="AB3703" s="17">
        <v>757467360970</v>
      </c>
      <c r="AC3703" s="15">
        <v>6.7096242833376535E-2</v>
      </c>
      <c r="AD3703" s="7">
        <v>84840061300</v>
      </c>
      <c r="AE3703" s="7">
        <v>225311490720</v>
      </c>
      <c r="AF3703" s="18">
        <v>2.6557205083018958</v>
      </c>
      <c r="AG3703" s="7">
        <v>801593675440</v>
      </c>
      <c r="AH3703" s="15">
        <v>1.2393582656565896</v>
      </c>
      <c r="AI3703" s="19">
        <v>274627735920</v>
      </c>
      <c r="AJ3703" s="20">
        <v>0.4493423374112715</v>
      </c>
    </row>
    <row r="3704" spans="1:36" s="3" customFormat="1" ht="15.75" customHeight="1">
      <c r="A3704" s="3" t="s">
        <v>766</v>
      </c>
      <c r="B3704" s="4" t="s">
        <v>767</v>
      </c>
      <c r="C3704" s="5" t="s">
        <v>48</v>
      </c>
      <c r="D3704" s="6" t="s">
        <v>39</v>
      </c>
      <c r="E3704" s="7">
        <v>563965858560</v>
      </c>
      <c r="F3704" s="8">
        <v>5.329585559797189E-2</v>
      </c>
      <c r="G3704" s="5">
        <v>5.1660000000000004</v>
      </c>
      <c r="H3704" s="5">
        <v>4.0999999999999996</v>
      </c>
      <c r="I3704" s="5">
        <v>0.04</v>
      </c>
      <c r="J3704" s="9">
        <v>5.33E-2</v>
      </c>
      <c r="K3704" s="10">
        <v>30057042960</v>
      </c>
      <c r="L3704" s="10">
        <v>334375635100</v>
      </c>
      <c r="M3704" s="11">
        <v>8.98900512024777E-2</v>
      </c>
      <c r="N3704" s="21">
        <v>12234821609.17</v>
      </c>
      <c r="O3704" s="7">
        <v>24460790</v>
      </c>
      <c r="P3704" s="13">
        <v>11003.511055750399</v>
      </c>
      <c r="Q3704" s="7">
        <v>269154573197.38879</v>
      </c>
      <c r="R3704" s="15">
        <v>0.80494672740402917</v>
      </c>
      <c r="S3704" s="16">
        <v>7.0000000000000001E-3</v>
      </c>
      <c r="T3704" s="24">
        <v>2.2728255253413199E-2</v>
      </c>
      <c r="U3704" s="24">
        <v>6.4065058464942606E-2</v>
      </c>
      <c r="V3704" s="15">
        <v>1</v>
      </c>
      <c r="W3704" s="15">
        <v>0.98850690087829396</v>
      </c>
      <c r="X3704" s="15">
        <v>27.058259552144101</v>
      </c>
      <c r="Y3704" s="5">
        <v>38441</v>
      </c>
      <c r="Z3704" s="15">
        <v>15</v>
      </c>
      <c r="AA3704" s="17">
        <v>42244781860</v>
      </c>
      <c r="AB3704" s="17">
        <v>697376326050</v>
      </c>
      <c r="AC3704" s="15">
        <v>6.0576736378876103E-2</v>
      </c>
      <c r="AD3704" s="7">
        <v>80087649640</v>
      </c>
      <c r="AE3704" s="7">
        <v>289250564780</v>
      </c>
      <c r="AF3704" s="18">
        <v>3.6116750345428166</v>
      </c>
      <c r="AG3704" s="7">
        <v>737397717000</v>
      </c>
      <c r="AH3704" s="15">
        <v>1.2365577019691283</v>
      </c>
      <c r="AI3704" s="19">
        <v>229590223460</v>
      </c>
      <c r="AJ3704" s="20">
        <v>0.40709950784294507</v>
      </c>
    </row>
    <row r="3705" spans="1:36" s="3" customFormat="1" ht="15.75" customHeight="1">
      <c r="A3705" s="3" t="s">
        <v>766</v>
      </c>
      <c r="B3705" s="4" t="s">
        <v>767</v>
      </c>
      <c r="C3705" s="5" t="s">
        <v>49</v>
      </c>
      <c r="D3705" s="6" t="s">
        <v>39</v>
      </c>
      <c r="E3705" s="7">
        <v>531282377990</v>
      </c>
      <c r="F3705" s="8">
        <v>3.0746595740292872E-3</v>
      </c>
      <c r="G3705" s="5">
        <v>3.3780000000000001</v>
      </c>
      <c r="H3705" s="5">
        <v>4.0999999999999996</v>
      </c>
      <c r="I3705" s="5">
        <v>-0.02</v>
      </c>
      <c r="J3705" s="9">
        <v>3.2960000000000003E-2</v>
      </c>
      <c r="K3705" s="10">
        <v>1633512450</v>
      </c>
      <c r="L3705" s="10">
        <v>317419859960</v>
      </c>
      <c r="M3705" s="11">
        <v>5.146220057578782E-3</v>
      </c>
      <c r="N3705" s="21">
        <v>-8828646134.281601</v>
      </c>
      <c r="O3705" s="7">
        <v>24460790</v>
      </c>
      <c r="P3705" s="13">
        <v>9387.5461827219897</v>
      </c>
      <c r="Q3705" s="7">
        <v>229626795790.8642</v>
      </c>
      <c r="R3705" s="15">
        <v>0.7234165997672638</v>
      </c>
      <c r="S3705" s="16">
        <v>6.7999999999999996E-3</v>
      </c>
      <c r="T3705" s="24">
        <v>3.2197241216792599E-2</v>
      </c>
      <c r="U3705" s="24">
        <v>8.4154708704801101E-2</v>
      </c>
      <c r="V3705" s="25">
        <v>1</v>
      </c>
      <c r="W3705" s="25">
        <v>0.98363524195941998</v>
      </c>
      <c r="X3705" s="15">
        <v>26.998559502132562</v>
      </c>
      <c r="Y3705" s="5">
        <v>41780</v>
      </c>
      <c r="Z3705" s="15">
        <v>5</v>
      </c>
      <c r="AA3705" s="17">
        <v>5399818150</v>
      </c>
      <c r="AB3705" s="17">
        <v>609066271240</v>
      </c>
      <c r="AC3705" s="15">
        <v>8.8657317027365391E-3</v>
      </c>
      <c r="AD3705" s="7">
        <v>96618154640</v>
      </c>
      <c r="AE3705" s="7">
        <v>79452377520</v>
      </c>
      <c r="AF3705" s="18">
        <v>0.82233383380214808</v>
      </c>
      <c r="AG3705" s="7">
        <v>643519244280</v>
      </c>
      <c r="AH3705" s="15">
        <v>1.146407817146655</v>
      </c>
      <c r="AI3705" s="19">
        <v>213862518030</v>
      </c>
      <c r="AJ3705" s="20">
        <v>0.40254020628183801</v>
      </c>
    </row>
    <row r="3706" spans="1:36" s="3" customFormat="1" ht="15.75" customHeight="1">
      <c r="A3706" s="3" t="s">
        <v>766</v>
      </c>
      <c r="B3706" s="4" t="s">
        <v>767</v>
      </c>
      <c r="C3706" s="5" t="s">
        <v>50</v>
      </c>
      <c r="D3706" s="6" t="s">
        <v>39</v>
      </c>
      <c r="E3706" s="7">
        <v>507105779890</v>
      </c>
      <c r="F3706" s="8">
        <v>2.8428142690716508E-2</v>
      </c>
      <c r="G3706" s="5">
        <v>2.4510000000000001</v>
      </c>
      <c r="H3706" s="5">
        <v>4.0999999999999996</v>
      </c>
      <c r="I3706" s="5">
        <v>0.27</v>
      </c>
      <c r="J3706" s="9">
        <v>3.5580000000000001E-2</v>
      </c>
      <c r="K3706" s="10">
        <v>14416075470</v>
      </c>
      <c r="L3706" s="10">
        <v>330789290520</v>
      </c>
      <c r="M3706" s="11">
        <v>4.3580840985927807E-2</v>
      </c>
      <c r="N3706" s="21">
        <v>2646592513.2983899</v>
      </c>
      <c r="O3706" s="7">
        <v>24460790</v>
      </c>
      <c r="P3706" s="13">
        <v>12822.014298352</v>
      </c>
      <c r="Q3706" s="7">
        <v>313636599128.9856</v>
      </c>
      <c r="R3706" s="15">
        <v>0.94814617074195351</v>
      </c>
      <c r="S3706" s="16">
        <v>7.0888137999999996E-3</v>
      </c>
      <c r="T3706" s="24">
        <v>1.33671176028918E-2</v>
      </c>
      <c r="U3706" s="24">
        <v>4.0702487652626101E-2</v>
      </c>
      <c r="V3706" s="25">
        <v>1</v>
      </c>
      <c r="W3706" s="25">
        <v>0.99327157263054899</v>
      </c>
      <c r="X3706" s="15">
        <v>26.95198545761183</v>
      </c>
      <c r="Y3706" s="5">
        <v>38476</v>
      </c>
      <c r="Z3706" s="15">
        <v>6</v>
      </c>
      <c r="AA3706" s="17">
        <v>19781940600</v>
      </c>
      <c r="AB3706" s="17">
        <v>507882027520</v>
      </c>
      <c r="AC3706" s="15">
        <v>3.8949873254219461E-2</v>
      </c>
      <c r="AD3706" s="7">
        <v>742948979460</v>
      </c>
      <c r="AE3706" s="7">
        <v>1811131832650</v>
      </c>
      <c r="AF3706" s="18">
        <v>2.4377607113295867</v>
      </c>
      <c r="AG3706" s="7">
        <v>529249203680</v>
      </c>
      <c r="AH3706" s="15">
        <v>1.0015307410421714</v>
      </c>
      <c r="AI3706" s="19">
        <v>176316489370</v>
      </c>
      <c r="AJ3706" s="20">
        <v>0.34769173683692989</v>
      </c>
    </row>
    <row r="3707" spans="1:36" ht="15.75" customHeight="1">
      <c r="A3707" s="26" t="s">
        <v>768</v>
      </c>
      <c r="B3707" s="2" t="s">
        <v>769</v>
      </c>
      <c r="C3707" s="27" t="s">
        <v>38</v>
      </c>
      <c r="D3707" s="28" t="s">
        <v>78</v>
      </c>
      <c r="E3707" s="29">
        <v>298191951000</v>
      </c>
      <c r="F3707" s="30">
        <v>8.4724124562302494E-2</v>
      </c>
      <c r="G3707" s="27">
        <v>11.038</v>
      </c>
      <c r="H3707" s="27">
        <v>4.0999999999999996</v>
      </c>
      <c r="I3707" s="27"/>
      <c r="J3707" s="31"/>
      <c r="K3707" s="32">
        <v>25264052000</v>
      </c>
      <c r="L3707" s="32">
        <v>93711279000</v>
      </c>
      <c r="M3707" s="33">
        <v>0.26959457036116219</v>
      </c>
      <c r="N3707" s="34"/>
      <c r="O3707" s="29">
        <v>13453570</v>
      </c>
      <c r="P3707" s="35"/>
      <c r="Q3707" s="29"/>
      <c r="R3707" s="36"/>
      <c r="S3707" s="37"/>
      <c r="T3707" s="38">
        <v>0</v>
      </c>
      <c r="U3707" s="38">
        <v>0</v>
      </c>
      <c r="V3707" s="48">
        <v>1</v>
      </c>
      <c r="W3707" s="48">
        <v>1</v>
      </c>
      <c r="X3707" s="36">
        <v>26.42100324696105</v>
      </c>
      <c r="Y3707" s="27">
        <v>37747</v>
      </c>
      <c r="Z3707" s="36">
        <v>12</v>
      </c>
      <c r="AA3707" s="39">
        <v>39736120000</v>
      </c>
      <c r="AB3707" s="39">
        <v>99189614000</v>
      </c>
      <c r="AC3707" s="36">
        <v>0.4006076684601273</v>
      </c>
      <c r="AD3707" s="29">
        <v>2898671563130</v>
      </c>
      <c r="AE3707" s="29">
        <v>5128817780170</v>
      </c>
      <c r="AF3707" s="40">
        <v>1.7693683704654959</v>
      </c>
      <c r="AG3707" s="29">
        <v>99189614000</v>
      </c>
      <c r="AH3707" s="36">
        <v>0.33263679206418284</v>
      </c>
      <c r="AI3707" s="41">
        <v>204480670000</v>
      </c>
      <c r="AJ3707" s="42">
        <v>0.68573504185564016</v>
      </c>
    </row>
    <row r="3708" spans="1:36" ht="15.75" customHeight="1">
      <c r="A3708" s="26" t="s">
        <v>768</v>
      </c>
      <c r="B3708" s="2" t="s">
        <v>769</v>
      </c>
      <c r="C3708" s="27" t="s">
        <v>40</v>
      </c>
      <c r="D3708" s="28" t="s">
        <v>78</v>
      </c>
      <c r="E3708" s="78">
        <v>461812135000</v>
      </c>
      <c r="F3708" s="30">
        <v>0.15550459062752869</v>
      </c>
      <c r="G3708" s="27">
        <v>11.419</v>
      </c>
      <c r="H3708" s="27">
        <v>4.0999999999999996</v>
      </c>
      <c r="I3708" s="27"/>
      <c r="J3708" s="31"/>
      <c r="K3708" s="79">
        <v>71813907000</v>
      </c>
      <c r="L3708" s="32">
        <v>178677848000</v>
      </c>
      <c r="M3708" s="33">
        <v>0.40191835643778301</v>
      </c>
      <c r="N3708" s="34"/>
      <c r="O3708" s="78">
        <v>18808750</v>
      </c>
      <c r="P3708" s="35">
        <v>14032.101301006</v>
      </c>
      <c r="Q3708" s="29">
        <v>263926285345.2966</v>
      </c>
      <c r="R3708" s="36">
        <v>1.477106917838503</v>
      </c>
      <c r="S3708" s="37">
        <v>1.7386731000000001E-3</v>
      </c>
      <c r="T3708" s="36">
        <v>0.43351146017884701</v>
      </c>
      <c r="U3708" s="36">
        <v>0.68897418053993897</v>
      </c>
      <c r="V3708" s="48">
        <v>0.71411383831194197</v>
      </c>
      <c r="W3708" s="48">
        <v>0.69605767685348896</v>
      </c>
      <c r="X3708" s="36">
        <v>26.858424011130911</v>
      </c>
      <c r="Y3708" s="27">
        <v>33887</v>
      </c>
      <c r="Z3708" s="36">
        <v>28</v>
      </c>
      <c r="AA3708" s="80">
        <v>97683431000</v>
      </c>
      <c r="AB3708" s="80">
        <v>217767276000</v>
      </c>
      <c r="AC3708" s="36">
        <v>0.44856799788412649</v>
      </c>
      <c r="AD3708" s="29">
        <v>407400898590</v>
      </c>
      <c r="AE3708" s="29">
        <v>488885802910</v>
      </c>
      <c r="AF3708" s="40">
        <v>1.2000115969356384</v>
      </c>
      <c r="AG3708" s="78">
        <v>217767276000</v>
      </c>
      <c r="AH3708" s="36">
        <v>0.47154948840831129</v>
      </c>
      <c r="AI3708" s="81">
        <v>283134287000</v>
      </c>
      <c r="AJ3708" s="42">
        <v>0.61309408207733651</v>
      </c>
    </row>
    <row r="3709" spans="1:36" ht="15.75" customHeight="1">
      <c r="A3709" s="26" t="s">
        <v>768</v>
      </c>
      <c r="B3709" s="2" t="s">
        <v>769</v>
      </c>
      <c r="C3709" s="27" t="s">
        <v>41</v>
      </c>
      <c r="D3709" s="28" t="s">
        <v>78</v>
      </c>
      <c r="E3709" s="78">
        <v>429842901500</v>
      </c>
      <c r="F3709" s="30">
        <v>4.34817533912445E-2</v>
      </c>
      <c r="G3709" s="27">
        <v>11.9949999999999</v>
      </c>
      <c r="H3709" s="27">
        <v>4.0999999999999996</v>
      </c>
      <c r="I3709" s="27">
        <v>1.18</v>
      </c>
      <c r="J3709" s="31">
        <v>0.16832999999999901</v>
      </c>
      <c r="K3709" s="79">
        <v>18690323040</v>
      </c>
      <c r="L3709" s="32">
        <v>188734755600</v>
      </c>
      <c r="M3709" s="33">
        <v>9.902957714694495E-2</v>
      </c>
      <c r="N3709" s="34">
        <v>-13079398370.1479</v>
      </c>
      <c r="O3709" s="78">
        <v>18727470</v>
      </c>
      <c r="P3709" s="35">
        <v>5954.5501922286003</v>
      </c>
      <c r="Q3709" s="29">
        <v>111513660088.45531</v>
      </c>
      <c r="R3709" s="36">
        <v>0.59084856805492025</v>
      </c>
      <c r="S3709" s="37">
        <v>8.0000000000000004E-4</v>
      </c>
      <c r="T3709" s="36">
        <v>0.53158824110583602</v>
      </c>
      <c r="U3709" s="36">
        <v>0.82951128116014095</v>
      </c>
      <c r="V3709" s="48">
        <v>0.51323925157171102</v>
      </c>
      <c r="W3709" s="48">
        <v>0.51323925157171102</v>
      </c>
      <c r="X3709" s="36">
        <v>26.786685633530311</v>
      </c>
      <c r="Y3709" s="27">
        <v>34785</v>
      </c>
      <c r="Z3709" s="36">
        <v>25</v>
      </c>
      <c r="AA3709" s="80">
        <v>31474954490</v>
      </c>
      <c r="AB3709" s="80">
        <v>173538322650</v>
      </c>
      <c r="AC3709" s="36">
        <v>0.18137178007350069</v>
      </c>
      <c r="AD3709" s="29">
        <v>41660575280</v>
      </c>
      <c r="AE3709" s="29">
        <v>318560446200</v>
      </c>
      <c r="AF3709" s="40">
        <v>7.6465685857422949</v>
      </c>
      <c r="AG3709" s="78">
        <v>173538322650</v>
      </c>
      <c r="AH3709" s="36">
        <v>0.40372499358349878</v>
      </c>
      <c r="AI3709" s="81">
        <v>241108145900</v>
      </c>
      <c r="AJ3709" s="42">
        <v>0.56092154845088216</v>
      </c>
    </row>
    <row r="3710" spans="1:36" ht="15.75" customHeight="1">
      <c r="A3710" s="26" t="s">
        <v>768</v>
      </c>
      <c r="B3710" s="2" t="s">
        <v>769</v>
      </c>
      <c r="C3710" s="27" t="s">
        <v>42</v>
      </c>
      <c r="D3710" s="28" t="s">
        <v>78</v>
      </c>
      <c r="E3710" s="29">
        <v>410729390120</v>
      </c>
      <c r="F3710" s="30">
        <v>3.4831707552800633E-4</v>
      </c>
      <c r="G3710" s="27">
        <v>9.8350000000000009</v>
      </c>
      <c r="H3710" s="27">
        <v>4.0999999999999996</v>
      </c>
      <c r="I3710" s="27">
        <v>1.02</v>
      </c>
      <c r="J3710" s="31">
        <v>0.14016999999999899</v>
      </c>
      <c r="K3710" s="32">
        <v>143064060</v>
      </c>
      <c r="L3710" s="32">
        <v>173577998710</v>
      </c>
      <c r="M3710" s="33">
        <v>8.2420618432765662E-4</v>
      </c>
      <c r="N3710" s="34">
        <v>-24187364019.180599</v>
      </c>
      <c r="O3710" s="29">
        <v>18727470</v>
      </c>
      <c r="P3710" s="35">
        <v>4013.3879000000002</v>
      </c>
      <c r="Q3710" s="29">
        <v>75160601495.613007</v>
      </c>
      <c r="R3710" s="36">
        <v>0.43300765105135952</v>
      </c>
      <c r="S3710" s="37">
        <v>1E-3</v>
      </c>
      <c r="T3710" s="36">
        <v>0.56108581154502901</v>
      </c>
      <c r="U3710" s="36">
        <v>0.92879402048189696</v>
      </c>
      <c r="V3710" s="48">
        <v>0.55444981518339498</v>
      </c>
      <c r="W3710" s="48">
        <v>0.55444981518339498</v>
      </c>
      <c r="X3710" s="36">
        <v>26.741200416390679</v>
      </c>
      <c r="Y3710" s="27">
        <v>40113</v>
      </c>
      <c r="Z3710" s="36">
        <v>11</v>
      </c>
      <c r="AA3710" s="39">
        <v>8158990060</v>
      </c>
      <c r="AB3710" s="39">
        <v>87927302830</v>
      </c>
      <c r="AC3710" s="36">
        <v>9.2792452371417755E-2</v>
      </c>
      <c r="AD3710" s="29">
        <v>239916473560</v>
      </c>
      <c r="AE3710" s="29">
        <v>523269139500</v>
      </c>
      <c r="AF3710" s="40">
        <v>2.18104714418094</v>
      </c>
      <c r="AG3710" s="29">
        <v>87927302830</v>
      </c>
      <c r="AH3710" s="36">
        <v>0.21407599491312487</v>
      </c>
      <c r="AI3710" s="41">
        <v>237151391410</v>
      </c>
      <c r="AJ3710" s="42">
        <v>0.57739084933930118</v>
      </c>
    </row>
    <row r="3711" spans="1:36" ht="15.75" customHeight="1">
      <c r="A3711" s="26" t="s">
        <v>768</v>
      </c>
      <c r="B3711" s="2" t="s">
        <v>769</v>
      </c>
      <c r="C3711" s="27" t="s">
        <v>43</v>
      </c>
      <c r="D3711" s="28" t="s">
        <v>78</v>
      </c>
      <c r="E3711" s="29">
        <v>330456522000</v>
      </c>
      <c r="F3711" s="30">
        <v>2.7717763427892038E-3</v>
      </c>
      <c r="G3711" s="27">
        <v>8.9469999999999903</v>
      </c>
      <c r="H3711" s="27">
        <v>4.0999999999999996</v>
      </c>
      <c r="I3711" s="27">
        <v>0.76</v>
      </c>
      <c r="J3711" s="31">
        <v>0.120629999999999</v>
      </c>
      <c r="K3711" s="32">
        <v>915951570</v>
      </c>
      <c r="L3711" s="32">
        <v>173424225960</v>
      </c>
      <c r="M3711" s="33">
        <v>5.2815664301206844E-3</v>
      </c>
      <c r="N3711" s="34">
        <v>-20004212807.554699</v>
      </c>
      <c r="O3711" s="29">
        <v>18502910</v>
      </c>
      <c r="P3711" s="35">
        <v>4089.1122</v>
      </c>
      <c r="Q3711" s="29">
        <v>75660475016.501999</v>
      </c>
      <c r="R3711" s="36">
        <v>0.43627396690213832</v>
      </c>
      <c r="S3711" s="37">
        <v>2.0000000000000001E-4</v>
      </c>
      <c r="T3711" s="36">
        <v>0.41681906960213</v>
      </c>
      <c r="U3711" s="36">
        <v>0.67169025400190197</v>
      </c>
      <c r="V3711" s="48">
        <v>0.73886773547094198</v>
      </c>
      <c r="W3711" s="48">
        <v>0.71730460921843697</v>
      </c>
      <c r="X3711" s="36">
        <v>26.523740935390759</v>
      </c>
      <c r="Y3711" s="27">
        <v>36861</v>
      </c>
      <c r="Z3711" s="36">
        <v>20</v>
      </c>
      <c r="AA3711" s="39">
        <v>16718761360</v>
      </c>
      <c r="AB3711" s="39">
        <v>99801159370</v>
      </c>
      <c r="AC3711" s="36">
        <v>0.16752071284079309</v>
      </c>
      <c r="AD3711" s="29">
        <v>10747646462610</v>
      </c>
      <c r="AE3711" s="29">
        <v>13608268570860</v>
      </c>
      <c r="AF3711" s="40">
        <v>1.2661626541403108</v>
      </c>
      <c r="AG3711" s="29">
        <v>99801159370</v>
      </c>
      <c r="AH3711" s="36">
        <v>0.30200995509478856</v>
      </c>
      <c r="AI3711" s="41">
        <v>157032296040</v>
      </c>
      <c r="AJ3711" s="42">
        <v>0.47519805355816219</v>
      </c>
    </row>
    <row r="3712" spans="1:36" ht="15.75" customHeight="1">
      <c r="A3712" s="26" t="s">
        <v>768</v>
      </c>
      <c r="B3712" s="2" t="s">
        <v>769</v>
      </c>
      <c r="C3712" s="27" t="s">
        <v>44</v>
      </c>
      <c r="D3712" s="28" t="s">
        <v>78</v>
      </c>
      <c r="E3712" s="29">
        <v>342998069200</v>
      </c>
      <c r="F3712" s="30">
        <v>2.6344425556317388E-3</v>
      </c>
      <c r="G3712" s="27">
        <v>7.15</v>
      </c>
      <c r="H3712" s="27">
        <v>4.0999999999999996</v>
      </c>
      <c r="I3712" s="27">
        <v>0.88</v>
      </c>
      <c r="J3712" s="31">
        <v>0.10758</v>
      </c>
      <c r="K3712" s="32">
        <v>903608710</v>
      </c>
      <c r="L3712" s="32">
        <v>177962232020</v>
      </c>
      <c r="M3712" s="33">
        <v>5.0775307757347614E-3</v>
      </c>
      <c r="N3712" s="34">
        <v>-18241568210.711498</v>
      </c>
      <c r="O3712" s="29">
        <v>18767030</v>
      </c>
      <c r="P3712" s="35">
        <v>5073.5281000000004</v>
      </c>
      <c r="Q3712" s="29">
        <v>95215054058.543015</v>
      </c>
      <c r="R3712" s="36">
        <v>0.53502955642769434</v>
      </c>
      <c r="S3712" s="37">
        <v>2.5999999999999999E-3</v>
      </c>
      <c r="T3712" s="36">
        <v>0.46154051091299297</v>
      </c>
      <c r="U3712" s="36">
        <v>0.75806716550776199</v>
      </c>
      <c r="V3712" s="48">
        <v>0.67078790603574201</v>
      </c>
      <c r="W3712" s="48">
        <v>0.67078790603574201</v>
      </c>
      <c r="X3712" s="36">
        <v>26.560990654941989</v>
      </c>
      <c r="Y3712" s="27">
        <v>35403</v>
      </c>
      <c r="Z3712" s="36">
        <v>13</v>
      </c>
      <c r="AA3712" s="39">
        <v>10838280670</v>
      </c>
      <c r="AB3712" s="39">
        <v>44486727670</v>
      </c>
      <c r="AC3712" s="36">
        <v>0.243629532619206</v>
      </c>
      <c r="AD3712" s="29">
        <v>985403677360</v>
      </c>
      <c r="AE3712" s="29">
        <v>3234995457130</v>
      </c>
      <c r="AF3712" s="40">
        <v>3.2829139280227699</v>
      </c>
      <c r="AG3712" s="29">
        <v>44486727670</v>
      </c>
      <c r="AH3712" s="36">
        <v>0.12969964458913635</v>
      </c>
      <c r="AI3712" s="41">
        <v>165035837170</v>
      </c>
      <c r="AJ3712" s="42">
        <v>0.4811567527331142</v>
      </c>
    </row>
    <row r="3713" spans="1:36" ht="15.75" customHeight="1">
      <c r="A3713" s="26" t="s">
        <v>768</v>
      </c>
      <c r="B3713" s="2" t="s">
        <v>769</v>
      </c>
      <c r="C3713" s="27" t="s">
        <v>45</v>
      </c>
      <c r="D3713" s="28" t="s">
        <v>78</v>
      </c>
      <c r="E3713" s="29">
        <v>230035645550</v>
      </c>
      <c r="F3713" s="30">
        <v>-2.669034381745625E-2</v>
      </c>
      <c r="G3713" s="27">
        <v>7.0519999999999898</v>
      </c>
      <c r="H3713" s="27">
        <v>4.0999999999999996</v>
      </c>
      <c r="I3713" s="27">
        <v>0.76</v>
      </c>
      <c r="J3713" s="31">
        <v>0.10167999999999899</v>
      </c>
      <c r="K3713" s="32">
        <v>-6139730470</v>
      </c>
      <c r="L3713" s="32">
        <v>170569272700</v>
      </c>
      <c r="M3713" s="33">
        <v>-3.5995524708595419E-2</v>
      </c>
      <c r="N3713" s="34">
        <v>-23483214118.135899</v>
      </c>
      <c r="O3713" s="29">
        <v>18834380</v>
      </c>
      <c r="P3713" s="35">
        <v>4997.8037999999897</v>
      </c>
      <c r="Q3713" s="69">
        <v>94130535934.643799</v>
      </c>
      <c r="R3713" s="36">
        <v>0.55186103830202826</v>
      </c>
      <c r="S3713" s="37">
        <v>1E-4</v>
      </c>
      <c r="T3713" s="36">
        <v>0.18241091063963999</v>
      </c>
      <c r="U3713" s="36">
        <v>0.38331765296419401</v>
      </c>
      <c r="V3713" s="48">
        <v>0.90905816675670803</v>
      </c>
      <c r="W3713" s="48">
        <v>0.90041419052764304</v>
      </c>
      <c r="X3713" s="36">
        <v>26.161500114513519</v>
      </c>
      <c r="Y3713" s="27">
        <v>34646</v>
      </c>
      <c r="Z3713" s="36">
        <v>21</v>
      </c>
      <c r="AA3713" s="39">
        <v>-1336996530</v>
      </c>
      <c r="AB3713" s="39">
        <v>133273613680</v>
      </c>
      <c r="AC3713" s="36">
        <v>-1.00319672670558E-2</v>
      </c>
      <c r="AD3713" s="29">
        <v>912511496200</v>
      </c>
      <c r="AE3713" s="29">
        <v>1001771385930</v>
      </c>
      <c r="AF3713" s="40">
        <v>1.0978178248731196</v>
      </c>
      <c r="AG3713" s="29">
        <v>133273613680</v>
      </c>
      <c r="AH3713" s="36">
        <v>0.57936070456103272</v>
      </c>
      <c r="AI3713" s="41">
        <v>59466372850</v>
      </c>
      <c r="AJ3713" s="42">
        <v>0.25850938322110828</v>
      </c>
    </row>
    <row r="3714" spans="1:36" ht="15.75" customHeight="1">
      <c r="A3714" s="26" t="s">
        <v>768</v>
      </c>
      <c r="B3714" s="2" t="s">
        <v>769</v>
      </c>
      <c r="C3714" s="27" t="s">
        <v>46</v>
      </c>
      <c r="D3714" s="28" t="s">
        <v>78</v>
      </c>
      <c r="E3714" s="29">
        <v>255702529150</v>
      </c>
      <c r="F3714" s="30">
        <v>8.8343076914771303E-3</v>
      </c>
      <c r="G3714" s="27">
        <v>6.09499999999999</v>
      </c>
      <c r="H3714" s="27">
        <v>4.0999999999999996</v>
      </c>
      <c r="I3714" s="27">
        <v>0.51</v>
      </c>
      <c r="J3714" s="31">
        <v>8.1860000000000002E-2</v>
      </c>
      <c r="K3714" s="32">
        <v>2258954820</v>
      </c>
      <c r="L3714" s="32">
        <v>176514222090</v>
      </c>
      <c r="M3714" s="33">
        <v>1.279757966951931E-2</v>
      </c>
      <c r="N3714" s="34">
        <v>-12190499400.287399</v>
      </c>
      <c r="O3714" s="29">
        <v>19154780</v>
      </c>
      <c r="P3714" s="35">
        <v>13630.374</v>
      </c>
      <c r="Q3714" s="69">
        <v>261086815287.72</v>
      </c>
      <c r="R3714" s="36">
        <v>1.4791262267501519</v>
      </c>
      <c r="S3714" s="37">
        <v>2.9999999999999997E-4</v>
      </c>
      <c r="T3714" s="36">
        <v>0.19754062715895099</v>
      </c>
      <c r="U3714" s="36">
        <v>0.41421754076200501</v>
      </c>
      <c r="V3714" s="48">
        <v>0.93688056442129997</v>
      </c>
      <c r="W3714" s="48">
        <v>0.89247018310095705</v>
      </c>
      <c r="X3714" s="36">
        <v>26.26728061027794</v>
      </c>
      <c r="Y3714" s="27">
        <v>39225</v>
      </c>
      <c r="Z3714" s="36">
        <v>4</v>
      </c>
      <c r="AA3714" s="39">
        <v>-566568030</v>
      </c>
      <c r="AB3714" s="39">
        <v>47626008740</v>
      </c>
      <c r="AC3714" s="36">
        <v>-1.1896189602891341E-2</v>
      </c>
      <c r="AD3714" s="29">
        <v>850060521290</v>
      </c>
      <c r="AE3714" s="29">
        <v>1429181456200</v>
      </c>
      <c r="AF3714" s="40">
        <v>1.6812702394779626</v>
      </c>
      <c r="AG3714" s="29">
        <v>47626008740</v>
      </c>
      <c r="AH3714" s="36">
        <v>0.18625552472365914</v>
      </c>
      <c r="AI3714" s="41">
        <v>79188307070</v>
      </c>
      <c r="AJ3714" s="42">
        <v>0.30968918193040879</v>
      </c>
    </row>
    <row r="3715" spans="1:36" ht="15.75" customHeight="1">
      <c r="A3715" s="26" t="s">
        <v>768</v>
      </c>
      <c r="B3715" s="2" t="s">
        <v>769</v>
      </c>
      <c r="C3715" s="27" t="s">
        <v>47</v>
      </c>
      <c r="D3715" s="28" t="s">
        <v>78</v>
      </c>
      <c r="E3715" s="78">
        <v>1017457127790</v>
      </c>
      <c r="F3715" s="30">
        <v>7.5794464359894717E-2</v>
      </c>
      <c r="G3715" s="27">
        <v>5.0529999999999902</v>
      </c>
      <c r="H3715" s="27">
        <v>4.0999999999999996</v>
      </c>
      <c r="I3715" s="27">
        <v>0.24</v>
      </c>
      <c r="J3715" s="31">
        <v>6.037E-2</v>
      </c>
      <c r="K3715" s="79">
        <v>77117618010</v>
      </c>
      <c r="L3715" s="32">
        <v>646361993130</v>
      </c>
      <c r="M3715" s="33">
        <v>0.1193102608594897</v>
      </c>
      <c r="N3715" s="34">
        <v>38096744484.741798</v>
      </c>
      <c r="O3715" s="78">
        <v>50000000</v>
      </c>
      <c r="P3715" s="35">
        <v>16900</v>
      </c>
      <c r="Q3715" s="69">
        <v>845000000000</v>
      </c>
      <c r="R3715" s="36">
        <v>1.307316966314956</v>
      </c>
      <c r="S3715" s="37">
        <v>8.8000000000000005E-3</v>
      </c>
      <c r="T3715" s="36">
        <v>0.144298422123361</v>
      </c>
      <c r="U3715" s="36">
        <v>0.35224003309110502</v>
      </c>
      <c r="V3715" s="48">
        <v>0.95037051482059298</v>
      </c>
      <c r="W3715" s="48">
        <v>0.92399570982839296</v>
      </c>
      <c r="X3715" s="36">
        <v>27.648327618525339</v>
      </c>
      <c r="Y3715" s="27">
        <v>34243</v>
      </c>
      <c r="Z3715" s="36">
        <v>23</v>
      </c>
      <c r="AA3715" s="80">
        <v>51910265560</v>
      </c>
      <c r="AB3715" s="80">
        <v>81007053990</v>
      </c>
      <c r="AC3715" s="36">
        <v>0.64081167013440732</v>
      </c>
      <c r="AD3715" s="29">
        <v>81280153680</v>
      </c>
      <c r="AE3715" s="29">
        <v>242516249560</v>
      </c>
      <c r="AF3715" s="40">
        <v>2.9837080588551368</v>
      </c>
      <c r="AG3715" s="78">
        <v>82050036590</v>
      </c>
      <c r="AH3715" s="36">
        <v>7.9617166932580183E-2</v>
      </c>
      <c r="AI3715" s="81">
        <v>371095134660</v>
      </c>
      <c r="AJ3715" s="42">
        <v>0.36472803081742522</v>
      </c>
    </row>
    <row r="3716" spans="1:36" ht="15.75" customHeight="1">
      <c r="A3716" s="26" t="s">
        <v>768</v>
      </c>
      <c r="B3716" s="2" t="s">
        <v>769</v>
      </c>
      <c r="C3716" s="27" t="s">
        <v>48</v>
      </c>
      <c r="D3716" s="28" t="s">
        <v>78</v>
      </c>
      <c r="E3716" s="29">
        <v>1419083825110</v>
      </c>
      <c r="F3716" s="30">
        <v>0.19761826268315191</v>
      </c>
      <c r="G3716" s="27">
        <v>5.1660000000000004</v>
      </c>
      <c r="H3716" s="27">
        <v>4.0999999999999996</v>
      </c>
      <c r="I3716" s="27">
        <v>0.46</v>
      </c>
      <c r="J3716" s="31">
        <v>7.0519999999999902E-2</v>
      </c>
      <c r="K3716" s="32">
        <v>280436880120</v>
      </c>
      <c r="L3716" s="32">
        <v>919312430990</v>
      </c>
      <c r="M3716" s="33">
        <v>0.30505067773096439</v>
      </c>
      <c r="N3716" s="34">
        <v>215606967486.58499</v>
      </c>
      <c r="O3716" s="29">
        <v>50000000</v>
      </c>
      <c r="P3716" s="35">
        <v>18200</v>
      </c>
      <c r="Q3716" s="29">
        <v>910000000000</v>
      </c>
      <c r="R3716" s="36">
        <v>0.98987022183527795</v>
      </c>
      <c r="S3716" s="37">
        <v>5.1000000000000004E-3</v>
      </c>
      <c r="T3716" s="36">
        <v>0.62865084396477</v>
      </c>
      <c r="U3716" s="36">
        <v>1.0436571548884499</v>
      </c>
      <c r="V3716" s="48">
        <v>1</v>
      </c>
      <c r="W3716" s="48">
        <v>0.48832616400183998</v>
      </c>
      <c r="X3716" s="36">
        <v>27.981032585730262</v>
      </c>
      <c r="Y3716" s="27">
        <v>34136</v>
      </c>
      <c r="Z3716" s="36">
        <v>22</v>
      </c>
      <c r="AA3716" s="39">
        <v>3974410730</v>
      </c>
      <c r="AB3716" s="39">
        <v>36964151930</v>
      </c>
      <c r="AC3716" s="36">
        <v>0.1075206794281781</v>
      </c>
      <c r="AD3716" s="29">
        <v>110615412000</v>
      </c>
      <c r="AE3716" s="29">
        <v>164438164360</v>
      </c>
      <c r="AF3716" s="40">
        <v>1.4865755267448626</v>
      </c>
      <c r="AG3716" s="29">
        <v>36964151930</v>
      </c>
      <c r="AH3716" s="36">
        <v>2.6047898845675821E-2</v>
      </c>
      <c r="AI3716" s="41">
        <v>499771394120</v>
      </c>
      <c r="AJ3716" s="42">
        <v>0.3521789095730552</v>
      </c>
    </row>
    <row r="3717" spans="1:36" ht="15.75" customHeight="1">
      <c r="A3717" s="26" t="s">
        <v>768</v>
      </c>
      <c r="B3717" s="2" t="s">
        <v>769</v>
      </c>
      <c r="C3717" s="27" t="s">
        <v>49</v>
      </c>
      <c r="D3717" s="28" t="s">
        <v>78</v>
      </c>
      <c r="E3717" s="29">
        <v>1675140232540</v>
      </c>
      <c r="F3717" s="30">
        <v>1.489953550465156E-2</v>
      </c>
      <c r="G3717" s="27">
        <v>3.3780000000000001</v>
      </c>
      <c r="H3717" s="27">
        <v>4.0999999999999996</v>
      </c>
      <c r="I3717" s="27">
        <v>0.31</v>
      </c>
      <c r="J3717" s="31">
        <v>4.6489999999999997E-2</v>
      </c>
      <c r="K3717" s="32">
        <v>24958811370</v>
      </c>
      <c r="L3717" s="32">
        <v>972770755680</v>
      </c>
      <c r="M3717" s="33">
        <v>2.565744418637764E-2</v>
      </c>
      <c r="N3717" s="34">
        <v>-20265301061.563202</v>
      </c>
      <c r="O3717" s="29">
        <v>50000000</v>
      </c>
      <c r="P3717" s="35">
        <v>16750</v>
      </c>
      <c r="Q3717" s="29">
        <v>837500000000</v>
      </c>
      <c r="R3717" s="36">
        <v>0.86094282245826648</v>
      </c>
      <c r="S3717" s="37">
        <v>3.44E-2</v>
      </c>
      <c r="T3717" s="36">
        <v>0.366947915790095</v>
      </c>
      <c r="U3717" s="36">
        <v>0.55345832903885706</v>
      </c>
      <c r="V3717" s="48">
        <v>1</v>
      </c>
      <c r="W3717" s="48">
        <v>0.75792642769780805</v>
      </c>
      <c r="X3717" s="36">
        <v>28.14691799862058</v>
      </c>
      <c r="Y3717" s="27">
        <v>41780</v>
      </c>
      <c r="Z3717" s="36">
        <v>6</v>
      </c>
      <c r="AA3717" s="39">
        <v>-2708836490</v>
      </c>
      <c r="AB3717" s="39">
        <v>10629969470</v>
      </c>
      <c r="AC3717" s="36">
        <v>-0.25483012887712458</v>
      </c>
      <c r="AD3717" s="29">
        <v>149030914900</v>
      </c>
      <c r="AE3717" s="29">
        <v>80848806450</v>
      </c>
      <c r="AF3717" s="40">
        <v>0.54249688062540369</v>
      </c>
      <c r="AG3717" s="29">
        <v>10629969470</v>
      </c>
      <c r="AH3717" s="36">
        <v>6.3457191604083633E-3</v>
      </c>
      <c r="AI3717" s="41">
        <v>702369476870</v>
      </c>
      <c r="AJ3717" s="42">
        <v>0.41928995747717401</v>
      </c>
    </row>
    <row r="3718" spans="1:36" ht="15.75" customHeight="1">
      <c r="A3718" s="26" t="s">
        <v>768</v>
      </c>
      <c r="B3718" s="2" t="s">
        <v>769</v>
      </c>
      <c r="C3718" s="27" t="s">
        <v>50</v>
      </c>
      <c r="D3718" s="28" t="s">
        <v>78</v>
      </c>
      <c r="E3718" s="29">
        <v>1684643590460</v>
      </c>
      <c r="F3718" s="30">
        <v>2.6070541121405718E-4</v>
      </c>
      <c r="G3718" s="27">
        <v>2.4510000000000001</v>
      </c>
      <c r="H3718" s="27">
        <v>4.0999999999999996</v>
      </c>
      <c r="I3718" s="27">
        <v>0.28999999999999998</v>
      </c>
      <c r="J3718" s="31">
        <v>3.6399999999999898E-2</v>
      </c>
      <c r="K3718" s="32">
        <v>439195700</v>
      </c>
      <c r="L3718" s="32">
        <v>973108232880</v>
      </c>
      <c r="M3718" s="33">
        <v>4.5133283756130751E-4</v>
      </c>
      <c r="N3718" s="34">
        <v>-34981943976.831902</v>
      </c>
      <c r="O3718" s="29">
        <v>50000000</v>
      </c>
      <c r="P3718" s="35">
        <v>9560</v>
      </c>
      <c r="Q3718" s="29">
        <v>478000000000</v>
      </c>
      <c r="R3718" s="36">
        <v>0.49120949124571339</v>
      </c>
      <c r="S3718" s="37">
        <v>2.1803320000000001E-2</v>
      </c>
      <c r="T3718" s="36">
        <v>0.36927452198986599</v>
      </c>
      <c r="U3718" s="36">
        <v>0.55602958207913999</v>
      </c>
      <c r="V3718" s="48">
        <v>1</v>
      </c>
      <c r="W3718" s="48">
        <v>0.75566137566137603</v>
      </c>
      <c r="X3718" s="36">
        <v>28.15257513834473</v>
      </c>
      <c r="Y3718" s="27">
        <v>38476</v>
      </c>
      <c r="Z3718" s="36">
        <v>7</v>
      </c>
      <c r="AA3718" s="39">
        <v>-116225930</v>
      </c>
      <c r="AB3718" s="39">
        <v>9451116910</v>
      </c>
      <c r="AC3718" s="36">
        <v>-1.2297586740993981E-2</v>
      </c>
      <c r="AD3718" s="29">
        <v>720085160110</v>
      </c>
      <c r="AE3718" s="29">
        <v>1467516629020</v>
      </c>
      <c r="AF3718" s="40">
        <v>2.0379764926634825</v>
      </c>
      <c r="AG3718" s="29">
        <v>9451116910</v>
      </c>
      <c r="AH3718" s="36">
        <v>5.6101581150582282E-3</v>
      </c>
      <c r="AI3718" s="41">
        <v>711535357590</v>
      </c>
      <c r="AJ3718" s="42">
        <v>0.42236551494889901</v>
      </c>
    </row>
    <row r="3719" spans="1:36" s="3" customFormat="1" ht="15.75" customHeight="1">
      <c r="A3719" s="3" t="s">
        <v>770</v>
      </c>
      <c r="B3719" s="4" t="s">
        <v>771</v>
      </c>
      <c r="C3719" s="5" t="s">
        <v>44</v>
      </c>
      <c r="D3719" s="6" t="s">
        <v>72</v>
      </c>
      <c r="E3719" s="43">
        <v>30058965126910</v>
      </c>
      <c r="F3719" s="8">
        <v>3.4878260408287508E-3</v>
      </c>
      <c r="G3719" s="5">
        <v>7.15</v>
      </c>
      <c r="H3719" s="5">
        <v>4.0999999999999996</v>
      </c>
      <c r="I3719" s="5"/>
      <c r="J3719" s="9"/>
      <c r="K3719" s="44">
        <v>104840441330</v>
      </c>
      <c r="L3719" s="10">
        <v>11949999519170</v>
      </c>
      <c r="M3719" s="11">
        <v>8.7732590417109752E-3</v>
      </c>
      <c r="N3719" s="21"/>
      <c r="O3719" s="43">
        <v>1471284040</v>
      </c>
      <c r="P3719" s="13"/>
      <c r="Q3719" s="7"/>
      <c r="R3719" s="15"/>
      <c r="S3719" s="16"/>
      <c r="T3719" s="15"/>
      <c r="U3719" s="15"/>
      <c r="V3719" s="164"/>
      <c r="W3719" s="164"/>
      <c r="X3719" s="15">
        <v>31.034182072744919</v>
      </c>
      <c r="Y3719" s="5">
        <v>35403</v>
      </c>
      <c r="Z3719" s="15">
        <v>14</v>
      </c>
      <c r="AA3719" s="45">
        <v>1043801102400</v>
      </c>
      <c r="AB3719" s="45">
        <v>1927488384240</v>
      </c>
      <c r="AC3719" s="15">
        <v>0.54153431529579155</v>
      </c>
      <c r="AD3719" s="7">
        <v>1590623254660</v>
      </c>
      <c r="AE3719" s="7">
        <v>3814643596610</v>
      </c>
      <c r="AF3719" s="18">
        <v>2.3982068572393596</v>
      </c>
      <c r="AG3719" s="43"/>
      <c r="AH3719" s="15">
        <v>6.4123577644874891E-2</v>
      </c>
      <c r="AI3719" s="46">
        <v>18108965607740</v>
      </c>
      <c r="AJ3719" s="20">
        <v>0.60244807268923983</v>
      </c>
    </row>
    <row r="3720" spans="1:36" s="3" customFormat="1" ht="15.75" customHeight="1">
      <c r="A3720" s="3" t="s">
        <v>770</v>
      </c>
      <c r="B3720" s="4" t="s">
        <v>771</v>
      </c>
      <c r="C3720" s="5" t="s">
        <v>45</v>
      </c>
      <c r="D3720" s="6" t="s">
        <v>72</v>
      </c>
      <c r="E3720" s="43">
        <v>35961387072650</v>
      </c>
      <c r="F3720" s="8">
        <v>3.0307461909858009E-2</v>
      </c>
      <c r="G3720" s="5">
        <v>7.0519999999999898</v>
      </c>
      <c r="H3720" s="5">
        <v>4.0999999999999996</v>
      </c>
      <c r="I3720" s="5"/>
      <c r="J3720" s="9"/>
      <c r="K3720" s="44">
        <v>1089898368930</v>
      </c>
      <c r="L3720" s="10">
        <v>14810775806530</v>
      </c>
      <c r="M3720" s="11">
        <v>7.3588202479539871E-2</v>
      </c>
      <c r="N3720" s="21"/>
      <c r="O3720" s="43">
        <v>1736085900</v>
      </c>
      <c r="P3720" s="13"/>
      <c r="Q3720" s="7"/>
      <c r="R3720" s="15"/>
      <c r="S3720" s="16"/>
      <c r="T3720" s="15"/>
      <c r="U3720" s="15"/>
      <c r="V3720" s="164"/>
      <c r="W3720" s="164"/>
      <c r="X3720" s="15">
        <v>31.213466897442402</v>
      </c>
      <c r="Y3720" s="5">
        <v>34646</v>
      </c>
      <c r="Z3720" s="15">
        <v>22</v>
      </c>
      <c r="AA3720" s="45">
        <v>1599874214370</v>
      </c>
      <c r="AB3720" s="45">
        <v>5958136734180</v>
      </c>
      <c r="AC3720" s="15">
        <v>0.26851921762587511</v>
      </c>
      <c r="AD3720" s="7">
        <v>937417611530</v>
      </c>
      <c r="AE3720" s="7">
        <v>1101425586820</v>
      </c>
      <c r="AF3720" s="18">
        <v>1.1749572157304742</v>
      </c>
      <c r="AG3720" s="43"/>
      <c r="AH3720" s="15">
        <v>0.16568150505827928</v>
      </c>
      <c r="AI3720" s="46">
        <v>21150611266120</v>
      </c>
      <c r="AJ3720" s="20">
        <v>0.58814781597247801</v>
      </c>
    </row>
    <row r="3721" spans="1:36" s="3" customFormat="1" ht="15.75" customHeight="1">
      <c r="A3721" s="3" t="s">
        <v>770</v>
      </c>
      <c r="B3721" s="4" t="s">
        <v>771</v>
      </c>
      <c r="C3721" s="5" t="s">
        <v>46</v>
      </c>
      <c r="D3721" s="6" t="s">
        <v>72</v>
      </c>
      <c r="E3721" s="43">
        <v>34299149756950</v>
      </c>
      <c r="F3721" s="8">
        <v>7.1128512884657061E-2</v>
      </c>
      <c r="G3721" s="5">
        <v>6.09499999999999</v>
      </c>
      <c r="H3721" s="5">
        <v>4.0999999999999996</v>
      </c>
      <c r="I3721" s="5"/>
      <c r="J3721" s="9"/>
      <c r="K3721" s="44">
        <v>2439647515420</v>
      </c>
      <c r="L3721" s="10">
        <v>24652848614650</v>
      </c>
      <c r="M3721" s="11">
        <v>9.896006557109327E-2</v>
      </c>
      <c r="N3721" s="21"/>
      <c r="O3721" s="43">
        <v>2583715220</v>
      </c>
      <c r="P3721" s="13"/>
      <c r="Q3721" s="7"/>
      <c r="R3721" s="15"/>
      <c r="S3721" s="16"/>
      <c r="T3721" s="15"/>
      <c r="U3721" s="15"/>
      <c r="V3721" s="164"/>
      <c r="W3721" s="164"/>
      <c r="X3721" s="15">
        <v>31.166141681366089</v>
      </c>
      <c r="Y3721" s="5">
        <v>39225</v>
      </c>
      <c r="Z3721" s="15">
        <v>5</v>
      </c>
      <c r="AA3721" s="45">
        <v>1992339330949.99</v>
      </c>
      <c r="AB3721" s="45">
        <v>6385888582260</v>
      </c>
      <c r="AC3721" s="15">
        <v>0.31199093208182632</v>
      </c>
      <c r="AD3721" s="7">
        <v>1053534077040</v>
      </c>
      <c r="AE3721" s="7">
        <v>1690259161110</v>
      </c>
      <c r="AF3721" s="18">
        <v>1.6043706586681441</v>
      </c>
      <c r="AG3721" s="43"/>
      <c r="AH3721" s="15">
        <v>0.18618212484891217</v>
      </c>
      <c r="AI3721" s="46">
        <v>9646301142300</v>
      </c>
      <c r="AJ3721" s="20">
        <v>0.28124024095802491</v>
      </c>
    </row>
    <row r="3722" spans="1:36" s="3" customFormat="1" ht="15.75" customHeight="1">
      <c r="A3722" s="3" t="s">
        <v>770</v>
      </c>
      <c r="B3722" s="4" t="s">
        <v>771</v>
      </c>
      <c r="C3722" s="5" t="s">
        <v>47</v>
      </c>
      <c r="D3722" s="6" t="s">
        <v>72</v>
      </c>
      <c r="E3722" s="43">
        <v>38133237035180</v>
      </c>
      <c r="F3722" s="8">
        <v>5.3173467549826867E-2</v>
      </c>
      <c r="G3722" s="5">
        <v>5.0529999999999902</v>
      </c>
      <c r="H3722" s="5">
        <v>4.0999999999999996</v>
      </c>
      <c r="I3722" s="5"/>
      <c r="J3722" s="9"/>
      <c r="K3722" s="44">
        <v>2027676442060</v>
      </c>
      <c r="L3722" s="10">
        <v>26063288547730</v>
      </c>
      <c r="M3722" s="11">
        <v>7.779818108320033E-2</v>
      </c>
      <c r="N3722" s="21"/>
      <c r="O3722" s="43">
        <v>2328811550</v>
      </c>
      <c r="P3722" s="13">
        <v>37385.5836599635</v>
      </c>
      <c r="Q3722" s="7">
        <v>87063979030814.266</v>
      </c>
      <c r="R3722" s="15">
        <v>3.3404832575664041</v>
      </c>
      <c r="S3722" s="16">
        <v>0.27379999999999999</v>
      </c>
      <c r="T3722" s="24">
        <v>0.37674520820278301</v>
      </c>
      <c r="U3722" s="24">
        <v>0.67952139010871604</v>
      </c>
      <c r="V3722" s="25">
        <v>1</v>
      </c>
      <c r="W3722" s="25">
        <v>0.76956437047732196</v>
      </c>
      <c r="X3722" s="15">
        <v>31.272107380901719</v>
      </c>
      <c r="Y3722" s="5">
        <v>34243</v>
      </c>
      <c r="Z3722" s="15">
        <v>24</v>
      </c>
      <c r="AA3722" s="45">
        <v>2243837939820</v>
      </c>
      <c r="AB3722" s="45">
        <v>5518240029670</v>
      </c>
      <c r="AC3722" s="15">
        <v>0.40662202581901558</v>
      </c>
      <c r="AD3722" s="7">
        <v>53631114880</v>
      </c>
      <c r="AE3722" s="7">
        <v>192288057740</v>
      </c>
      <c r="AF3722" s="18">
        <v>3.5853824439459423</v>
      </c>
      <c r="AG3722" s="43"/>
      <c r="AH3722" s="15">
        <v>0.14470945712211952</v>
      </c>
      <c r="AI3722" s="46">
        <v>12069948487450</v>
      </c>
      <c r="AJ3722" s="20">
        <v>0.31652042747681802</v>
      </c>
    </row>
    <row r="3723" spans="1:36" s="3" customFormat="1" ht="15.75" customHeight="1">
      <c r="A3723" s="3" t="s">
        <v>770</v>
      </c>
      <c r="B3723" s="4" t="s">
        <v>771</v>
      </c>
      <c r="C3723" s="5" t="s">
        <v>48</v>
      </c>
      <c r="D3723" s="6" t="s">
        <v>72</v>
      </c>
      <c r="E3723" s="7">
        <v>38683683427560</v>
      </c>
      <c r="F3723" s="8">
        <v>6.2383582477585589E-2</v>
      </c>
      <c r="G3723" s="5">
        <v>5.1660000000000004</v>
      </c>
      <c r="H3723" s="5">
        <v>4.0999999999999996</v>
      </c>
      <c r="I3723" s="5">
        <v>0.9</v>
      </c>
      <c r="J3723" s="9">
        <v>8.856E-2</v>
      </c>
      <c r="K3723" s="10">
        <v>2413226755640</v>
      </c>
      <c r="L3723" s="10">
        <v>28467674910730</v>
      </c>
      <c r="M3723" s="11">
        <v>8.4770771171424675E-2</v>
      </c>
      <c r="N3723" s="21">
        <v>-107870534454.248</v>
      </c>
      <c r="O3723" s="7">
        <v>2328818410</v>
      </c>
      <c r="P3723" s="13">
        <v>27099.5769</v>
      </c>
      <c r="Q3723" s="7">
        <v>63109993587930.727</v>
      </c>
      <c r="R3723" s="15">
        <v>2.216900178389468</v>
      </c>
      <c r="S3723" s="16">
        <v>0.31490000000000001</v>
      </c>
      <c r="T3723" s="15">
        <v>0.49387989927023501</v>
      </c>
      <c r="U3723" s="15">
        <v>0.75174673592172103</v>
      </c>
      <c r="V3723" s="25">
        <v>1</v>
      </c>
      <c r="W3723" s="25">
        <v>0.60346404715851198</v>
      </c>
      <c r="X3723" s="15">
        <v>31.286439010199992</v>
      </c>
      <c r="Y3723" s="3">
        <v>34136</v>
      </c>
      <c r="Z3723" s="18">
        <v>23</v>
      </c>
      <c r="AA3723" s="17">
        <v>2847656904950</v>
      </c>
      <c r="AB3723" s="17">
        <v>9123951723320</v>
      </c>
      <c r="AC3723" s="15">
        <v>0.31210784441917261</v>
      </c>
      <c r="AD3723" s="7">
        <v>322439434610</v>
      </c>
      <c r="AE3723" s="7">
        <v>871685249410</v>
      </c>
      <c r="AF3723" s="18">
        <v>2.7034076972139869</v>
      </c>
      <c r="AG3723" s="7"/>
      <c r="AH3723" s="15">
        <v>0.23586046919254036</v>
      </c>
      <c r="AI3723" s="19">
        <v>10216008516830</v>
      </c>
      <c r="AJ3723" s="20">
        <v>0.26409089341144942</v>
      </c>
    </row>
    <row r="3724" spans="1:36" s="3" customFormat="1" ht="15.75" customHeight="1">
      <c r="A3724" s="3" t="s">
        <v>770</v>
      </c>
      <c r="B3724" s="4" t="s">
        <v>771</v>
      </c>
      <c r="C3724" s="5" t="s">
        <v>49</v>
      </c>
      <c r="D3724" s="6" t="s">
        <v>72</v>
      </c>
      <c r="E3724" s="7">
        <v>35838690000000</v>
      </c>
      <c r="F3724" s="8">
        <v>7.957693208094381E-2</v>
      </c>
      <c r="G3724" s="5">
        <v>3.3780000000000001</v>
      </c>
      <c r="H3724" s="5">
        <v>4.0999999999999996</v>
      </c>
      <c r="I3724" s="5">
        <v>0.97</v>
      </c>
      <c r="J3724" s="9">
        <v>7.3549999999999893E-2</v>
      </c>
      <c r="K3724" s="10">
        <v>2851933000000</v>
      </c>
      <c r="L3724" s="10">
        <v>26919637000000</v>
      </c>
      <c r="M3724" s="11">
        <v>0.1059424761188273</v>
      </c>
      <c r="N3724" s="21">
        <v>871993698650</v>
      </c>
      <c r="O3724" s="7">
        <v>2272318410</v>
      </c>
      <c r="P3724" s="13">
        <v>34000</v>
      </c>
      <c r="Q3724" s="7">
        <v>77258825940000</v>
      </c>
      <c r="R3724" s="15">
        <v>2.8699802281880702</v>
      </c>
      <c r="S3724" s="16">
        <v>0.32840000000000003</v>
      </c>
      <c r="T3724" s="15">
        <v>0.37718059241815</v>
      </c>
      <c r="U3724" s="15">
        <v>0.63001856978207704</v>
      </c>
      <c r="V3724" s="25">
        <v>1</v>
      </c>
      <c r="W3724" s="25">
        <v>0.757858000917352</v>
      </c>
      <c r="X3724" s="15">
        <v>31.210049152027981</v>
      </c>
      <c r="Y3724" s="5">
        <v>36670</v>
      </c>
      <c r="Z3724" s="15">
        <v>9</v>
      </c>
      <c r="AA3724" s="17">
        <v>3579517000000</v>
      </c>
      <c r="AB3724" s="17">
        <v>9259257000000</v>
      </c>
      <c r="AC3724" s="15">
        <v>0.38658793032745498</v>
      </c>
      <c r="AD3724" s="7">
        <v>1667089976670</v>
      </c>
      <c r="AE3724" s="7">
        <v>1926495951580</v>
      </c>
      <c r="AF3724" s="18">
        <v>1.155604063691968</v>
      </c>
      <c r="AG3724" s="7"/>
      <c r="AH3724" s="15">
        <v>0.2583592480640336</v>
      </c>
      <c r="AI3724" s="19">
        <v>8919053000000</v>
      </c>
      <c r="AJ3724" s="20">
        <v>0.24886660198796329</v>
      </c>
    </row>
    <row r="3725" spans="1:36" s="3" customFormat="1" ht="15.75" customHeight="1">
      <c r="A3725" s="3" t="s">
        <v>770</v>
      </c>
      <c r="B3725" s="4" t="s">
        <v>771</v>
      </c>
      <c r="C3725" s="5" t="s">
        <v>50</v>
      </c>
      <c r="D3725" s="6" t="s">
        <v>72</v>
      </c>
      <c r="E3725" s="7">
        <v>39816432000000</v>
      </c>
      <c r="F3725" s="8">
        <v>5.9832307425235889E-2</v>
      </c>
      <c r="G3725" s="5">
        <v>2.4510000000000001</v>
      </c>
      <c r="H3725" s="5">
        <v>4.0999999999999996</v>
      </c>
      <c r="I3725" s="5">
        <v>1.27</v>
      </c>
      <c r="J3725" s="9">
        <v>7.6579999999999898E-2</v>
      </c>
      <c r="K3725" s="10">
        <v>2382309000000</v>
      </c>
      <c r="L3725" s="10">
        <v>29301492000000</v>
      </c>
      <c r="M3725" s="11">
        <v>8.1303334314853315E-2</v>
      </c>
      <c r="N3725" s="21">
        <v>138400742640</v>
      </c>
      <c r="O3725" s="7">
        <v>2272318410</v>
      </c>
      <c r="P3725" s="13">
        <v>31400</v>
      </c>
      <c r="Q3725" s="7">
        <v>71350798074000</v>
      </c>
      <c r="R3725" s="15">
        <v>2.4350568248879609</v>
      </c>
      <c r="S3725" s="16">
        <v>0.30428387800000001</v>
      </c>
      <c r="T3725" s="15">
        <v>0.41265524222323102</v>
      </c>
      <c r="U3725" s="15">
        <v>0.66522809412115802</v>
      </c>
      <c r="V3725" s="25">
        <v>1</v>
      </c>
      <c r="W3725" s="25">
        <v>0.72134951982958695</v>
      </c>
      <c r="X3725" s="15">
        <v>31.315300807335529</v>
      </c>
      <c r="Y3725" s="5">
        <v>38476</v>
      </c>
      <c r="Z3725" s="15">
        <v>8</v>
      </c>
      <c r="AA3725" s="17">
        <v>3089173000000</v>
      </c>
      <c r="AB3725" s="17">
        <v>8328918000000</v>
      </c>
      <c r="AC3725" s="15">
        <v>0.37089727621282859</v>
      </c>
      <c r="AD3725" s="7">
        <v>900956991700</v>
      </c>
      <c r="AE3725" s="7">
        <v>1256830021470</v>
      </c>
      <c r="AF3725" s="18">
        <v>1.3949944703781136</v>
      </c>
      <c r="AG3725" s="7"/>
      <c r="AH3725" s="15">
        <v>0.20918293231297069</v>
      </c>
      <c r="AI3725" s="19">
        <v>10514940000000</v>
      </c>
      <c r="AJ3725" s="20">
        <v>0.26408544090540309</v>
      </c>
    </row>
    <row r="3726" spans="1:36" ht="15.75" customHeight="1">
      <c r="A3726" s="26" t="s">
        <v>772</v>
      </c>
      <c r="B3726" s="2" t="s">
        <v>773</v>
      </c>
      <c r="C3726" s="27" t="s">
        <v>38</v>
      </c>
      <c r="D3726" s="28" t="s">
        <v>78</v>
      </c>
      <c r="E3726" s="29">
        <v>647348436070</v>
      </c>
      <c r="F3726" s="30">
        <v>0.23951372900703821</v>
      </c>
      <c r="G3726" s="27">
        <v>11.038</v>
      </c>
      <c r="H3726" s="27">
        <v>4.0999999999999996</v>
      </c>
      <c r="I3726" s="27">
        <v>1.07</v>
      </c>
      <c r="J3726" s="31">
        <v>0.15425</v>
      </c>
      <c r="K3726" s="32">
        <v>155048837890</v>
      </c>
      <c r="L3726" s="32">
        <v>431212761630</v>
      </c>
      <c r="M3726" s="33">
        <v>0.35956458548190862</v>
      </c>
      <c r="N3726" s="34">
        <v>88534269408.572403</v>
      </c>
      <c r="O3726" s="29">
        <v>106989250</v>
      </c>
      <c r="P3726" s="35">
        <v>4582.7825205713898</v>
      </c>
      <c r="Q3726" s="29">
        <v>490308464789.04248</v>
      </c>
      <c r="R3726" s="36">
        <v>1.1370453484160781</v>
      </c>
      <c r="S3726" s="37">
        <v>0.2974</v>
      </c>
      <c r="T3726" s="36"/>
      <c r="U3726" s="36"/>
      <c r="V3726" s="164"/>
      <c r="W3726" s="164"/>
      <c r="X3726" s="36">
        <v>27.196150527552579</v>
      </c>
      <c r="Y3726" s="27">
        <v>37747</v>
      </c>
      <c r="Z3726" s="36">
        <v>13</v>
      </c>
      <c r="AA3726" s="39">
        <v>157931444980</v>
      </c>
      <c r="AB3726" s="39">
        <v>457513266990</v>
      </c>
      <c r="AC3726" s="36">
        <v>0.34519533393870289</v>
      </c>
      <c r="AD3726" s="29">
        <v>2522692490320</v>
      </c>
      <c r="AE3726" s="29">
        <v>5144431099140</v>
      </c>
      <c r="AF3726" s="40">
        <v>2.0392620657809291</v>
      </c>
      <c r="AG3726" s="29">
        <v>457659941390</v>
      </c>
      <c r="AH3726" s="36">
        <v>0.70674962894407534</v>
      </c>
      <c r="AI3726" s="41">
        <v>216135674440</v>
      </c>
      <c r="AJ3726" s="42">
        <v>0.33387842218657732</v>
      </c>
    </row>
    <row r="3727" spans="1:36" ht="15.75" customHeight="1">
      <c r="A3727" s="26" t="s">
        <v>772</v>
      </c>
      <c r="B3727" s="2" t="s">
        <v>773</v>
      </c>
      <c r="C3727" s="27" t="s">
        <v>40</v>
      </c>
      <c r="D3727" s="28" t="s">
        <v>78</v>
      </c>
      <c r="E3727" s="29">
        <v>811575794000</v>
      </c>
      <c r="F3727" s="30">
        <v>0.22142671988070661</v>
      </c>
      <c r="G3727" s="27">
        <v>11.419</v>
      </c>
      <c r="H3727" s="27">
        <v>4.0999999999999996</v>
      </c>
      <c r="I3727" s="27">
        <v>1.05</v>
      </c>
      <c r="J3727" s="31">
        <v>0.15723999999999899</v>
      </c>
      <c r="K3727" s="32">
        <v>179704566000</v>
      </c>
      <c r="L3727" s="32">
        <v>540535331000</v>
      </c>
      <c r="M3727" s="33">
        <v>0.33245665120084439</v>
      </c>
      <c r="N3727" s="34">
        <v>94710790553.559906</v>
      </c>
      <c r="O3727" s="29">
        <v>105507660</v>
      </c>
      <c r="P3727" s="35">
        <v>3715.2945539525099</v>
      </c>
      <c r="Q3727" s="29">
        <v>391992034598.27307</v>
      </c>
      <c r="R3727" s="36">
        <v>0.72519225315592384</v>
      </c>
      <c r="S3727" s="37">
        <v>0.48999941889999998</v>
      </c>
      <c r="T3727" s="36"/>
      <c r="U3727" s="36"/>
      <c r="V3727" s="164"/>
      <c r="W3727" s="164"/>
      <c r="X3727" s="36">
        <v>27.422243619416331</v>
      </c>
      <c r="Y3727" s="27">
        <v>38729</v>
      </c>
      <c r="Z3727" s="36">
        <v>3</v>
      </c>
      <c r="AA3727" s="39">
        <v>177593376000</v>
      </c>
      <c r="AB3727" s="39">
        <v>548487861000</v>
      </c>
      <c r="AC3727" s="36">
        <v>0.32378724968719041</v>
      </c>
      <c r="AD3727" s="29">
        <v>624509334940</v>
      </c>
      <c r="AE3727" s="29">
        <v>632633929000</v>
      </c>
      <c r="AF3727" s="40">
        <v>1.0130095638374734</v>
      </c>
      <c r="AG3727" s="29">
        <v>548487861000</v>
      </c>
      <c r="AH3727" s="36">
        <v>0.6758307296188284</v>
      </c>
      <c r="AI3727" s="41">
        <v>271040466000</v>
      </c>
      <c r="AJ3727" s="42">
        <v>0.33396814937533731</v>
      </c>
    </row>
    <row r="3728" spans="1:36" ht="15.75" customHeight="1">
      <c r="A3728" s="26" t="s">
        <v>772</v>
      </c>
      <c r="B3728" s="2" t="s">
        <v>773</v>
      </c>
      <c r="C3728" s="27" t="s">
        <v>41</v>
      </c>
      <c r="D3728" s="28" t="s">
        <v>78</v>
      </c>
      <c r="E3728" s="29">
        <v>856938748970</v>
      </c>
      <c r="F3728" s="30">
        <v>0.22288644246694761</v>
      </c>
      <c r="G3728" s="27">
        <v>11.9949999999999</v>
      </c>
      <c r="H3728" s="27">
        <v>4.0999999999999996</v>
      </c>
      <c r="I3728" s="27">
        <v>1</v>
      </c>
      <c r="J3728" s="31">
        <v>0.16094999999999901</v>
      </c>
      <c r="K3728" s="32">
        <v>191000029170</v>
      </c>
      <c r="L3728" s="32">
        <v>642933258670</v>
      </c>
      <c r="M3728" s="33">
        <v>0.29707598198467922</v>
      </c>
      <c r="N3728" s="34">
        <v>87519921187.0634</v>
      </c>
      <c r="O3728" s="29">
        <v>105507660</v>
      </c>
      <c r="P3728" s="35">
        <v>3690.45837941638</v>
      </c>
      <c r="Q3728" s="29">
        <v>389371627939.61438</v>
      </c>
      <c r="R3728" s="36">
        <v>0.60561749246739183</v>
      </c>
      <c r="S3728" s="37">
        <v>0.49</v>
      </c>
      <c r="T3728" s="36"/>
      <c r="U3728" s="36"/>
      <c r="V3728" s="164"/>
      <c r="W3728" s="164"/>
      <c r="X3728" s="36">
        <v>27.476632281543079</v>
      </c>
      <c r="Y3728" s="27">
        <v>37713</v>
      </c>
      <c r="Z3728" s="36">
        <v>6</v>
      </c>
      <c r="AA3728" s="39">
        <v>203777042240</v>
      </c>
      <c r="AB3728" s="39">
        <v>644207785310</v>
      </c>
      <c r="AC3728" s="36">
        <v>0.31632191800032378</v>
      </c>
      <c r="AD3728" s="29">
        <v>144426732000</v>
      </c>
      <c r="AE3728" s="29">
        <v>172325393990</v>
      </c>
      <c r="AF3728" s="40">
        <v>1.1931682701925292</v>
      </c>
      <c r="AG3728" s="29">
        <v>644207785310</v>
      </c>
      <c r="AH3728" s="36">
        <v>0.75175476203440139</v>
      </c>
      <c r="AI3728" s="41">
        <v>214005490300</v>
      </c>
      <c r="AJ3728" s="42">
        <v>0.24973253987782029</v>
      </c>
    </row>
    <row r="3729" spans="1:36" ht="15.75" customHeight="1">
      <c r="A3729" s="26" t="s">
        <v>772</v>
      </c>
      <c r="B3729" s="2" t="s">
        <v>773</v>
      </c>
      <c r="C3729" s="27" t="s">
        <v>42</v>
      </c>
      <c r="D3729" s="28" t="s">
        <v>78</v>
      </c>
      <c r="E3729" s="29">
        <v>1054558829820</v>
      </c>
      <c r="F3729" s="30">
        <v>0.21680056976908921</v>
      </c>
      <c r="G3729" s="27">
        <v>9.8350000000000009</v>
      </c>
      <c r="H3729" s="27">
        <v>4.0999999999999996</v>
      </c>
      <c r="I3729" s="27">
        <v>0.94</v>
      </c>
      <c r="J3729" s="31">
        <v>0.13689000000000001</v>
      </c>
      <c r="K3729" s="32">
        <v>228628955160</v>
      </c>
      <c r="L3729" s="32">
        <v>757391936110</v>
      </c>
      <c r="M3729" s="33">
        <v>0.30186346627117377</v>
      </c>
      <c r="N3729" s="34">
        <v>124949573025.90199</v>
      </c>
      <c r="O3729" s="29">
        <v>106149550</v>
      </c>
      <c r="P3729" s="35">
        <v>5010.4050067049202</v>
      </c>
      <c r="Q3729" s="29">
        <v>531852236779.47418</v>
      </c>
      <c r="R3729" s="36">
        <v>0.70221534112323925</v>
      </c>
      <c r="S3729" s="37">
        <v>0.49</v>
      </c>
      <c r="T3729" s="36"/>
      <c r="U3729" s="36"/>
      <c r="V3729" s="164"/>
      <c r="W3729" s="164"/>
      <c r="X3729" s="36">
        <v>27.684143624612059</v>
      </c>
      <c r="Y3729" s="27"/>
      <c r="Z3729" s="36"/>
      <c r="AA3729" s="39">
        <v>235821505330</v>
      </c>
      <c r="AB3729" s="39">
        <v>779416783610</v>
      </c>
      <c r="AC3729" s="36">
        <v>0.30256149250180758</v>
      </c>
      <c r="AD3729" s="29">
        <v>341512431000</v>
      </c>
      <c r="AE3729" s="29">
        <v>307993686000</v>
      </c>
      <c r="AF3729" s="40">
        <v>0.90185205000634372</v>
      </c>
      <c r="AG3729" s="29">
        <v>779416783610</v>
      </c>
      <c r="AH3729" s="36">
        <v>0.73909274814287662</v>
      </c>
      <c r="AI3729" s="41">
        <v>297166893710</v>
      </c>
      <c r="AJ3729" s="42">
        <v>0.2817926182086235</v>
      </c>
    </row>
    <row r="3730" spans="1:36" ht="15.75" customHeight="1">
      <c r="A3730" s="26" t="s">
        <v>772</v>
      </c>
      <c r="B3730" s="2" t="s">
        <v>773</v>
      </c>
      <c r="C3730" s="27" t="s">
        <v>43</v>
      </c>
      <c r="D3730" s="28" t="s">
        <v>78</v>
      </c>
      <c r="E3730" s="29">
        <v>1132563451590</v>
      </c>
      <c r="F3730" s="30">
        <v>0.21231569372331241</v>
      </c>
      <c r="G3730" s="27">
        <v>8.9469999999999903</v>
      </c>
      <c r="H3730" s="27">
        <v>4.0999999999999996</v>
      </c>
      <c r="I3730" s="27">
        <v>0.81</v>
      </c>
      <c r="J3730" s="31">
        <v>0.122679999999999</v>
      </c>
      <c r="K3730" s="32">
        <v>240460994910</v>
      </c>
      <c r="L3730" s="32">
        <v>883524536840</v>
      </c>
      <c r="M3730" s="33">
        <v>0.27216108312059911</v>
      </c>
      <c r="N3730" s="34">
        <v>132070204730.468</v>
      </c>
      <c r="O3730" s="29">
        <v>106024800</v>
      </c>
      <c r="P3730" s="35">
        <v>10297.6801962806</v>
      </c>
      <c r="Q3730" s="29">
        <v>1091809483274.611</v>
      </c>
      <c r="R3730" s="36">
        <v>1.2357432507528989</v>
      </c>
      <c r="S3730" s="37">
        <v>0.49</v>
      </c>
      <c r="T3730" s="36"/>
      <c r="U3730" s="36"/>
      <c r="V3730" s="164"/>
      <c r="W3730" s="164"/>
      <c r="X3730" s="36">
        <v>27.755504720628139</v>
      </c>
      <c r="Y3730" s="27">
        <v>40883</v>
      </c>
      <c r="Z3730" s="36">
        <v>4</v>
      </c>
      <c r="AA3730" s="39">
        <v>268588661100</v>
      </c>
      <c r="AB3730" s="39">
        <v>791874942810</v>
      </c>
      <c r="AC3730" s="36">
        <v>0.33918065414079451</v>
      </c>
      <c r="AD3730" s="29">
        <v>132275672080</v>
      </c>
      <c r="AE3730" s="29">
        <v>259843138970</v>
      </c>
      <c r="AF3730" s="40">
        <v>1.9644061140195721</v>
      </c>
      <c r="AG3730" s="29">
        <v>796907023130</v>
      </c>
      <c r="AH3730" s="36">
        <v>0.69918814853003675</v>
      </c>
      <c r="AI3730" s="41">
        <v>249038914760</v>
      </c>
      <c r="AJ3730" s="42">
        <v>0.21988959153712359</v>
      </c>
    </row>
    <row r="3731" spans="1:36" ht="15.75" customHeight="1">
      <c r="A3731" s="26" t="s">
        <v>772</v>
      </c>
      <c r="B3731" s="2" t="s">
        <v>773</v>
      </c>
      <c r="C3731" s="27" t="s">
        <v>44</v>
      </c>
      <c r="D3731" s="28" t="s">
        <v>78</v>
      </c>
      <c r="E3731" s="78">
        <v>1495102031790</v>
      </c>
      <c r="F3731" s="30">
        <v>0.16593089988847359</v>
      </c>
      <c r="G3731" s="27">
        <v>7.15</v>
      </c>
      <c r="H3731" s="27">
        <v>4.0999999999999996</v>
      </c>
      <c r="I3731" s="27">
        <v>0.79</v>
      </c>
      <c r="J3731" s="31">
        <v>0.10389</v>
      </c>
      <c r="K3731" s="79">
        <v>248083625560</v>
      </c>
      <c r="L3731" s="32">
        <v>1058380558890</v>
      </c>
      <c r="M3731" s="33">
        <v>0.2343992654401959</v>
      </c>
      <c r="N3731" s="34">
        <v>138128469296.91699</v>
      </c>
      <c r="O3731" s="78">
        <v>106146860</v>
      </c>
      <c r="P3731" s="35">
        <v>11977.187835992399</v>
      </c>
      <c r="Q3731" s="29">
        <v>1271340880420.7881</v>
      </c>
      <c r="R3731" s="36">
        <v>1.2012133723942691</v>
      </c>
      <c r="S3731" s="37">
        <v>0.49</v>
      </c>
      <c r="T3731" s="36"/>
      <c r="U3731" s="36"/>
      <c r="V3731" s="164"/>
      <c r="W3731" s="164"/>
      <c r="X3731" s="36">
        <v>28.033215569131329</v>
      </c>
      <c r="Y3731" s="27">
        <v>35403</v>
      </c>
      <c r="Z3731" s="36">
        <v>15</v>
      </c>
      <c r="AA3731" s="80">
        <v>263736350790</v>
      </c>
      <c r="AB3731" s="80">
        <v>891241921350</v>
      </c>
      <c r="AC3731" s="36">
        <v>0.29592004647908388</v>
      </c>
      <c r="AD3731" s="29">
        <v>1978980432020</v>
      </c>
      <c r="AE3731" s="29">
        <v>4031096338280</v>
      </c>
      <c r="AF3731" s="40">
        <v>2.0369561381490513</v>
      </c>
      <c r="AG3731" s="78">
        <v>891241921350</v>
      </c>
      <c r="AH3731" s="36">
        <v>0.59610775880156297</v>
      </c>
      <c r="AI3731" s="81">
        <v>436721472910</v>
      </c>
      <c r="AJ3731" s="42">
        <v>0.29210145102079649</v>
      </c>
    </row>
    <row r="3732" spans="1:36" ht="15.75" customHeight="1">
      <c r="A3732" s="26" t="s">
        <v>772</v>
      </c>
      <c r="B3732" s="2" t="s">
        <v>773</v>
      </c>
      <c r="C3732" s="27" t="s">
        <v>45</v>
      </c>
      <c r="D3732" s="28" t="s">
        <v>78</v>
      </c>
      <c r="E3732" s="78">
        <v>2224012209300</v>
      </c>
      <c r="F3732" s="30">
        <v>0.124410039748427</v>
      </c>
      <c r="G3732" s="27">
        <v>7.0519999999999898</v>
      </c>
      <c r="H3732" s="27">
        <v>4.0999999999999996</v>
      </c>
      <c r="I3732" s="27">
        <v>0.77</v>
      </c>
      <c r="J3732" s="31">
        <v>0.10209</v>
      </c>
      <c r="K3732" s="79">
        <v>276689447360</v>
      </c>
      <c r="L3732" s="32">
        <v>1262699104250</v>
      </c>
      <c r="M3732" s="33">
        <v>0.21912540084072049</v>
      </c>
      <c r="N3732" s="34">
        <v>147780495807.117</v>
      </c>
      <c r="O3732" s="78">
        <v>106573880</v>
      </c>
      <c r="P3732" s="35">
        <v>22748.6852018807</v>
      </c>
      <c r="Q3732" s="29">
        <v>2424415646863.0098</v>
      </c>
      <c r="R3732" s="36">
        <v>1.920026424904316</v>
      </c>
      <c r="S3732" s="37">
        <v>0.49</v>
      </c>
      <c r="T3732" s="36"/>
      <c r="U3732" s="36"/>
      <c r="V3732" s="164"/>
      <c r="W3732" s="164"/>
      <c r="X3732" s="36">
        <v>28.430333982094979</v>
      </c>
      <c r="Y3732" s="27">
        <v>34646</v>
      </c>
      <c r="Z3732" s="36">
        <v>23</v>
      </c>
      <c r="AA3732" s="80">
        <v>321269839960</v>
      </c>
      <c r="AB3732" s="80">
        <v>927822760010</v>
      </c>
      <c r="AC3732" s="36">
        <v>0.34626208130153802</v>
      </c>
      <c r="AD3732" s="29">
        <v>840354604900</v>
      </c>
      <c r="AE3732" s="29">
        <v>1093332804390</v>
      </c>
      <c r="AF3732" s="40">
        <v>1.3010374406410301</v>
      </c>
      <c r="AG3732" s="78">
        <v>927822760010</v>
      </c>
      <c r="AH3732" s="36">
        <v>0.41718420255526789</v>
      </c>
      <c r="AI3732" s="81">
        <v>961313105050</v>
      </c>
      <c r="AJ3732" s="42">
        <v>0.43224272826837129</v>
      </c>
    </row>
    <row r="3733" spans="1:36" ht="15.75" customHeight="1">
      <c r="A3733" s="26" t="s">
        <v>772</v>
      </c>
      <c r="B3733" s="2" t="s">
        <v>773</v>
      </c>
      <c r="C3733" s="27" t="s">
        <v>46</v>
      </c>
      <c r="D3733" s="28" t="s">
        <v>78</v>
      </c>
      <c r="E3733" s="78">
        <v>2397437897420</v>
      </c>
      <c r="F3733" s="30">
        <v>0.1092826346959599</v>
      </c>
      <c r="G3733" s="27">
        <v>6.09499999999999</v>
      </c>
      <c r="H3733" s="27">
        <v>4.0999999999999996</v>
      </c>
      <c r="I3733" s="27">
        <v>0.75</v>
      </c>
      <c r="J3733" s="31">
        <v>9.1700000000000004E-2</v>
      </c>
      <c r="K3733" s="79">
        <v>261998329950</v>
      </c>
      <c r="L3733" s="32">
        <v>1348604346890</v>
      </c>
      <c r="M3733" s="33">
        <v>0.19427368045653359</v>
      </c>
      <c r="N3733" s="34">
        <v>138331311340.18701</v>
      </c>
      <c r="O3733" s="78">
        <v>106572600</v>
      </c>
      <c r="P3733" s="35">
        <v>18796.140720149699</v>
      </c>
      <c r="Q3733" s="29">
        <v>2003153586512.2261</v>
      </c>
      <c r="R3733" s="36">
        <v>1.485353054905743</v>
      </c>
      <c r="S3733" s="37">
        <v>0.49</v>
      </c>
      <c r="T3733" s="36"/>
      <c r="U3733" s="36"/>
      <c r="V3733" s="164"/>
      <c r="W3733" s="164"/>
      <c r="X3733" s="36">
        <v>28.50542174031116</v>
      </c>
      <c r="Y3733" s="27">
        <v>39225</v>
      </c>
      <c r="Z3733" s="36">
        <v>6</v>
      </c>
      <c r="AA3733" s="80">
        <v>331323736130</v>
      </c>
      <c r="AB3733" s="80">
        <v>1082173951150</v>
      </c>
      <c r="AC3733" s="36">
        <v>0.30616495229617219</v>
      </c>
      <c r="AD3733" s="29">
        <v>1523403462790</v>
      </c>
      <c r="AE3733" s="29">
        <v>2114166872380</v>
      </c>
      <c r="AF3733" s="40">
        <v>1.3877918253566661</v>
      </c>
      <c r="AG3733" s="78">
        <v>1082173951150</v>
      </c>
      <c r="AH3733" s="36">
        <v>0.45138768862984113</v>
      </c>
      <c r="AI3733" s="81">
        <v>1048833550530</v>
      </c>
      <c r="AJ3733" s="42">
        <v>0.43748100906334259</v>
      </c>
    </row>
    <row r="3734" spans="1:36" ht="15.75" customHeight="1">
      <c r="A3734" s="26" t="s">
        <v>772</v>
      </c>
      <c r="B3734" s="2" t="s">
        <v>773</v>
      </c>
      <c r="C3734" s="27" t="s">
        <v>47</v>
      </c>
      <c r="D3734" s="28" t="s">
        <v>78</v>
      </c>
      <c r="E3734" s="78">
        <v>2479002339510</v>
      </c>
      <c r="F3734" s="30">
        <v>0.1064250427017137</v>
      </c>
      <c r="G3734" s="27">
        <v>5.0529999999999902</v>
      </c>
      <c r="H3734" s="27">
        <v>4.0999999999999996</v>
      </c>
      <c r="I3734" s="27">
        <v>1.08</v>
      </c>
      <c r="J3734" s="31">
        <v>9.4810000000000005E-2</v>
      </c>
      <c r="K3734" s="79">
        <v>263827929840</v>
      </c>
      <c r="L3734" s="32">
        <v>1468641018780</v>
      </c>
      <c r="M3734" s="33">
        <v>0.17964085604742391</v>
      </c>
      <c r="N3734" s="34">
        <v>124586074849.468</v>
      </c>
      <c r="O3734" s="78">
        <v>106571320</v>
      </c>
      <c r="P3734" s="35">
        <v>16441.910532335602</v>
      </c>
      <c r="Q3734" s="29">
        <v>1752236108752.908</v>
      </c>
      <c r="R3734" s="36">
        <v>1.1931003467467429</v>
      </c>
      <c r="S3734" s="37">
        <v>0.41239999999999999</v>
      </c>
      <c r="T3734" s="36"/>
      <c r="U3734" s="36"/>
      <c r="V3734" s="164"/>
      <c r="W3734" s="164"/>
      <c r="X3734" s="36">
        <v>28.538877312712501</v>
      </c>
      <c r="Y3734" s="27">
        <v>34243</v>
      </c>
      <c r="Z3734" s="36">
        <v>25</v>
      </c>
      <c r="AA3734" s="80">
        <v>332017339080</v>
      </c>
      <c r="AB3734" s="80">
        <v>1302882705990</v>
      </c>
      <c r="AC3734" s="36">
        <v>0.25483286987658299</v>
      </c>
      <c r="AD3734" s="29">
        <v>45692923590</v>
      </c>
      <c r="AE3734" s="29">
        <v>192566273600</v>
      </c>
      <c r="AF3734" s="40">
        <v>4.2143565889520707</v>
      </c>
      <c r="AG3734" s="78">
        <v>1302882705990</v>
      </c>
      <c r="AH3734" s="36">
        <v>0.52556735636140139</v>
      </c>
      <c r="AI3734" s="81">
        <v>1010361320730</v>
      </c>
      <c r="AJ3734" s="42">
        <v>0.40756771570038458</v>
      </c>
    </row>
    <row r="3735" spans="1:36" ht="15.75" customHeight="1">
      <c r="A3735" s="26" t="s">
        <v>772</v>
      </c>
      <c r="B3735" s="2" t="s">
        <v>773</v>
      </c>
      <c r="C3735" s="27" t="s">
        <v>48</v>
      </c>
      <c r="D3735" s="28" t="s">
        <v>78</v>
      </c>
      <c r="E3735" s="78">
        <v>2489082709840</v>
      </c>
      <c r="F3735" s="30">
        <v>0.1423194999063615</v>
      </c>
      <c r="G3735" s="27">
        <v>5.1660000000000004</v>
      </c>
      <c r="H3735" s="27">
        <v>4.0999999999999996</v>
      </c>
      <c r="I3735" s="27">
        <v>0.79</v>
      </c>
      <c r="J3735" s="31">
        <v>8.405E-2</v>
      </c>
      <c r="K3735" s="79">
        <v>354245006490</v>
      </c>
      <c r="L3735" s="32">
        <v>1644096015790</v>
      </c>
      <c r="M3735" s="33">
        <v>0.2154649139027216</v>
      </c>
      <c r="N3735" s="34">
        <v>216058736362.85001</v>
      </c>
      <c r="O3735" s="78">
        <v>106571320</v>
      </c>
      <c r="P3735" s="35">
        <v>16378.375272483299</v>
      </c>
      <c r="Q3735" s="29">
        <v>1745465072243.905</v>
      </c>
      <c r="R3735" s="36">
        <v>1.0616564090420211</v>
      </c>
      <c r="S3735" s="37">
        <v>0.4133</v>
      </c>
      <c r="T3735" s="36">
        <v>0.53697699402085397</v>
      </c>
      <c r="U3735" s="36">
        <v>1.0202369017841499</v>
      </c>
      <c r="V3735" s="48">
        <v>0.81867143514748097</v>
      </c>
      <c r="W3735" s="48">
        <v>0.64506922559399504</v>
      </c>
      <c r="X3735" s="36">
        <v>28.542935368910548</v>
      </c>
      <c r="Y3735" s="26">
        <v>34136</v>
      </c>
      <c r="Z3735" s="40">
        <v>24</v>
      </c>
      <c r="AA3735" s="80">
        <v>406165298200</v>
      </c>
      <c r="AB3735" s="80">
        <v>1694460145080</v>
      </c>
      <c r="AC3735" s="36">
        <v>0.2397018893476682</v>
      </c>
      <c r="AD3735" s="29">
        <v>641792847460</v>
      </c>
      <c r="AE3735" s="29">
        <v>807298974300</v>
      </c>
      <c r="AF3735" s="40">
        <v>1.2578809151504531</v>
      </c>
      <c r="AG3735" s="78">
        <v>1694460145080</v>
      </c>
      <c r="AH3735" s="36">
        <v>0.68075686612636555</v>
      </c>
      <c r="AI3735" s="81">
        <v>844986694050</v>
      </c>
      <c r="AJ3735" s="42">
        <v>0.33947714582144861</v>
      </c>
    </row>
    <row r="3736" spans="1:36" ht="15.75" customHeight="1">
      <c r="A3736" s="26" t="s">
        <v>772</v>
      </c>
      <c r="B3736" s="2" t="s">
        <v>773</v>
      </c>
      <c r="C3736" s="27" t="s">
        <v>49</v>
      </c>
      <c r="D3736" s="28" t="s">
        <v>78</v>
      </c>
      <c r="E3736" s="78">
        <v>2393244920950</v>
      </c>
      <c r="F3736" s="30">
        <v>0.1194174766060105</v>
      </c>
      <c r="G3736" s="27">
        <v>3.3780000000000001</v>
      </c>
      <c r="H3736" s="27">
        <v>4.0999999999999996</v>
      </c>
      <c r="I3736" s="27">
        <v>0.76</v>
      </c>
      <c r="J3736" s="31">
        <v>6.4939999999999901E-2</v>
      </c>
      <c r="K3736" s="79">
        <v>285795269360</v>
      </c>
      <c r="L3736" s="32">
        <v>1731156978540</v>
      </c>
      <c r="M3736" s="33">
        <v>0.16508917036572279</v>
      </c>
      <c r="N3736" s="34">
        <v>173373935173.612</v>
      </c>
      <c r="O3736" s="78">
        <v>106569790</v>
      </c>
      <c r="P3736" s="35">
        <v>12903.532313481301</v>
      </c>
      <c r="Q3736" s="29">
        <v>1375126728905.916</v>
      </c>
      <c r="R3736" s="36">
        <v>0.79433970804060317</v>
      </c>
      <c r="S3736" s="37">
        <v>0.37580000000000002</v>
      </c>
      <c r="T3736" s="36">
        <v>0.52562616299376896</v>
      </c>
      <c r="U3736" s="36">
        <v>1.0138393605637499</v>
      </c>
      <c r="V3736" s="48">
        <v>0.77967715538856197</v>
      </c>
      <c r="W3736" s="48">
        <v>0.66011175004225398</v>
      </c>
      <c r="X3736" s="36">
        <v>28.50367126853099</v>
      </c>
      <c r="Y3736" s="27">
        <v>36670</v>
      </c>
      <c r="Z3736" s="36">
        <v>10</v>
      </c>
      <c r="AA3736" s="80">
        <v>340311135450</v>
      </c>
      <c r="AB3736" s="80">
        <v>1792750624060</v>
      </c>
      <c r="AC3736" s="36">
        <v>0.18982625407169321</v>
      </c>
      <c r="AD3736" s="29">
        <v>1720109473320</v>
      </c>
      <c r="AE3736" s="29">
        <v>1954501708890</v>
      </c>
      <c r="AF3736" s="40">
        <v>1.1362658826112952</v>
      </c>
      <c r="AG3736" s="78">
        <v>1792750624060</v>
      </c>
      <c r="AH3736" s="36">
        <v>0.7490878214622374</v>
      </c>
      <c r="AI3736" s="81">
        <v>662087942410</v>
      </c>
      <c r="AJ3736" s="42">
        <v>0.27664863575566839</v>
      </c>
    </row>
    <row r="3737" spans="1:36" ht="15.75" customHeight="1">
      <c r="A3737" s="26" t="s">
        <v>772</v>
      </c>
      <c r="B3737" s="2" t="s">
        <v>773</v>
      </c>
      <c r="C3737" s="27" t="s">
        <v>50</v>
      </c>
      <c r="D3737" s="28" t="s">
        <v>78</v>
      </c>
      <c r="E3737" s="78">
        <v>2458144481970</v>
      </c>
      <c r="F3737" s="30">
        <v>0.12058056087592391</v>
      </c>
      <c r="G3737" s="27">
        <v>2.4510000000000001</v>
      </c>
      <c r="H3737" s="27">
        <v>4.0999999999999996</v>
      </c>
      <c r="I3737" s="27">
        <v>0.73</v>
      </c>
      <c r="J3737" s="31">
        <v>5.4440000000000002E-2</v>
      </c>
      <c r="K3737" s="79">
        <v>296404440350</v>
      </c>
      <c r="L3737" s="32">
        <v>1796731875420</v>
      </c>
      <c r="M3737" s="33">
        <v>0.16496865470298019</v>
      </c>
      <c r="N3737" s="34">
        <v>198590357052.13501</v>
      </c>
      <c r="O3737" s="78">
        <v>106569790</v>
      </c>
      <c r="P3737" s="35">
        <v>27994.045424745102</v>
      </c>
      <c r="Q3737" s="29">
        <v>2983319542165.5459</v>
      </c>
      <c r="R3737" s="36">
        <v>1.66041443521904</v>
      </c>
      <c r="S3737" s="37">
        <v>0.27320813789999998</v>
      </c>
      <c r="T3737" s="36">
        <v>0.54495868749603904</v>
      </c>
      <c r="U3737" s="36">
        <v>1.0442698465087801</v>
      </c>
      <c r="V3737" s="48">
        <v>0.75614155068640798</v>
      </c>
      <c r="W3737" s="48">
        <v>0.64175230110162695</v>
      </c>
      <c r="X3737" s="36">
        <v>28.53042790564189</v>
      </c>
      <c r="Y3737" s="27">
        <v>38476</v>
      </c>
      <c r="Z3737" s="36">
        <v>9</v>
      </c>
      <c r="AA3737" s="80">
        <v>319973947400</v>
      </c>
      <c r="AB3737" s="80">
        <v>1688865060010</v>
      </c>
      <c r="AC3737" s="36">
        <v>0.18946093147199419</v>
      </c>
      <c r="AD3737" s="29">
        <v>539875426040</v>
      </c>
      <c r="AE3737" s="29">
        <v>987069741250</v>
      </c>
      <c r="AF3737" s="40">
        <v>1.8283287099955294</v>
      </c>
      <c r="AG3737" s="78"/>
      <c r="AH3737" s="36">
        <v>0.68704873631207963</v>
      </c>
      <c r="AI3737" s="81">
        <v>661412606550</v>
      </c>
      <c r="AJ3737" s="42">
        <v>0.26906986607228728</v>
      </c>
    </row>
    <row r="3738" spans="1:36" s="3" customFormat="1" ht="15.75" customHeight="1">
      <c r="A3738" s="3" t="s">
        <v>774</v>
      </c>
      <c r="B3738" s="4" t="s">
        <v>775</v>
      </c>
      <c r="C3738" s="5" t="s">
        <v>38</v>
      </c>
      <c r="D3738" s="6" t="s">
        <v>120</v>
      </c>
      <c r="E3738" s="43">
        <v>2580949600000</v>
      </c>
      <c r="F3738" s="8">
        <v>0.14511070770231241</v>
      </c>
      <c r="G3738" s="5">
        <v>11.038</v>
      </c>
      <c r="H3738" s="5">
        <v>4.0999999999999996</v>
      </c>
      <c r="I3738" s="5">
        <v>0.84</v>
      </c>
      <c r="J3738" s="9">
        <v>0.14482</v>
      </c>
      <c r="K3738" s="44">
        <v>374523423000</v>
      </c>
      <c r="L3738" s="10">
        <v>2262492184000</v>
      </c>
      <c r="M3738" s="11">
        <v>0.16553578644318531</v>
      </c>
      <c r="N3738" s="21">
        <v>46869304913.119904</v>
      </c>
      <c r="O3738" s="43">
        <v>219275690</v>
      </c>
      <c r="P3738" s="13">
        <v>8165.1248390861401</v>
      </c>
      <c r="Q3738" s="7">
        <v>1790413383026.752</v>
      </c>
      <c r="R3738" s="15">
        <v>0.79134566549590013</v>
      </c>
      <c r="S3738" s="16"/>
      <c r="T3738" s="15">
        <v>3.5372584864083998E-3</v>
      </c>
      <c r="U3738" s="15">
        <v>1.29957276491184E-2</v>
      </c>
      <c r="V3738" s="15">
        <v>1</v>
      </c>
      <c r="W3738" s="15">
        <v>0.99822823159351004</v>
      </c>
      <c r="X3738" s="15">
        <v>28.57917850915937</v>
      </c>
      <c r="Y3738" s="5">
        <v>37747</v>
      </c>
      <c r="Z3738" s="15">
        <v>14</v>
      </c>
      <c r="AA3738" s="45">
        <v>317741823000</v>
      </c>
      <c r="AB3738" s="45">
        <v>517563495000</v>
      </c>
      <c r="AC3738" s="15">
        <v>0.61391853573444166</v>
      </c>
      <c r="AD3738" s="7">
        <v>4519237983760</v>
      </c>
      <c r="AE3738" s="7">
        <v>5330868765080</v>
      </c>
      <c r="AF3738" s="18">
        <v>1.1795946095860887</v>
      </c>
      <c r="AG3738" s="43"/>
      <c r="AH3738" s="15">
        <v>0.20053219752915749</v>
      </c>
      <c r="AI3738" s="46">
        <v>318457415000</v>
      </c>
      <c r="AJ3738" s="20">
        <v>0.12338769226644331</v>
      </c>
    </row>
    <row r="3739" spans="1:36" s="3" customFormat="1" ht="15.75" customHeight="1">
      <c r="A3739" s="3" t="s">
        <v>774</v>
      </c>
      <c r="B3739" s="4" t="s">
        <v>775</v>
      </c>
      <c r="C3739" s="5" t="s">
        <v>40</v>
      </c>
      <c r="D3739" s="6" t="s">
        <v>120</v>
      </c>
      <c r="E3739" s="43">
        <v>3028830647000</v>
      </c>
      <c r="F3739" s="8">
        <v>9.9844724662811427E-2</v>
      </c>
      <c r="G3739" s="5">
        <v>11.419</v>
      </c>
      <c r="H3739" s="5">
        <v>4.0999999999999996</v>
      </c>
      <c r="I3739" s="5">
        <v>0.85</v>
      </c>
      <c r="J3739" s="9">
        <v>0.14904000000000001</v>
      </c>
      <c r="K3739" s="44">
        <v>302412762000</v>
      </c>
      <c r="L3739" s="10">
        <v>2430005134000</v>
      </c>
      <c r="M3739" s="11">
        <v>0.1244494333648597</v>
      </c>
      <c r="N3739" s="21">
        <v>-59755203171.360001</v>
      </c>
      <c r="O3739" s="43">
        <v>215022890</v>
      </c>
      <c r="P3739" s="13">
        <v>6263.1481667657299</v>
      </c>
      <c r="Q3739" s="7">
        <v>1346720219316.1689</v>
      </c>
      <c r="R3739" s="15">
        <v>0.55420468067050976</v>
      </c>
      <c r="S3739" s="23">
        <v>0.19157600990000001</v>
      </c>
      <c r="T3739" s="15">
        <v>2.8264023101787201E-4</v>
      </c>
      <c r="U3739" s="15">
        <v>1.39421696099838E-3</v>
      </c>
      <c r="V3739" s="15">
        <v>1</v>
      </c>
      <c r="W3739" s="15">
        <v>0.99985865990746903</v>
      </c>
      <c r="X3739" s="15">
        <v>28.73919773587907</v>
      </c>
      <c r="Y3739" s="5">
        <v>38729</v>
      </c>
      <c r="Z3739" s="15">
        <v>4</v>
      </c>
      <c r="AA3739" s="45">
        <v>229382459000</v>
      </c>
      <c r="AB3739" s="45">
        <v>424508111000</v>
      </c>
      <c r="AC3739" s="15">
        <v>0.540348825042827</v>
      </c>
      <c r="AD3739" s="7">
        <v>863050443710</v>
      </c>
      <c r="AE3739" s="7">
        <v>910238766990</v>
      </c>
      <c r="AF3739" s="18">
        <v>1.0546762053410821</v>
      </c>
      <c r="AG3739" s="43"/>
      <c r="AH3739" s="15">
        <v>0.14015577642826196</v>
      </c>
      <c r="AI3739" s="46">
        <v>598825514000</v>
      </c>
      <c r="AJ3739" s="20">
        <v>0.1977084835010916</v>
      </c>
    </row>
    <row r="3740" spans="1:36" s="3" customFormat="1" ht="15.75" customHeight="1">
      <c r="A3740" s="3" t="s">
        <v>774</v>
      </c>
      <c r="B3740" s="4" t="s">
        <v>775</v>
      </c>
      <c r="C3740" s="5" t="s">
        <v>41</v>
      </c>
      <c r="D3740" s="6" t="s">
        <v>120</v>
      </c>
      <c r="E3740" s="43">
        <v>3345733056720</v>
      </c>
      <c r="F3740" s="8">
        <v>9.8344952816579886E-2</v>
      </c>
      <c r="G3740" s="5">
        <v>11.9949999999999</v>
      </c>
      <c r="H3740" s="5">
        <v>4.0999999999999996</v>
      </c>
      <c r="I3740" s="5">
        <v>0.81</v>
      </c>
      <c r="J3740" s="9">
        <v>0.15315999999999899</v>
      </c>
      <c r="K3740" s="44">
        <v>329035959600</v>
      </c>
      <c r="L3740" s="10">
        <v>2344757181050</v>
      </c>
      <c r="M3740" s="11">
        <v>0.14032837270282089</v>
      </c>
      <c r="N3740" s="21">
        <v>-30087050249.617901</v>
      </c>
      <c r="O3740" s="43">
        <v>215022890</v>
      </c>
      <c r="P3740" s="13">
        <v>5031.4838025647005</v>
      </c>
      <c r="Q3740" s="7">
        <v>1081884188215.651</v>
      </c>
      <c r="R3740" s="15">
        <v>0.4614056401913546</v>
      </c>
      <c r="S3740" s="16">
        <v>0.2137</v>
      </c>
      <c r="T3740" s="15">
        <v>5.07892807476409E-2</v>
      </c>
      <c r="U3740" s="15">
        <v>0.120820062813978</v>
      </c>
      <c r="V3740" s="15">
        <v>1</v>
      </c>
      <c r="W3740" s="15">
        <v>0.97392547897974402</v>
      </c>
      <c r="X3740" s="15">
        <v>28.83870693548992</v>
      </c>
      <c r="Y3740" s="5">
        <v>37713</v>
      </c>
      <c r="Z3740" s="15">
        <v>7</v>
      </c>
      <c r="AA3740" s="45">
        <v>255102836970</v>
      </c>
      <c r="AB3740" s="45">
        <v>459415356050</v>
      </c>
      <c r="AC3740" s="15">
        <v>0.5552771225658294</v>
      </c>
      <c r="AD3740" s="7">
        <v>226354062480</v>
      </c>
      <c r="AE3740" s="7">
        <v>241419392560</v>
      </c>
      <c r="AF3740" s="18">
        <v>1.0665564819775706</v>
      </c>
      <c r="AG3740" s="43"/>
      <c r="AH3740" s="15">
        <v>0.13731381083354849</v>
      </c>
      <c r="AI3740" s="46">
        <v>1000975875670</v>
      </c>
      <c r="AJ3740" s="20">
        <v>0.29917983852881253</v>
      </c>
    </row>
    <row r="3741" spans="1:36" s="3" customFormat="1" ht="15.75" customHeight="1">
      <c r="A3741" s="3" t="s">
        <v>774</v>
      </c>
      <c r="B3741" s="4" t="s">
        <v>775</v>
      </c>
      <c r="C3741" s="5" t="s">
        <v>42</v>
      </c>
      <c r="D3741" s="6" t="s">
        <v>120</v>
      </c>
      <c r="E3741" s="43">
        <v>3382412475500</v>
      </c>
      <c r="F3741" s="8">
        <v>6.9180821290995745E-2</v>
      </c>
      <c r="G3741" s="5">
        <v>9.8350000000000009</v>
      </c>
      <c r="H3741" s="5">
        <v>4.0999999999999996</v>
      </c>
      <c r="I3741" s="5">
        <v>0.84</v>
      </c>
      <c r="J3741" s="9">
        <v>0.13278999999999899</v>
      </c>
      <c r="K3741" s="44">
        <v>233998073000</v>
      </c>
      <c r="L3741" s="10">
        <v>2450450780530</v>
      </c>
      <c r="M3741" s="11">
        <v>9.5491847809891256E-2</v>
      </c>
      <c r="N3741" s="21">
        <v>-91397286146.578598</v>
      </c>
      <c r="O3741" s="43">
        <v>215022890</v>
      </c>
      <c r="P3741" s="13">
        <v>6607.6121569118304</v>
      </c>
      <c r="Q3741" s="7">
        <v>1420787861978.3149</v>
      </c>
      <c r="R3741" s="15">
        <v>0.57980673322114951</v>
      </c>
      <c r="S3741" s="16">
        <v>0.24940000000000001</v>
      </c>
      <c r="T3741" s="15">
        <v>5.06882945901714E-2</v>
      </c>
      <c r="U3741" s="15">
        <v>0.120627156267079</v>
      </c>
      <c r="V3741" s="15">
        <v>1</v>
      </c>
      <c r="W3741" s="15">
        <v>0.97397874710256205</v>
      </c>
      <c r="X3741" s="15">
        <v>28.849610320972911</v>
      </c>
      <c r="Y3741" s="5"/>
      <c r="Z3741" s="15"/>
      <c r="AA3741" s="45">
        <v>160521520700</v>
      </c>
      <c r="AB3741" s="45">
        <v>332190919820</v>
      </c>
      <c r="AC3741" s="15">
        <v>0.48322067558914528</v>
      </c>
      <c r="AD3741" s="7">
        <v>171789947000</v>
      </c>
      <c r="AE3741" s="7">
        <v>108389522000</v>
      </c>
      <c r="AF3741" s="18">
        <v>0.63094217032385491</v>
      </c>
      <c r="AG3741" s="43"/>
      <c r="AH3741" s="15">
        <v>9.8211238938531398E-2</v>
      </c>
      <c r="AI3741" s="46">
        <v>931961694960</v>
      </c>
      <c r="AJ3741" s="20">
        <v>0.27553165136142488</v>
      </c>
    </row>
    <row r="3742" spans="1:36" s="3" customFormat="1" ht="15.75" customHeight="1">
      <c r="A3742" s="3" t="s">
        <v>774</v>
      </c>
      <c r="B3742" s="4" t="s">
        <v>775</v>
      </c>
      <c r="C3742" s="5" t="s">
        <v>43</v>
      </c>
      <c r="D3742" s="6" t="s">
        <v>120</v>
      </c>
      <c r="E3742" s="43">
        <v>3664952232180</v>
      </c>
      <c r="F3742" s="8">
        <v>5.3860352808086792E-2</v>
      </c>
      <c r="G3742" s="5">
        <v>8.9469999999999903</v>
      </c>
      <c r="H3742" s="5">
        <v>4.0999999999999996</v>
      </c>
      <c r="I3742" s="5">
        <v>0.75</v>
      </c>
      <c r="J3742" s="9">
        <v>0.12021999999999899</v>
      </c>
      <c r="K3742" s="44">
        <v>197395620250</v>
      </c>
      <c r="L3742" s="10">
        <v>2610492450090</v>
      </c>
      <c r="M3742" s="11">
        <v>7.5616238707449449E-2</v>
      </c>
      <c r="N3742" s="21">
        <v>-116437782099.819</v>
      </c>
      <c r="O3742" s="43">
        <v>219275690</v>
      </c>
      <c r="P3742" s="13">
        <v>9761.8792067930808</v>
      </c>
      <c r="Q3742" s="7">
        <v>2140542798766.2061</v>
      </c>
      <c r="R3742" s="15">
        <v>0.81997662881285394</v>
      </c>
      <c r="S3742" s="16">
        <v>0.26350000000000001</v>
      </c>
      <c r="T3742" s="15">
        <v>3.1113428924196599E-3</v>
      </c>
      <c r="U3742" s="15">
        <v>1.16288872026483E-2</v>
      </c>
      <c r="V3742" s="15">
        <v>1</v>
      </c>
      <c r="W3742" s="15">
        <v>0.99844190088092499</v>
      </c>
      <c r="X3742" s="15">
        <v>28.929836417670629</v>
      </c>
      <c r="Y3742" s="5">
        <v>40883</v>
      </c>
      <c r="Z3742" s="15">
        <v>5</v>
      </c>
      <c r="AA3742" s="45">
        <v>136927435000</v>
      </c>
      <c r="AB3742" s="45">
        <v>283679694910</v>
      </c>
      <c r="AC3742" s="15">
        <v>0.48268324260374529</v>
      </c>
      <c r="AD3742" s="7">
        <v>95343617720</v>
      </c>
      <c r="AE3742" s="7">
        <v>180348686510</v>
      </c>
      <c r="AF3742" s="18">
        <v>1.8915653802820689</v>
      </c>
      <c r="AG3742" s="43">
        <v>283679694910</v>
      </c>
      <c r="AH3742" s="15">
        <v>7.7403381255329654E-2</v>
      </c>
      <c r="AI3742" s="46">
        <v>1054459782090</v>
      </c>
      <c r="AJ3742" s="20">
        <v>0.28771446809902418</v>
      </c>
    </row>
    <row r="3743" spans="1:36" s="3" customFormat="1" ht="15.75" customHeight="1">
      <c r="A3743" s="3" t="s">
        <v>774</v>
      </c>
      <c r="B3743" s="4" t="s">
        <v>775</v>
      </c>
      <c r="C3743" s="5" t="s">
        <v>44</v>
      </c>
      <c r="D3743" s="6" t="s">
        <v>120</v>
      </c>
      <c r="E3743" s="43">
        <v>3639548022900</v>
      </c>
      <c r="F3743" s="8">
        <v>9.8713486839426531E-2</v>
      </c>
      <c r="G3743" s="5">
        <v>7.15</v>
      </c>
      <c r="H3743" s="5">
        <v>4.0999999999999996</v>
      </c>
      <c r="I3743" s="5">
        <v>0.87</v>
      </c>
      <c r="J3743" s="9">
        <v>0.10717</v>
      </c>
      <c r="K3743" s="44">
        <v>359272475860</v>
      </c>
      <c r="L3743" s="10">
        <v>2962608441710</v>
      </c>
      <c r="M3743" s="11">
        <v>0.12126897054699209</v>
      </c>
      <c r="N3743" s="21">
        <v>41769729161.939301</v>
      </c>
      <c r="O3743" s="43">
        <v>219275690</v>
      </c>
      <c r="P3743" s="13">
        <v>8904.4168440342291</v>
      </c>
      <c r="Q3743" s="7">
        <v>1952522147523.228</v>
      </c>
      <c r="R3743" s="15">
        <v>0.659055081337797</v>
      </c>
      <c r="S3743" s="16">
        <v>0.25140000000000001</v>
      </c>
      <c r="T3743" s="15">
        <v>7.1873449122228398E-3</v>
      </c>
      <c r="U3743" s="15">
        <v>2.38876296091373E-2</v>
      </c>
      <c r="V3743" s="15">
        <v>1</v>
      </c>
      <c r="W3743" s="15">
        <v>0.99639331939893105</v>
      </c>
      <c r="X3743" s="15">
        <v>28.92288062033456</v>
      </c>
      <c r="Y3743" s="5">
        <v>35403</v>
      </c>
      <c r="Z3743" s="15">
        <v>16</v>
      </c>
      <c r="AA3743" s="45">
        <v>377114892470</v>
      </c>
      <c r="AB3743" s="45">
        <v>554477454830</v>
      </c>
      <c r="AC3743" s="15">
        <v>0.68012664750385843</v>
      </c>
      <c r="AD3743" s="7">
        <v>2003427209150</v>
      </c>
      <c r="AE3743" s="7">
        <v>5252263680050</v>
      </c>
      <c r="AF3743" s="18">
        <v>2.6216393867778174</v>
      </c>
      <c r="AG3743" s="43">
        <v>554477454830</v>
      </c>
      <c r="AH3743" s="15">
        <v>0.15234788807325342</v>
      </c>
      <c r="AI3743" s="46">
        <v>676939581190</v>
      </c>
      <c r="AJ3743" s="20">
        <v>0.1859955073901218</v>
      </c>
    </row>
    <row r="3744" spans="1:36" s="3" customFormat="1" ht="15.75" customHeight="1">
      <c r="A3744" s="3" t="s">
        <v>774</v>
      </c>
      <c r="B3744" s="4" t="s">
        <v>775</v>
      </c>
      <c r="C3744" s="5" t="s">
        <v>45</v>
      </c>
      <c r="D3744" s="6" t="s">
        <v>120</v>
      </c>
      <c r="E3744" s="43">
        <v>5049384991570</v>
      </c>
      <c r="F3744" s="8">
        <v>4.9832140567630502E-2</v>
      </c>
      <c r="G3744" s="5">
        <v>7.0519999999999898</v>
      </c>
      <c r="H3744" s="5">
        <v>4.0999999999999996</v>
      </c>
      <c r="I3744" s="5">
        <v>0.78</v>
      </c>
      <c r="J3744" s="9">
        <v>0.10249999999999899</v>
      </c>
      <c r="K3744" s="44">
        <v>251621662680</v>
      </c>
      <c r="L3744" s="10">
        <v>2791350510760</v>
      </c>
      <c r="M3744" s="11">
        <v>9.0143341622650988E-2</v>
      </c>
      <c r="N3744" s="21">
        <v>-34491764672.899902</v>
      </c>
      <c r="O3744" s="43">
        <v>219275690</v>
      </c>
      <c r="P3744" s="13">
        <v>12148.8834581316</v>
      </c>
      <c r="Q3744" s="7">
        <v>2663954803011.3931</v>
      </c>
      <c r="R3744" s="15">
        <v>0.95436054796503456</v>
      </c>
      <c r="S3744" s="16">
        <v>0.2737</v>
      </c>
      <c r="T3744" s="15">
        <v>7.0903096440615397E-3</v>
      </c>
      <c r="U3744" s="15">
        <v>2.3612592930386402E-2</v>
      </c>
      <c r="V3744" s="15">
        <v>1</v>
      </c>
      <c r="W3744" s="15">
        <v>0.99644218714566302</v>
      </c>
      <c r="X3744" s="15">
        <v>29.250287567952039</v>
      </c>
      <c r="Y3744" s="5">
        <v>34646</v>
      </c>
      <c r="Z3744" s="15">
        <v>24</v>
      </c>
      <c r="AA3744" s="45">
        <v>281393877070</v>
      </c>
      <c r="AB3744" s="45">
        <v>467423749010</v>
      </c>
      <c r="AC3744" s="15">
        <v>0.60201022662196801</v>
      </c>
      <c r="AD3744" s="7">
        <v>1221720526390</v>
      </c>
      <c r="AE3744" s="7">
        <v>1400587746420</v>
      </c>
      <c r="AF3744" s="18">
        <v>1.1464060038006612</v>
      </c>
      <c r="AG3744" s="43">
        <v>467423749010</v>
      </c>
      <c r="AH3744" s="15">
        <v>9.2570431803153996E-2</v>
      </c>
      <c r="AI3744" s="46">
        <v>2258034480820</v>
      </c>
      <c r="AJ3744" s="20">
        <v>0.44719000127536562</v>
      </c>
    </row>
    <row r="3745" spans="1:36" s="3" customFormat="1" ht="15.75" customHeight="1">
      <c r="A3745" s="3" t="s">
        <v>774</v>
      </c>
      <c r="B3745" s="4" t="s">
        <v>775</v>
      </c>
      <c r="C3745" s="5" t="s">
        <v>46</v>
      </c>
      <c r="D3745" s="6" t="s">
        <v>120</v>
      </c>
      <c r="E3745" s="43">
        <v>6110121968800</v>
      </c>
      <c r="F3745" s="8">
        <v>4.2244990934394391E-2</v>
      </c>
      <c r="G3745" s="5">
        <v>6.09499999999999</v>
      </c>
      <c r="H3745" s="5">
        <v>4.0999999999999996</v>
      </c>
      <c r="I3745" s="5">
        <v>0.73</v>
      </c>
      <c r="J3745" s="9">
        <v>9.0879999999999905E-2</v>
      </c>
      <c r="K3745" s="44">
        <v>258122047180</v>
      </c>
      <c r="L3745" s="10">
        <v>2832685718840</v>
      </c>
      <c r="M3745" s="11">
        <v>9.1122726910100843E-2</v>
      </c>
      <c r="N3745" s="21">
        <v>687569051.82085001</v>
      </c>
      <c r="O3745" s="43">
        <v>219275690</v>
      </c>
      <c r="P3745" s="13">
        <v>12538.4657221168</v>
      </c>
      <c r="Q3745" s="7">
        <v>2749380722758.5098</v>
      </c>
      <c r="R3745" s="15">
        <v>0.97059151478491446</v>
      </c>
      <c r="S3745" s="16">
        <v>0.27579999999999999</v>
      </c>
      <c r="T3745" s="15">
        <v>2.38462090099878E-3</v>
      </c>
      <c r="U3745" s="15">
        <v>9.2276595170567299E-3</v>
      </c>
      <c r="V3745" s="15">
        <v>1</v>
      </c>
      <c r="W3745" s="15">
        <v>0.99880626454516497</v>
      </c>
      <c r="X3745" s="15">
        <v>29.4409678510732</v>
      </c>
      <c r="Y3745" s="5">
        <v>39225</v>
      </c>
      <c r="Z3745" s="15">
        <v>7</v>
      </c>
      <c r="AA3745" s="45">
        <v>244972129980</v>
      </c>
      <c r="AB3745" s="45">
        <v>448174167920</v>
      </c>
      <c r="AC3745" s="15">
        <v>0.54660028960823115</v>
      </c>
      <c r="AD3745" s="7">
        <v>2272875391320</v>
      </c>
      <c r="AE3745" s="7">
        <v>3063306579840</v>
      </c>
      <c r="AF3745" s="18">
        <v>1.347767058211206</v>
      </c>
      <c r="AG3745" s="43">
        <v>448174167920</v>
      </c>
      <c r="AH3745" s="15">
        <v>7.3349463432727413E-2</v>
      </c>
      <c r="AI3745" s="46">
        <v>3277436249960</v>
      </c>
      <c r="AJ3745" s="20">
        <v>0.5363945706314065</v>
      </c>
    </row>
    <row r="3746" spans="1:36" s="3" customFormat="1" ht="15.75" customHeight="1">
      <c r="A3746" s="3" t="s">
        <v>774</v>
      </c>
      <c r="B3746" s="4" t="s">
        <v>775</v>
      </c>
      <c r="C3746" s="5" t="s">
        <v>47</v>
      </c>
      <c r="D3746" s="6" t="s">
        <v>120</v>
      </c>
      <c r="E3746" s="43">
        <v>6752783169660</v>
      </c>
      <c r="F3746" s="8">
        <v>4.2049556120176267E-2</v>
      </c>
      <c r="G3746" s="5">
        <v>5.0529999999999902</v>
      </c>
      <c r="H3746" s="5">
        <v>4.0999999999999996</v>
      </c>
      <c r="I3746" s="5">
        <v>0.54</v>
      </c>
      <c r="J3746" s="9">
        <v>7.2669999999999901E-2</v>
      </c>
      <c r="K3746" s="44">
        <v>283951534860</v>
      </c>
      <c r="L3746" s="10">
        <v>2904728347700</v>
      </c>
      <c r="M3746" s="11">
        <v>9.7754936390122796E-2</v>
      </c>
      <c r="N3746" s="21">
        <v>72864925832.6409</v>
      </c>
      <c r="O3746" s="43">
        <v>219275690</v>
      </c>
      <c r="P3746" s="13">
        <v>14835.089355219099</v>
      </c>
      <c r="Q3746" s="7">
        <v>3252974454577.3232</v>
      </c>
      <c r="R3746" s="15">
        <v>1.119889389020859</v>
      </c>
      <c r="S3746" s="16">
        <v>0.15040000000000001</v>
      </c>
      <c r="T3746" s="15">
        <v>2.3894012782934601E-3</v>
      </c>
      <c r="U3746" s="15">
        <v>9.2437803547346202E-3</v>
      </c>
      <c r="V3746" s="15">
        <v>1</v>
      </c>
      <c r="W3746" s="15">
        <v>0.9988038686306</v>
      </c>
      <c r="X3746" s="15">
        <v>29.540975857262971</v>
      </c>
      <c r="Y3746" s="3">
        <v>34243</v>
      </c>
      <c r="Z3746" s="18">
        <v>26</v>
      </c>
      <c r="AA3746" s="45">
        <v>286747903960</v>
      </c>
      <c r="AB3746" s="45">
        <v>526698194630</v>
      </c>
      <c r="AC3746" s="15">
        <v>0.54442545443209167</v>
      </c>
      <c r="AD3746" s="7">
        <v>42329352130</v>
      </c>
      <c r="AE3746" s="7">
        <v>206885924500</v>
      </c>
      <c r="AF3746" s="18">
        <v>4.8875287262753577</v>
      </c>
      <c r="AG3746" s="43">
        <v>526698194630</v>
      </c>
      <c r="AH3746" s="15">
        <v>7.799720224935329E-2</v>
      </c>
      <c r="AI3746" s="46">
        <v>3848054821950</v>
      </c>
      <c r="AJ3746" s="20">
        <v>0.56984723561674022</v>
      </c>
    </row>
    <row r="3747" spans="1:36" s="3" customFormat="1" ht="15.75" customHeight="1">
      <c r="A3747" s="3" t="s">
        <v>774</v>
      </c>
      <c r="B3747" s="4" t="s">
        <v>775</v>
      </c>
      <c r="C3747" s="5" t="s">
        <v>48</v>
      </c>
      <c r="D3747" s="6" t="s">
        <v>120</v>
      </c>
      <c r="E3747" s="43">
        <v>7960421262200</v>
      </c>
      <c r="F3747" s="8">
        <v>3.8466202327007801E-2</v>
      </c>
      <c r="G3747" s="5">
        <v>5.1660000000000004</v>
      </c>
      <c r="H3747" s="5">
        <v>4.0999999999999996</v>
      </c>
      <c r="I3747" s="5">
        <v>0.26</v>
      </c>
      <c r="J3747" s="9">
        <v>6.232E-2</v>
      </c>
      <c r="K3747" s="44">
        <v>306207174880</v>
      </c>
      <c r="L3747" s="10">
        <v>2994608955580</v>
      </c>
      <c r="M3747" s="11">
        <v>0.1022528081035186</v>
      </c>
      <c r="N3747" s="21">
        <v>119583144768.254</v>
      </c>
      <c r="O3747" s="43">
        <v>219275690</v>
      </c>
      <c r="P3747" s="13">
        <v>15286.9007808405</v>
      </c>
      <c r="Q3747" s="7">
        <v>3352045716680.3389</v>
      </c>
      <c r="R3747" s="15">
        <v>1.1193600788624869</v>
      </c>
      <c r="S3747" s="16">
        <v>0.1353</v>
      </c>
      <c r="T3747" s="15">
        <v>2.7288124598505701E-3</v>
      </c>
      <c r="U3747" s="15">
        <v>1.0376822813144599E-2</v>
      </c>
      <c r="V3747" s="15">
        <v>1</v>
      </c>
      <c r="W3747" s="15">
        <v>0.99863372706835096</v>
      </c>
      <c r="X3747" s="15">
        <v>29.705503036771439</v>
      </c>
      <c r="Y3747" s="5">
        <v>34136</v>
      </c>
      <c r="Z3747" s="15">
        <v>25</v>
      </c>
      <c r="AA3747" s="45">
        <v>323650716480</v>
      </c>
      <c r="AB3747" s="45">
        <v>563577508760</v>
      </c>
      <c r="AC3747" s="15">
        <v>0.57427897928734939</v>
      </c>
      <c r="AD3747" s="7">
        <v>1129308698720</v>
      </c>
      <c r="AE3747" s="7">
        <v>853945336170</v>
      </c>
      <c r="AF3747" s="18">
        <v>0.75616643805001504</v>
      </c>
      <c r="AG3747" s="43">
        <v>563577508760</v>
      </c>
      <c r="AH3747" s="15">
        <v>7.0797447797912846E-2</v>
      </c>
      <c r="AI3747" s="46">
        <v>4965812306620</v>
      </c>
      <c r="AJ3747" s="20">
        <v>0.62381275350340093</v>
      </c>
    </row>
    <row r="3748" spans="1:36" s="3" customFormat="1" ht="15.75" customHeight="1">
      <c r="A3748" s="3" t="s">
        <v>774</v>
      </c>
      <c r="B3748" s="4" t="s">
        <v>775</v>
      </c>
      <c r="C3748" s="5" t="s">
        <v>49</v>
      </c>
      <c r="D3748" s="6" t="s">
        <v>120</v>
      </c>
      <c r="E3748" s="43">
        <v>9048823272530</v>
      </c>
      <c r="F3748" s="8">
        <v>1.7573357005737981E-2</v>
      </c>
      <c r="G3748" s="5">
        <v>3.3780000000000001</v>
      </c>
      <c r="H3748" s="5">
        <v>4.0999999999999996</v>
      </c>
      <c r="I3748" s="5">
        <v>0.16</v>
      </c>
      <c r="J3748" s="9">
        <v>4.0340000000000001E-2</v>
      </c>
      <c r="K3748" s="44">
        <v>159018201850</v>
      </c>
      <c r="L3748" s="10">
        <v>3149171157430</v>
      </c>
      <c r="M3748" s="11">
        <v>5.0495255386427712E-2</v>
      </c>
      <c r="N3748" s="21">
        <v>31980637359.273701</v>
      </c>
      <c r="O3748" s="43">
        <v>219275690</v>
      </c>
      <c r="P3748" s="13">
        <v>20078.317443491898</v>
      </c>
      <c r="Q3748" s="7">
        <v>4402686911460.7217</v>
      </c>
      <c r="R3748" s="15">
        <v>1.398046244985204</v>
      </c>
      <c r="S3748" s="16">
        <v>0.12859999999999999</v>
      </c>
      <c r="T3748" s="15">
        <v>6.5931588799372797E-4</v>
      </c>
      <c r="U3748" s="15">
        <v>2.97349313672332E-3</v>
      </c>
      <c r="V3748" s="25">
        <v>1</v>
      </c>
      <c r="W3748" s="25">
        <v>0.99967023330993299</v>
      </c>
      <c r="X3748" s="15">
        <v>29.833655840051581</v>
      </c>
      <c r="Y3748" s="5">
        <v>36670</v>
      </c>
      <c r="Z3748" s="15">
        <v>11</v>
      </c>
      <c r="AA3748" s="45">
        <v>174350163790</v>
      </c>
      <c r="AB3748" s="45">
        <v>400283588490</v>
      </c>
      <c r="AC3748" s="15">
        <v>0.43556660528528179</v>
      </c>
      <c r="AD3748" s="7">
        <v>2417729038020</v>
      </c>
      <c r="AE3748" s="7">
        <v>2559528723290</v>
      </c>
      <c r="AF3748" s="18">
        <v>1.0586499492044514</v>
      </c>
      <c r="AG3748" s="43">
        <v>400283588490</v>
      </c>
      <c r="AH3748" s="15">
        <v>4.4235982561971615E-2</v>
      </c>
      <c r="AI3748" s="46">
        <v>5899652115100</v>
      </c>
      <c r="AJ3748" s="20">
        <v>0.6519800351289754</v>
      </c>
    </row>
    <row r="3749" spans="1:36" s="3" customFormat="1" ht="15.75" customHeight="1">
      <c r="A3749" s="3" t="s">
        <v>774</v>
      </c>
      <c r="B3749" s="4" t="s">
        <v>775</v>
      </c>
      <c r="C3749" s="5" t="s">
        <v>50</v>
      </c>
      <c r="D3749" s="6" t="s">
        <v>120</v>
      </c>
      <c r="E3749" s="43">
        <v>9676165108100</v>
      </c>
      <c r="F3749" s="8">
        <v>1.9459894503285689E-2</v>
      </c>
      <c r="G3749" s="5">
        <v>2.4510000000000001</v>
      </c>
      <c r="H3749" s="5">
        <v>4.0999999999999996</v>
      </c>
      <c r="I3749" s="5">
        <v>0.27</v>
      </c>
      <c r="J3749" s="9">
        <v>3.5580000000000001E-2</v>
      </c>
      <c r="K3749" s="44">
        <v>188297152200</v>
      </c>
      <c r="L3749" s="10">
        <v>3330256829640</v>
      </c>
      <c r="M3749" s="11">
        <v>5.654133054367308E-2</v>
      </c>
      <c r="N3749" s="21">
        <v>69806614201.408707</v>
      </c>
      <c r="O3749" s="43">
        <v>219274950</v>
      </c>
      <c r="P3749" s="13">
        <v>17157.834906256699</v>
      </c>
      <c r="Q3749" s="7">
        <v>3762283391177.6919</v>
      </c>
      <c r="R3749" s="15">
        <v>1.129727700786487</v>
      </c>
      <c r="S3749" s="16">
        <v>0.11967146469999999</v>
      </c>
      <c r="T3749" s="15">
        <v>2.2346144159386401E-3</v>
      </c>
      <c r="U3749" s="15">
        <v>8.7193360612227901E-3</v>
      </c>
      <c r="V3749" s="25">
        <v>1</v>
      </c>
      <c r="W3749" s="25">
        <v>0.99888144161917902</v>
      </c>
      <c r="X3749" s="15">
        <v>29.900686772203748</v>
      </c>
      <c r="Y3749" s="5">
        <v>38476</v>
      </c>
      <c r="Z3749" s="15">
        <v>10</v>
      </c>
      <c r="AA3749" s="45">
        <v>113679617240</v>
      </c>
      <c r="AB3749" s="45">
        <v>340618213090</v>
      </c>
      <c r="AC3749" s="15">
        <v>0.33374497566858807</v>
      </c>
      <c r="AD3749" s="7">
        <v>483489068620</v>
      </c>
      <c r="AE3749" s="7">
        <v>1994597088980</v>
      </c>
      <c r="AF3749" s="18">
        <v>4.1254233413654715</v>
      </c>
      <c r="AG3749" s="43">
        <v>340618213090</v>
      </c>
      <c r="AH3749" s="15">
        <v>3.5201777696503504E-2</v>
      </c>
      <c r="AI3749" s="46">
        <v>6345908278470</v>
      </c>
      <c r="AJ3749" s="20">
        <v>0.65582885446609285</v>
      </c>
    </row>
    <row r="3750" spans="1:36" ht="15.75" customHeight="1">
      <c r="A3750" s="26" t="s">
        <v>776</v>
      </c>
      <c r="B3750" s="2" t="s">
        <v>777</v>
      </c>
      <c r="C3750" s="27" t="s">
        <v>40</v>
      </c>
      <c r="D3750" s="28" t="s">
        <v>78</v>
      </c>
      <c r="E3750" s="78">
        <v>747446711410</v>
      </c>
      <c r="F3750" s="30">
        <v>2.5784681336872301E-2</v>
      </c>
      <c r="G3750" s="27">
        <v>11.419</v>
      </c>
      <c r="H3750" s="27">
        <v>4.0999999999999996</v>
      </c>
      <c r="I3750" s="27"/>
      <c r="J3750" s="31"/>
      <c r="K3750" s="79">
        <v>19272675270</v>
      </c>
      <c r="L3750" s="32">
        <v>158370653460</v>
      </c>
      <c r="M3750" s="33">
        <v>0.1216934757099284</v>
      </c>
      <c r="N3750" s="34"/>
      <c r="O3750" s="78">
        <v>12000000</v>
      </c>
      <c r="P3750" s="35">
        <v>5847.5292033567102</v>
      </c>
      <c r="Q3750" s="29">
        <v>70170350440.280518</v>
      </c>
      <c r="R3750" s="36">
        <v>0.44307672480497517</v>
      </c>
      <c r="S3750" s="37">
        <v>0</v>
      </c>
      <c r="T3750" s="36"/>
      <c r="U3750" s="36"/>
      <c r="V3750" s="164"/>
      <c r="W3750" s="164"/>
      <c r="X3750" s="36">
        <v>27.33992885058645</v>
      </c>
      <c r="Y3750" s="27">
        <v>38729</v>
      </c>
      <c r="Z3750" s="36">
        <v>5</v>
      </c>
      <c r="AA3750" s="80">
        <v>37930447950</v>
      </c>
      <c r="AB3750" s="80">
        <v>389106066370</v>
      </c>
      <c r="AC3750" s="36">
        <v>9.7480998700061466E-2</v>
      </c>
      <c r="AD3750" s="29">
        <v>705022889280</v>
      </c>
      <c r="AE3750" s="29">
        <v>700729876980</v>
      </c>
      <c r="AF3750" s="40">
        <v>0.99391081854890673</v>
      </c>
      <c r="AG3750" s="78">
        <v>389106066370</v>
      </c>
      <c r="AH3750" s="36">
        <v>0.52058034429769806</v>
      </c>
      <c r="AI3750" s="81">
        <v>589076057950</v>
      </c>
      <c r="AJ3750" s="42">
        <v>0.78811780018237543</v>
      </c>
    </row>
    <row r="3751" spans="1:36" ht="15.75" customHeight="1">
      <c r="A3751" s="26" t="s">
        <v>776</v>
      </c>
      <c r="B3751" s="2" t="s">
        <v>777</v>
      </c>
      <c r="C3751" s="27" t="s">
        <v>41</v>
      </c>
      <c r="D3751" s="28" t="s">
        <v>78</v>
      </c>
      <c r="E3751" s="78">
        <v>812477304270</v>
      </c>
      <c r="F3751" s="30">
        <v>3.8423522842953958E-2</v>
      </c>
      <c r="G3751" s="27">
        <v>11.9949999999999</v>
      </c>
      <c r="H3751" s="27">
        <v>4.0999999999999996</v>
      </c>
      <c r="I3751" s="27">
        <v>-0.98</v>
      </c>
      <c r="J3751" s="31">
        <v>7.9769999999999897E-2</v>
      </c>
      <c r="K3751" s="79">
        <v>31218240260</v>
      </c>
      <c r="L3751" s="32">
        <v>182249986300</v>
      </c>
      <c r="M3751" s="33">
        <v>0.17129351224538339</v>
      </c>
      <c r="N3751" s="34">
        <v>16680158852.849001</v>
      </c>
      <c r="O3751" s="78">
        <v>13200000</v>
      </c>
      <c r="P3751" s="35">
        <v>1588.6289724612</v>
      </c>
      <c r="Q3751" s="29">
        <v>20969902436.487839</v>
      </c>
      <c r="R3751" s="36">
        <v>0.1150612017164681</v>
      </c>
      <c r="S3751" s="37">
        <v>2.2000000000000001E-3</v>
      </c>
      <c r="T3751" s="36"/>
      <c r="U3751" s="36"/>
      <c r="V3751" s="164"/>
      <c r="W3751" s="164"/>
      <c r="X3751" s="36">
        <v>27.423353817554009</v>
      </c>
      <c r="Y3751" s="27">
        <v>37713</v>
      </c>
      <c r="Z3751" s="36">
        <v>8</v>
      </c>
      <c r="AA3751" s="80">
        <v>71111260170</v>
      </c>
      <c r="AB3751" s="80">
        <v>398418413210</v>
      </c>
      <c r="AC3751" s="36">
        <v>0.17848386975156791</v>
      </c>
      <c r="AD3751" s="29">
        <v>344672071260</v>
      </c>
      <c r="AE3751" s="29">
        <v>327566283840</v>
      </c>
      <c r="AF3751" s="40">
        <v>0.95037083405839284</v>
      </c>
      <c r="AG3751" s="78">
        <v>398558663210</v>
      </c>
      <c r="AH3751" s="36">
        <v>0.49037482169175622</v>
      </c>
      <c r="AI3751" s="81">
        <v>630227317970</v>
      </c>
      <c r="AJ3751" s="42">
        <v>0.77568605874628194</v>
      </c>
    </row>
    <row r="3752" spans="1:36" ht="15.75" customHeight="1">
      <c r="A3752" s="26" t="s">
        <v>776</v>
      </c>
      <c r="B3752" s="2" t="s">
        <v>777</v>
      </c>
      <c r="C3752" s="27" t="s">
        <v>42</v>
      </c>
      <c r="D3752" s="28" t="s">
        <v>78</v>
      </c>
      <c r="E3752" s="78">
        <v>759522021860</v>
      </c>
      <c r="F3752" s="30">
        <v>1.10910640607505E-2</v>
      </c>
      <c r="G3752" s="27">
        <v>9.8350000000000009</v>
      </c>
      <c r="H3752" s="27">
        <v>4.0999999999999996</v>
      </c>
      <c r="I3752" s="27">
        <v>0.39</v>
      </c>
      <c r="J3752" s="31">
        <v>0.11434</v>
      </c>
      <c r="K3752" s="79">
        <v>8423907400</v>
      </c>
      <c r="L3752" s="32">
        <v>169008067650</v>
      </c>
      <c r="M3752" s="33">
        <v>4.9843226522447021E-2</v>
      </c>
      <c r="N3752" s="34">
        <v>-10900475055.101</v>
      </c>
      <c r="O3752" s="78">
        <v>13200000</v>
      </c>
      <c r="P3752" s="35">
        <v>3238.3574222759498</v>
      </c>
      <c r="Q3752" s="29">
        <v>42746317974.042542</v>
      </c>
      <c r="R3752" s="36">
        <v>0.25292471873334588</v>
      </c>
      <c r="S3752" s="37">
        <v>2.8999999999999998E-3</v>
      </c>
      <c r="T3752" s="36">
        <v>0.45927400743080798</v>
      </c>
      <c r="U3752" s="36">
        <v>0.86415262291364003</v>
      </c>
      <c r="V3752" s="48">
        <v>1</v>
      </c>
      <c r="W3752" s="48">
        <v>0.70998811508427095</v>
      </c>
      <c r="X3752" s="36">
        <v>27.355955153769258</v>
      </c>
      <c r="Y3752" s="27"/>
      <c r="Z3752" s="36"/>
      <c r="AA3752" s="80">
        <v>26911040910</v>
      </c>
      <c r="AB3752" s="80">
        <v>250738495460</v>
      </c>
      <c r="AC3752" s="36">
        <v>0.1073271212728206</v>
      </c>
      <c r="AD3752" s="29">
        <v>112285372980</v>
      </c>
      <c r="AE3752" s="29">
        <v>94809651530</v>
      </c>
      <c r="AF3752" s="40">
        <v>0.84436333080433612</v>
      </c>
      <c r="AG3752" s="78">
        <v>251029903180</v>
      </c>
      <c r="AH3752" s="36">
        <v>0.33012669579476361</v>
      </c>
      <c r="AI3752" s="81">
        <v>590513954210</v>
      </c>
      <c r="AJ3752" s="42">
        <v>0.77748101729017061</v>
      </c>
    </row>
    <row r="3753" spans="1:36" ht="15.75" customHeight="1">
      <c r="A3753" s="26" t="s">
        <v>776</v>
      </c>
      <c r="B3753" s="2" t="s">
        <v>777</v>
      </c>
      <c r="C3753" s="27" t="s">
        <v>43</v>
      </c>
      <c r="D3753" s="28" t="s">
        <v>78</v>
      </c>
      <c r="E3753" s="29">
        <v>785119570910</v>
      </c>
      <c r="F3753" s="30">
        <v>4.2953577709077158E-3</v>
      </c>
      <c r="G3753" s="27">
        <v>8.9469999999999903</v>
      </c>
      <c r="H3753" s="27">
        <v>4.0999999999999996</v>
      </c>
      <c r="I3753" s="27">
        <v>0.2</v>
      </c>
      <c r="J3753" s="31">
        <v>9.7669999999999896E-2</v>
      </c>
      <c r="K3753" s="32">
        <v>3372369450</v>
      </c>
      <c r="L3753" s="32">
        <v>164211950010</v>
      </c>
      <c r="M3753" s="33">
        <v>2.0536687188688969E-2</v>
      </c>
      <c r="N3753" s="34">
        <v>-12666211707.4767</v>
      </c>
      <c r="O3753" s="29">
        <v>13200000</v>
      </c>
      <c r="P3753" s="35">
        <v>2276.42594338357</v>
      </c>
      <c r="Q3753" s="29">
        <v>30048822452.66312</v>
      </c>
      <c r="R3753" s="36">
        <v>0.18298803741648059</v>
      </c>
      <c r="S3753" s="37">
        <v>1.5E-3</v>
      </c>
      <c r="T3753" s="36">
        <v>0.44593021158033502</v>
      </c>
      <c r="U3753" s="36">
        <v>0.87173365091578603</v>
      </c>
      <c r="V3753" s="48">
        <v>1</v>
      </c>
      <c r="W3753" s="48">
        <v>0.72454548449321599</v>
      </c>
      <c r="X3753" s="36">
        <v>27.38910186275994</v>
      </c>
      <c r="Y3753" s="27">
        <v>40883</v>
      </c>
      <c r="Z3753" s="36">
        <v>6</v>
      </c>
      <c r="AA3753" s="39">
        <v>16449959110</v>
      </c>
      <c r="AB3753" s="39">
        <v>273203007870</v>
      </c>
      <c r="AC3753" s="36">
        <v>6.0211486096915498E-2</v>
      </c>
      <c r="AD3753" s="29">
        <v>141114234320</v>
      </c>
      <c r="AE3753" s="29">
        <v>207036471360</v>
      </c>
      <c r="AF3753" s="40">
        <v>1.4671551198053512</v>
      </c>
      <c r="AG3753" s="29">
        <v>273203007870</v>
      </c>
      <c r="AH3753" s="36">
        <v>0.34797630576619248</v>
      </c>
      <c r="AI3753" s="41">
        <v>620907620900</v>
      </c>
      <c r="AJ3753" s="42">
        <v>0.79084466099900086</v>
      </c>
    </row>
    <row r="3754" spans="1:36" ht="15.75" customHeight="1">
      <c r="A3754" s="26" t="s">
        <v>776</v>
      </c>
      <c r="B3754" s="2" t="s">
        <v>777</v>
      </c>
      <c r="C3754" s="27" t="s">
        <v>44</v>
      </c>
      <c r="D3754" s="28" t="s">
        <v>78</v>
      </c>
      <c r="E3754" s="29">
        <v>748469340810</v>
      </c>
      <c r="F3754" s="30">
        <v>1.8755062277912949E-2</v>
      </c>
      <c r="G3754" s="27">
        <v>7.15</v>
      </c>
      <c r="H3754" s="27">
        <v>4.0999999999999996</v>
      </c>
      <c r="I3754" s="27">
        <v>0.5</v>
      </c>
      <c r="J3754" s="31">
        <v>9.1999999999999901E-2</v>
      </c>
      <c r="K3754" s="32">
        <v>14037589100</v>
      </c>
      <c r="L3754" s="32">
        <v>175037877790</v>
      </c>
      <c r="M3754" s="33">
        <v>8.0197436561939242E-2</v>
      </c>
      <c r="N3754" s="34">
        <v>-2065895656.6800001</v>
      </c>
      <c r="O3754" s="29">
        <v>13200000</v>
      </c>
      <c r="P3754" s="35">
        <v>5191.3941509393599</v>
      </c>
      <c r="Q3754" s="29">
        <v>68526402792.399551</v>
      </c>
      <c r="R3754" s="36">
        <v>0.39149470764615552</v>
      </c>
      <c r="S3754" s="37">
        <v>2E-3</v>
      </c>
      <c r="T3754" s="36">
        <v>0.34190900854797301</v>
      </c>
      <c r="U3754" s="36">
        <v>0.69005645179053798</v>
      </c>
      <c r="V3754" s="48">
        <v>1</v>
      </c>
      <c r="W3754" s="48">
        <v>0.80040022077075001</v>
      </c>
      <c r="X3754" s="36">
        <v>27.341296079125492</v>
      </c>
      <c r="Y3754" s="27">
        <v>35403</v>
      </c>
      <c r="Z3754" s="36">
        <v>17</v>
      </c>
      <c r="AA3754" s="39">
        <v>23582285100</v>
      </c>
      <c r="AB3754" s="39">
        <v>338812827590</v>
      </c>
      <c r="AC3754" s="36">
        <v>6.9602692636351729E-2</v>
      </c>
      <c r="AD3754" s="29">
        <v>2155691487910</v>
      </c>
      <c r="AE3754" s="29">
        <v>5860848410750</v>
      </c>
      <c r="AF3754" s="40">
        <v>2.7187788436425326</v>
      </c>
      <c r="AG3754" s="29">
        <v>338812827590</v>
      </c>
      <c r="AH3754" s="36">
        <v>0.45267429020316829</v>
      </c>
      <c r="AI3754" s="41">
        <v>573431463030</v>
      </c>
      <c r="AJ3754" s="42">
        <v>0.76613888073147729</v>
      </c>
    </row>
    <row r="3755" spans="1:36" ht="15.75" customHeight="1">
      <c r="A3755" s="26" t="s">
        <v>776</v>
      </c>
      <c r="B3755" s="2" t="s">
        <v>777</v>
      </c>
      <c r="C3755" s="27" t="s">
        <v>45</v>
      </c>
      <c r="D3755" s="28" t="s">
        <v>78</v>
      </c>
      <c r="E3755" s="29">
        <v>411817516460</v>
      </c>
      <c r="F3755" s="30">
        <v>7.2654131585260448E-2</v>
      </c>
      <c r="G3755" s="27">
        <v>7.0519999999999898</v>
      </c>
      <c r="H3755" s="27">
        <v>4.0999999999999996</v>
      </c>
      <c r="I3755" s="27">
        <v>0.33</v>
      </c>
      <c r="J3755" s="31">
        <v>8.405E-2</v>
      </c>
      <c r="K3755" s="32">
        <v>29920244030</v>
      </c>
      <c r="L3755" s="32">
        <v>191490071550</v>
      </c>
      <c r="M3755" s="33">
        <v>0.15624958405317391</v>
      </c>
      <c r="N3755" s="34">
        <v>13825503516.2225</v>
      </c>
      <c r="O3755" s="29">
        <v>13200000</v>
      </c>
      <c r="P3755" s="35">
        <v>7414.78641840829</v>
      </c>
      <c r="Q3755" s="29">
        <v>97875180722.989426</v>
      </c>
      <c r="R3755" s="36">
        <v>0.51112404904728037</v>
      </c>
      <c r="S3755" s="37">
        <v>2.3400000000000001E-2</v>
      </c>
      <c r="T3755" s="36">
        <v>0.58468247619131197</v>
      </c>
      <c r="U3755" s="36">
        <v>1.0847214648605901</v>
      </c>
      <c r="V3755" s="48">
        <v>0.55648033446887601</v>
      </c>
      <c r="W3755" s="48">
        <v>0.55648033446887601</v>
      </c>
      <c r="X3755" s="36">
        <v>26.74384616696377</v>
      </c>
      <c r="Y3755" s="27">
        <v>34646</v>
      </c>
      <c r="Z3755" s="36">
        <v>25</v>
      </c>
      <c r="AA3755" s="39">
        <v>70389055700</v>
      </c>
      <c r="AB3755" s="39">
        <v>619967661880</v>
      </c>
      <c r="AC3755" s="36">
        <v>0.11353665687424901</v>
      </c>
      <c r="AD3755" s="29">
        <v>751509334530</v>
      </c>
      <c r="AE3755" s="29">
        <v>903760115740</v>
      </c>
      <c r="AF3755" s="40">
        <v>1.2025933334616781</v>
      </c>
      <c r="AG3755" s="29">
        <v>619967661880</v>
      </c>
      <c r="AH3755" s="36">
        <v>1.5054426708442785</v>
      </c>
      <c r="AI3755" s="41">
        <v>220327444910</v>
      </c>
      <c r="AJ3755" s="42">
        <v>0.53501232002937515</v>
      </c>
    </row>
    <row r="3756" spans="1:36" ht="15.75" customHeight="1">
      <c r="A3756" s="26" t="s">
        <v>776</v>
      </c>
      <c r="B3756" s="2" t="s">
        <v>777</v>
      </c>
      <c r="C3756" s="27" t="s">
        <v>46</v>
      </c>
      <c r="D3756" s="28" t="s">
        <v>78</v>
      </c>
      <c r="E3756" s="29">
        <v>400660132140</v>
      </c>
      <c r="F3756" s="30">
        <v>7.6128357960362353E-2</v>
      </c>
      <c r="G3756" s="27">
        <v>6.09499999999999</v>
      </c>
      <c r="H3756" s="27">
        <v>4.0999999999999996</v>
      </c>
      <c r="I3756" s="27">
        <v>0.5</v>
      </c>
      <c r="J3756" s="31">
        <v>8.1449999999999897E-2</v>
      </c>
      <c r="K3756" s="32">
        <v>30501597960</v>
      </c>
      <c r="L3756" s="32">
        <v>200473764780</v>
      </c>
      <c r="M3756" s="33">
        <v>0.15214757897858841</v>
      </c>
      <c r="N3756" s="34">
        <v>14173009818.669001</v>
      </c>
      <c r="O3756" s="29">
        <v>13200000</v>
      </c>
      <c r="P3756" s="35">
        <v>7522.24709113885</v>
      </c>
      <c r="Q3756" s="29">
        <v>99293661603.032822</v>
      </c>
      <c r="R3756" s="36">
        <v>0.49529504128381951</v>
      </c>
      <c r="S3756" s="37">
        <v>3.4500000000000003E-2</v>
      </c>
      <c r="T3756" s="36">
        <v>0.45738848933667797</v>
      </c>
      <c r="U3756" s="36">
        <v>0.86585332100036305</v>
      </c>
      <c r="V3756" s="48">
        <v>1</v>
      </c>
      <c r="W3756" s="48">
        <v>0.70933669976374303</v>
      </c>
      <c r="X3756" s="36">
        <v>26.71637935410568</v>
      </c>
      <c r="Y3756" s="27">
        <v>39225</v>
      </c>
      <c r="Z3756" s="36">
        <v>8</v>
      </c>
      <c r="AA3756" s="39">
        <v>27156987090</v>
      </c>
      <c r="AB3756" s="39">
        <v>252691369880</v>
      </c>
      <c r="AC3756" s="36">
        <v>0.1074709718139425</v>
      </c>
      <c r="AD3756" s="29">
        <v>1241719613170</v>
      </c>
      <c r="AE3756" s="29">
        <v>1834614629050</v>
      </c>
      <c r="AF3756" s="40">
        <v>1.4774789812382778</v>
      </c>
      <c r="AG3756" s="29">
        <v>252691369880</v>
      </c>
      <c r="AH3756" s="36">
        <v>0.63068758184231755</v>
      </c>
      <c r="AI3756" s="41">
        <v>200186367360</v>
      </c>
      <c r="AJ3756" s="42">
        <v>0.49964134512402703</v>
      </c>
    </row>
    <row r="3757" spans="1:36" ht="15.75" customHeight="1">
      <c r="A3757" s="26" t="s">
        <v>776</v>
      </c>
      <c r="B3757" s="2" t="s">
        <v>777</v>
      </c>
      <c r="C3757" s="27" t="s">
        <v>47</v>
      </c>
      <c r="D3757" s="28" t="s">
        <v>78</v>
      </c>
      <c r="E3757" s="78">
        <v>575203475740</v>
      </c>
      <c r="F3757" s="30">
        <v>5.391003809583482E-2</v>
      </c>
      <c r="G3757" s="27">
        <v>5.0529999999999902</v>
      </c>
      <c r="H3757" s="27">
        <v>4.0999999999999996</v>
      </c>
      <c r="I3757" s="27">
        <v>7.0000000000000007E-2</v>
      </c>
      <c r="J3757" s="31">
        <v>5.3399999999999899E-2</v>
      </c>
      <c r="K3757" s="79">
        <v>31009241290</v>
      </c>
      <c r="L3757" s="32">
        <v>216085173380</v>
      </c>
      <c r="M3757" s="33">
        <v>0.1435047153164378</v>
      </c>
      <c r="N3757" s="34">
        <v>19470293031.5079</v>
      </c>
      <c r="O3757" s="78">
        <v>13200000</v>
      </c>
      <c r="P3757" s="35">
        <v>9602.6565904764902</v>
      </c>
      <c r="Q3757" s="29">
        <v>126755066994.2897</v>
      </c>
      <c r="R3757" s="36">
        <v>0.58659770594895255</v>
      </c>
      <c r="S3757" s="37">
        <v>3.1099999999999999E-2</v>
      </c>
      <c r="T3757" s="36">
        <v>0.69295158196950701</v>
      </c>
      <c r="U3757" s="36">
        <v>1.33619007811059</v>
      </c>
      <c r="V3757" s="48">
        <v>0.83594636735723404</v>
      </c>
      <c r="W3757" s="48">
        <v>0.466706029372987</v>
      </c>
      <c r="X3757" s="36">
        <v>27.077989685998411</v>
      </c>
      <c r="Y3757" s="27">
        <v>34243</v>
      </c>
      <c r="Z3757" s="36">
        <v>27</v>
      </c>
      <c r="AA3757" s="80">
        <v>34258871150</v>
      </c>
      <c r="AB3757" s="80">
        <v>348893324390</v>
      </c>
      <c r="AC3757" s="36">
        <v>9.8192968323190799E-2</v>
      </c>
      <c r="AD3757" s="29">
        <v>39810293760</v>
      </c>
      <c r="AE3757" s="29">
        <v>182251660440</v>
      </c>
      <c r="AF3757" s="40">
        <v>4.5780034063230186</v>
      </c>
      <c r="AG3757" s="78">
        <v>348893324390</v>
      </c>
      <c r="AH3757" s="36">
        <v>0.60655635632442639</v>
      </c>
      <c r="AI3757" s="81">
        <v>359118302360</v>
      </c>
      <c r="AJ3757" s="42">
        <v>0.62433263619972712</v>
      </c>
    </row>
    <row r="3758" spans="1:36" ht="15.75" customHeight="1">
      <c r="A3758" s="26" t="s">
        <v>776</v>
      </c>
      <c r="B3758" s="2" t="s">
        <v>777</v>
      </c>
      <c r="C3758" s="27" t="s">
        <v>48</v>
      </c>
      <c r="D3758" s="36" t="s">
        <v>78</v>
      </c>
      <c r="E3758" s="29">
        <v>702409590620</v>
      </c>
      <c r="F3758" s="36">
        <v>3.1554699189736413E-2</v>
      </c>
      <c r="G3758" s="27">
        <v>5.1660000000000004</v>
      </c>
      <c r="H3758" s="27">
        <v>4.0999999999999996</v>
      </c>
      <c r="I3758" s="27">
        <v>-0.04</v>
      </c>
      <c r="J3758" s="31">
        <v>5.0020000000000002E-2</v>
      </c>
      <c r="K3758" s="32">
        <v>22164323340</v>
      </c>
      <c r="L3758" s="32">
        <v>201371478010</v>
      </c>
      <c r="M3758" s="33">
        <v>0.1100668454094543</v>
      </c>
      <c r="N3758" s="34">
        <v>12091722009.939699</v>
      </c>
      <c r="O3758" s="29">
        <v>13200000</v>
      </c>
      <c r="P3758" s="35">
        <v>18548.6680167923</v>
      </c>
      <c r="Q3758" s="29">
        <v>244842417821.65839</v>
      </c>
      <c r="R3758" s="36">
        <v>1.215874364340215</v>
      </c>
      <c r="S3758" s="37">
        <v>5.1000000000000004E-3</v>
      </c>
      <c r="T3758" s="36">
        <v>0.59578941728206103</v>
      </c>
      <c r="U3758" s="36">
        <v>1.09236014170775</v>
      </c>
      <c r="V3758" s="48">
        <v>0.99438423070919302</v>
      </c>
      <c r="W3758" s="48">
        <v>0.55317208214143998</v>
      </c>
      <c r="X3758" s="36">
        <v>27.277782533245851</v>
      </c>
      <c r="Y3758" s="26">
        <v>34136</v>
      </c>
      <c r="Z3758" s="40">
        <v>26</v>
      </c>
      <c r="AA3758" s="39">
        <v>40168870850</v>
      </c>
      <c r="AB3758" s="39">
        <v>531717370220</v>
      </c>
      <c r="AC3758" s="36">
        <v>7.5545530576478975E-2</v>
      </c>
      <c r="AD3758" s="29">
        <v>1179499146170</v>
      </c>
      <c r="AE3758" s="29">
        <v>731200284430</v>
      </c>
      <c r="AF3758" s="40">
        <v>0.61992438638409397</v>
      </c>
      <c r="AG3758" s="29">
        <v>531717370220</v>
      </c>
      <c r="AH3758" s="36">
        <v>0.75699047581435486</v>
      </c>
      <c r="AI3758" s="41">
        <v>501038112610</v>
      </c>
      <c r="AJ3758" s="42">
        <v>0.71331331362908323</v>
      </c>
    </row>
    <row r="3759" spans="1:36" ht="15.75" customHeight="1">
      <c r="A3759" s="26" t="s">
        <v>776</v>
      </c>
      <c r="B3759" s="2" t="s">
        <v>777</v>
      </c>
      <c r="C3759" s="27" t="s">
        <v>49</v>
      </c>
      <c r="D3759" s="36" t="s">
        <v>78</v>
      </c>
      <c r="E3759" s="29">
        <v>676690413760</v>
      </c>
      <c r="F3759" s="36">
        <v>3.3994948017925943E-2</v>
      </c>
      <c r="G3759" s="27">
        <v>3.3780000000000001</v>
      </c>
      <c r="H3759" s="27">
        <v>4.0999999999999996</v>
      </c>
      <c r="I3759" s="27">
        <v>-0.37</v>
      </c>
      <c r="J3759" s="31">
        <v>1.8610000000000002E-2</v>
      </c>
      <c r="K3759" s="32">
        <v>23004055440</v>
      </c>
      <c r="L3759" s="32">
        <v>202622123980</v>
      </c>
      <c r="M3759" s="33">
        <v>0.11353180485992059</v>
      </c>
      <c r="N3759" s="34">
        <v>19233257712.732201</v>
      </c>
      <c r="O3759" s="29">
        <v>13200000</v>
      </c>
      <c r="P3759" s="35">
        <v>18000.864485772599</v>
      </c>
      <c r="Q3759" s="29">
        <v>237611411212.1983</v>
      </c>
      <c r="R3759" s="36">
        <v>1.172682462037818</v>
      </c>
      <c r="S3759" s="37">
        <v>5.1000000000000004E-3</v>
      </c>
      <c r="T3759" s="36">
        <v>0.44548326688836698</v>
      </c>
      <c r="U3759" s="36">
        <v>0.85548851753926303</v>
      </c>
      <c r="V3759" s="48">
        <v>1</v>
      </c>
      <c r="W3759" s="48">
        <v>0.72129727974454905</v>
      </c>
      <c r="X3759" s="36">
        <v>27.240479713924952</v>
      </c>
      <c r="Y3759" s="27">
        <v>36670</v>
      </c>
      <c r="Z3759" s="36">
        <v>12</v>
      </c>
      <c r="AA3759" s="39">
        <v>44763564480</v>
      </c>
      <c r="AB3759" s="39">
        <v>443451953630</v>
      </c>
      <c r="AC3759" s="36">
        <v>0.10094343730718811</v>
      </c>
      <c r="AD3759" s="29">
        <v>2311865263630</v>
      </c>
      <c r="AE3759" s="29">
        <v>2539083769280</v>
      </c>
      <c r="AF3759" s="40">
        <v>1.0982836280403427</v>
      </c>
      <c r="AG3759" s="29">
        <v>443451953630</v>
      </c>
      <c r="AH3759" s="36">
        <v>0.655324716610036</v>
      </c>
      <c r="AI3759" s="41">
        <v>474068289770</v>
      </c>
      <c r="AJ3759" s="42">
        <v>0.70056894575447104</v>
      </c>
    </row>
    <row r="3760" spans="1:36" ht="15.75" customHeight="1">
      <c r="A3760" s="26" t="s">
        <v>776</v>
      </c>
      <c r="B3760" s="2" t="s">
        <v>777</v>
      </c>
      <c r="C3760" s="27" t="s">
        <v>50</v>
      </c>
      <c r="D3760" s="36" t="s">
        <v>78</v>
      </c>
      <c r="E3760" s="29">
        <v>657156655200</v>
      </c>
      <c r="F3760" s="36">
        <v>2.910605417848015E-2</v>
      </c>
      <c r="G3760" s="27">
        <v>2.4510000000000001</v>
      </c>
      <c r="H3760" s="27">
        <v>4.0999999999999996</v>
      </c>
      <c r="I3760" s="27">
        <v>0.04</v>
      </c>
      <c r="J3760" s="31">
        <v>2.615E-2</v>
      </c>
      <c r="K3760" s="32">
        <v>19127237210</v>
      </c>
      <c r="L3760" s="32">
        <v>199443121330</v>
      </c>
      <c r="M3760" s="33">
        <v>9.5903218333371038E-2</v>
      </c>
      <c r="N3760" s="34">
        <v>13911799587.2204</v>
      </c>
      <c r="O3760" s="29">
        <v>13200000</v>
      </c>
      <c r="P3760" s="35">
        <v>13944.0044059992</v>
      </c>
      <c r="Q3760" s="29">
        <v>184060858159.18939</v>
      </c>
      <c r="R3760" s="36">
        <v>0.92287393484301228</v>
      </c>
      <c r="S3760" s="37">
        <v>5.5787878999999999E-3</v>
      </c>
      <c r="T3760" s="36">
        <v>0.72596434354897399</v>
      </c>
      <c r="U3760" s="36">
        <v>1.37750661021531</v>
      </c>
      <c r="V3760" s="48">
        <v>0.98497752502306202</v>
      </c>
      <c r="W3760" s="48">
        <v>0.35823834877156402</v>
      </c>
      <c r="X3760" s="36">
        <v>27.211188267191329</v>
      </c>
      <c r="Y3760" s="27">
        <v>38476</v>
      </c>
      <c r="Z3760" s="36">
        <v>11</v>
      </c>
      <c r="AA3760" s="39">
        <v>49589777570</v>
      </c>
      <c r="AB3760" s="39">
        <v>289433027750</v>
      </c>
      <c r="AC3760" s="36">
        <v>0.17133420451529649</v>
      </c>
      <c r="AD3760" s="29">
        <v>488485323540</v>
      </c>
      <c r="AE3760" s="29">
        <v>2155744127720</v>
      </c>
      <c r="AF3760" s="40">
        <v>4.4131195428709233</v>
      </c>
      <c r="AG3760" s="29">
        <v>289433027750</v>
      </c>
      <c r="AH3760" s="36">
        <v>0.44043231619089901</v>
      </c>
      <c r="AI3760" s="41">
        <v>457713533870</v>
      </c>
      <c r="AJ3760" s="42">
        <v>0.69650597045342078</v>
      </c>
    </row>
    <row r="3761" spans="1:36" s="3" customFormat="1" ht="15.75" customHeight="1">
      <c r="A3761" s="3" t="s">
        <v>778</v>
      </c>
      <c r="B3761" s="4" t="s">
        <v>779</v>
      </c>
      <c r="C3761" s="5" t="s">
        <v>38</v>
      </c>
      <c r="D3761" s="15" t="s">
        <v>56</v>
      </c>
      <c r="E3761" s="7">
        <v>316736573000</v>
      </c>
      <c r="F3761" s="15">
        <v>8.7237128122870738E-2</v>
      </c>
      <c r="G3761" s="5">
        <v>11.038</v>
      </c>
      <c r="H3761" s="5">
        <v>4.0999999999999996</v>
      </c>
      <c r="I3761" s="5">
        <v>0.35</v>
      </c>
      <c r="J3761" s="9">
        <v>0.12472999999999999</v>
      </c>
      <c r="K3761" s="10">
        <v>27631189000</v>
      </c>
      <c r="L3761" s="10">
        <v>210006579000</v>
      </c>
      <c r="M3761" s="11">
        <v>0.13157296848304931</v>
      </c>
      <c r="N3761" s="21">
        <v>1437068401.3299899</v>
      </c>
      <c r="O3761" s="7">
        <v>11022660</v>
      </c>
      <c r="P3761" s="13">
        <v>4654.7090899065297</v>
      </c>
      <c r="Q3761" s="7">
        <v>51307275696.949112</v>
      </c>
      <c r="R3761" s="15">
        <v>0.24431270649358611</v>
      </c>
      <c r="S3761" s="16"/>
      <c r="T3761" s="15"/>
      <c r="U3761" s="15"/>
      <c r="V3761" s="15"/>
      <c r="W3761" s="15"/>
      <c r="X3761" s="15">
        <v>26.481336265351789</v>
      </c>
      <c r="Y3761" s="5">
        <v>37747</v>
      </c>
      <c r="Z3761" s="15">
        <v>15</v>
      </c>
      <c r="AA3761" s="17">
        <v>7304855000</v>
      </c>
      <c r="AB3761" s="17">
        <v>303144097000</v>
      </c>
      <c r="AC3761" s="15">
        <v>2.4096972602438631E-2</v>
      </c>
      <c r="AD3761" s="7">
        <v>3869912809300</v>
      </c>
      <c r="AE3761" s="7">
        <v>5385393126820</v>
      </c>
      <c r="AF3761" s="18">
        <v>1.3916058041096084</v>
      </c>
      <c r="AG3761" s="7">
        <v>305536216000</v>
      </c>
      <c r="AH3761" s="15">
        <v>0.95708586516783456</v>
      </c>
      <c r="AI3761" s="19">
        <v>106729995000</v>
      </c>
      <c r="AJ3761" s="20">
        <v>0.33696770154799899</v>
      </c>
    </row>
    <row r="3762" spans="1:36" s="3" customFormat="1" ht="15.75" customHeight="1">
      <c r="A3762" s="3" t="s">
        <v>778</v>
      </c>
      <c r="B3762" s="4" t="s">
        <v>779</v>
      </c>
      <c r="C3762" s="5" t="s">
        <v>40</v>
      </c>
      <c r="D3762" s="15" t="s">
        <v>56</v>
      </c>
      <c r="E3762" s="7">
        <v>293613960000</v>
      </c>
      <c r="F3762" s="15">
        <v>8.2530459382789564E-2</v>
      </c>
      <c r="G3762" s="5">
        <v>11.419</v>
      </c>
      <c r="H3762" s="5">
        <v>4.0999999999999996</v>
      </c>
      <c r="I3762" s="5">
        <v>0.45</v>
      </c>
      <c r="J3762" s="9">
        <v>0.13264000000000001</v>
      </c>
      <c r="K3762" s="10">
        <v>24232095000</v>
      </c>
      <c r="L3762" s="10">
        <v>220355762000</v>
      </c>
      <c r="M3762" s="11">
        <v>0.10996805701863149</v>
      </c>
      <c r="N3762" s="21">
        <v>-4995893271.6800003</v>
      </c>
      <c r="O3762" s="7">
        <v>10892660</v>
      </c>
      <c r="P3762" s="13">
        <v>4397.2961651448404</v>
      </c>
      <c r="Q3762" s="7">
        <v>47898252046.226601</v>
      </c>
      <c r="R3762" s="15">
        <v>0.2173678219779277</v>
      </c>
      <c r="S3762" s="16">
        <v>7.5824252999999999E-3</v>
      </c>
      <c r="T3762" s="15">
        <v>0</v>
      </c>
      <c r="U3762" s="15">
        <v>0</v>
      </c>
      <c r="V3762" s="15">
        <v>1</v>
      </c>
      <c r="W3762" s="15">
        <v>1</v>
      </c>
      <c r="X3762" s="15">
        <v>26.40553168024034</v>
      </c>
      <c r="Y3762" s="5">
        <v>38729</v>
      </c>
      <c r="Z3762" s="15">
        <v>6</v>
      </c>
      <c r="AA3762" s="17">
        <v>8053283000</v>
      </c>
      <c r="AB3762" s="17">
        <v>253322734000</v>
      </c>
      <c r="AC3762" s="15">
        <v>3.1790605102185579E-2</v>
      </c>
      <c r="AD3762" s="7">
        <v>530196713040</v>
      </c>
      <c r="AE3762" s="7">
        <v>513495398770</v>
      </c>
      <c r="AF3762" s="18">
        <v>0.96849977780088581</v>
      </c>
      <c r="AG3762" s="7">
        <v>255248860000</v>
      </c>
      <c r="AH3762" s="15">
        <v>0.86277482855379217</v>
      </c>
      <c r="AI3762" s="19">
        <v>73258201000</v>
      </c>
      <c r="AJ3762" s="20">
        <v>0.24950516998578681</v>
      </c>
    </row>
    <row r="3763" spans="1:36" s="3" customFormat="1" ht="15.75" customHeight="1">
      <c r="A3763" s="3" t="s">
        <v>778</v>
      </c>
      <c r="B3763" s="4" t="s">
        <v>779</v>
      </c>
      <c r="C3763" s="5" t="s">
        <v>41</v>
      </c>
      <c r="D3763" s="15" t="s">
        <v>56</v>
      </c>
      <c r="E3763" s="7">
        <v>278599465520</v>
      </c>
      <c r="F3763" s="15">
        <v>5.622849588300962E-2</v>
      </c>
      <c r="G3763" s="5">
        <v>11.9949999999999</v>
      </c>
      <c r="H3763" s="5">
        <v>4.0999999999999996</v>
      </c>
      <c r="I3763" s="5">
        <v>0.47</v>
      </c>
      <c r="J3763" s="9">
        <v>0.13921999999999901</v>
      </c>
      <c r="K3763" s="10">
        <v>15665228900</v>
      </c>
      <c r="L3763" s="10">
        <v>214318488270</v>
      </c>
      <c r="M3763" s="11">
        <v>7.3093222271448793E-2</v>
      </c>
      <c r="N3763" s="21">
        <v>-14172191036.949301</v>
      </c>
      <c r="O3763" s="7">
        <v>10892660</v>
      </c>
      <c r="P3763" s="13">
        <v>2415.7007053990501</v>
      </c>
      <c r="Q3763" s="7">
        <v>26313406445.67202</v>
      </c>
      <c r="R3763" s="15">
        <v>0.12277711856814789</v>
      </c>
      <c r="S3763" s="16">
        <v>4.7999999999999996E-3</v>
      </c>
      <c r="T3763" s="15">
        <v>0</v>
      </c>
      <c r="U3763" s="15">
        <v>0</v>
      </c>
      <c r="V3763" s="25">
        <v>1</v>
      </c>
      <c r="W3763" s="25">
        <v>1</v>
      </c>
      <c r="X3763" s="15">
        <v>26.353040979840891</v>
      </c>
      <c r="Y3763" s="5">
        <v>37713</v>
      </c>
      <c r="Z3763" s="15">
        <v>9</v>
      </c>
      <c r="AA3763" s="17">
        <v>-2625797650</v>
      </c>
      <c r="AB3763" s="17">
        <v>207796175140</v>
      </c>
      <c r="AC3763" s="15">
        <v>-1.26364099254036E-2</v>
      </c>
      <c r="AD3763" s="7">
        <v>194304127880</v>
      </c>
      <c r="AE3763" s="7">
        <v>156345516190</v>
      </c>
      <c r="AF3763" s="18">
        <v>0.80464330786918326</v>
      </c>
      <c r="AG3763" s="7">
        <v>208745303160</v>
      </c>
      <c r="AH3763" s="15">
        <v>0.74585992026995762</v>
      </c>
      <c r="AI3763" s="19">
        <v>64280977250</v>
      </c>
      <c r="AJ3763" s="20">
        <v>0.23072900419970629</v>
      </c>
    </row>
    <row r="3764" spans="1:36" s="3" customFormat="1" ht="15.75" customHeight="1">
      <c r="A3764" s="3" t="s">
        <v>778</v>
      </c>
      <c r="B3764" s="4" t="s">
        <v>779</v>
      </c>
      <c r="C3764" s="5" t="s">
        <v>42</v>
      </c>
      <c r="D3764" s="15" t="s">
        <v>56</v>
      </c>
      <c r="E3764" s="7">
        <v>265583967630</v>
      </c>
      <c r="F3764" s="15">
        <v>4.4408219913451411E-2</v>
      </c>
      <c r="G3764" s="5">
        <v>9.8350000000000009</v>
      </c>
      <c r="H3764" s="5">
        <v>4.0999999999999996</v>
      </c>
      <c r="I3764" s="5">
        <v>0.52</v>
      </c>
      <c r="J3764" s="9">
        <v>0.11967</v>
      </c>
      <c r="K3764" s="10">
        <v>11794111240</v>
      </c>
      <c r="L3764" s="10">
        <v>200309384720</v>
      </c>
      <c r="M3764" s="11">
        <v>5.8879474151878872E-2</v>
      </c>
      <c r="N3764" s="21">
        <v>-12176912829.4424</v>
      </c>
      <c r="O3764" s="7">
        <v>10892660</v>
      </c>
      <c r="P3764" s="13">
        <v>3360.43278469918</v>
      </c>
      <c r="Q3764" s="7">
        <v>36604051776.581367</v>
      </c>
      <c r="R3764" s="15">
        <v>0.18273757781118391</v>
      </c>
      <c r="S3764" s="16">
        <v>1.2999999999999999E-2</v>
      </c>
      <c r="T3764" s="15">
        <v>1.05748463488935E-2</v>
      </c>
      <c r="U3764" s="15">
        <v>3.31402423248639E-2</v>
      </c>
      <c r="V3764" s="25">
        <v>1</v>
      </c>
      <c r="W3764" s="25">
        <v>0.99468432037568499</v>
      </c>
      <c r="X3764" s="15">
        <v>26.30519688988792</v>
      </c>
      <c r="Y3764" s="5"/>
      <c r="Z3764" s="15"/>
      <c r="AA3764" s="17">
        <v>3790820430</v>
      </c>
      <c r="AB3764" s="17">
        <v>214296656430</v>
      </c>
      <c r="AC3764" s="15">
        <v>1.7689592050346668E-2</v>
      </c>
      <c r="AD3764" s="7">
        <v>207157786340</v>
      </c>
      <c r="AE3764" s="7">
        <v>133704722670</v>
      </c>
      <c r="AF3764" s="18">
        <v>0.64542455792878406</v>
      </c>
      <c r="AG3764" s="7">
        <v>214648754100</v>
      </c>
      <c r="AH3764" s="15">
        <v>0.80688852697821256</v>
      </c>
      <c r="AI3764" s="19">
        <v>65274582910</v>
      </c>
      <c r="AJ3764" s="20">
        <v>0.24577757269195441</v>
      </c>
    </row>
    <row r="3765" spans="1:36" s="3" customFormat="1" ht="15.75" customHeight="1">
      <c r="A3765" s="3" t="s">
        <v>778</v>
      </c>
      <c r="B3765" s="4" t="s">
        <v>779</v>
      </c>
      <c r="C3765" s="5" t="s">
        <v>43</v>
      </c>
      <c r="D3765" s="15" t="s">
        <v>56</v>
      </c>
      <c r="E3765" s="7">
        <v>269032492440</v>
      </c>
      <c r="F3765" s="15">
        <v>5.2452891106256137E-2</v>
      </c>
      <c r="G3765" s="5">
        <v>8.9469999999999903</v>
      </c>
      <c r="H3765" s="5">
        <v>4.0999999999999996</v>
      </c>
      <c r="I3765" s="5">
        <v>0.5</v>
      </c>
      <c r="J3765" s="9">
        <v>0.10997</v>
      </c>
      <c r="K3765" s="10">
        <v>14111532030</v>
      </c>
      <c r="L3765" s="10">
        <v>200755776920</v>
      </c>
      <c r="M3765" s="11">
        <v>7.0292034662710418E-2</v>
      </c>
      <c r="N3765" s="21">
        <v>-7965580757.8923903</v>
      </c>
      <c r="O3765" s="7">
        <v>10804520</v>
      </c>
      <c r="P3765" s="13">
        <v>5686.6377122951599</v>
      </c>
      <c r="Q3765" s="7">
        <v>61441390895.247299</v>
      </c>
      <c r="R3765" s="15">
        <v>0.3060504252374831</v>
      </c>
      <c r="S3765" s="16">
        <v>3.2800000000000003E-2</v>
      </c>
      <c r="T3765" s="15">
        <v>0</v>
      </c>
      <c r="U3765" s="15">
        <v>0</v>
      </c>
      <c r="V3765" s="15">
        <v>1</v>
      </c>
      <c r="W3765" s="15">
        <v>1</v>
      </c>
      <c r="X3765" s="15">
        <v>26.31809799899353</v>
      </c>
      <c r="Y3765" s="5">
        <v>40883</v>
      </c>
      <c r="Z3765" s="15">
        <v>7</v>
      </c>
      <c r="AA3765" s="17">
        <v>6884953100</v>
      </c>
      <c r="AB3765" s="17">
        <v>204289911720</v>
      </c>
      <c r="AC3765" s="15">
        <v>3.3701875153955348E-2</v>
      </c>
      <c r="AD3765" s="7">
        <v>87588742370</v>
      </c>
      <c r="AE3765" s="7">
        <v>312919164800</v>
      </c>
      <c r="AF3765" s="18">
        <v>3.5725957050295296</v>
      </c>
      <c r="AG3765" s="7">
        <v>207071260610</v>
      </c>
      <c r="AH3765" s="15">
        <v>0.75935032927504476</v>
      </c>
      <c r="AI3765" s="19">
        <v>68276715520</v>
      </c>
      <c r="AJ3765" s="20">
        <v>0.25378613155891261</v>
      </c>
    </row>
    <row r="3766" spans="1:36" s="3" customFormat="1" ht="15.75" customHeight="1">
      <c r="A3766" s="3" t="s">
        <v>778</v>
      </c>
      <c r="B3766" s="4" t="s">
        <v>779</v>
      </c>
      <c r="C3766" s="5" t="s">
        <v>44</v>
      </c>
      <c r="D3766" s="15" t="s">
        <v>56</v>
      </c>
      <c r="E3766" s="7">
        <v>272836759010</v>
      </c>
      <c r="F3766" s="15">
        <v>6.1456625056103359E-2</v>
      </c>
      <c r="G3766" s="5">
        <v>7.15</v>
      </c>
      <c r="H3766" s="5">
        <v>4.0999999999999996</v>
      </c>
      <c r="I3766" s="5">
        <v>0.89</v>
      </c>
      <c r="J3766" s="9">
        <v>0.107989999999999</v>
      </c>
      <c r="K3766" s="10">
        <v>16767626400</v>
      </c>
      <c r="L3766" s="10">
        <v>208576903410</v>
      </c>
      <c r="M3766" s="11">
        <v>8.0390619123536636E-2</v>
      </c>
      <c r="N3766" s="21">
        <v>-5756593399.2458897</v>
      </c>
      <c r="O3766" s="7">
        <v>10804520</v>
      </c>
      <c r="P3766" s="13">
        <v>6620.9654287711001</v>
      </c>
      <c r="Q3766" s="7">
        <v>71536353394.465927</v>
      </c>
      <c r="R3766" s="15">
        <v>0.34297351348555982</v>
      </c>
      <c r="S3766" s="16">
        <v>4.5499999999999999E-2</v>
      </c>
      <c r="T3766" s="15">
        <v>0</v>
      </c>
      <c r="U3766" s="15">
        <v>0</v>
      </c>
      <c r="V3766" s="15">
        <v>1</v>
      </c>
      <c r="W3766" s="15">
        <v>1</v>
      </c>
      <c r="X3766" s="15">
        <v>26.332139500942251</v>
      </c>
      <c r="Y3766" s="5">
        <v>35403</v>
      </c>
      <c r="Z3766" s="15">
        <v>18</v>
      </c>
      <c r="AA3766" s="17">
        <v>15629390670</v>
      </c>
      <c r="AB3766" s="17">
        <v>215009266660</v>
      </c>
      <c r="AC3766" s="15">
        <v>7.269170725890238E-2</v>
      </c>
      <c r="AD3766" s="7">
        <v>2590266285480</v>
      </c>
      <c r="AE3766" s="7">
        <v>4990705375790</v>
      </c>
      <c r="AF3766" s="18">
        <v>1.9267151812792007</v>
      </c>
      <c r="AG3766" s="7">
        <v>219560422170</v>
      </c>
      <c r="AH3766" s="15">
        <v>0.78805094826727318</v>
      </c>
      <c r="AI3766" s="19">
        <v>64259855600</v>
      </c>
      <c r="AJ3766" s="20">
        <v>0.23552491912442319</v>
      </c>
    </row>
    <row r="3767" spans="1:36" s="3" customFormat="1" ht="15.75" customHeight="1">
      <c r="A3767" s="3" t="s">
        <v>778</v>
      </c>
      <c r="B3767" s="4" t="s">
        <v>779</v>
      </c>
      <c r="C3767" s="5" t="s">
        <v>45</v>
      </c>
      <c r="D3767" s="145" t="s">
        <v>56</v>
      </c>
      <c r="E3767" s="7">
        <v>351561866880</v>
      </c>
      <c r="F3767" s="15">
        <v>3.8060483432827079E-2</v>
      </c>
      <c r="G3767" s="5">
        <v>7.0519999999999898</v>
      </c>
      <c r="H3767" s="5">
        <v>4.0999999999999996</v>
      </c>
      <c r="I3767" s="5">
        <v>0.76</v>
      </c>
      <c r="J3767" s="260">
        <v>0.10167999999999899</v>
      </c>
      <c r="K3767" s="10">
        <v>13380614610</v>
      </c>
      <c r="L3767" s="10">
        <v>208933556960</v>
      </c>
      <c r="M3767" s="11">
        <v>6.4042439159553946E-2</v>
      </c>
      <c r="N3767" s="21">
        <v>-7863749461.69279</v>
      </c>
      <c r="O3767" s="7">
        <v>10804520</v>
      </c>
      <c r="P3767" s="13">
        <v>7323.9290393506699</v>
      </c>
      <c r="Q3767" s="14">
        <v>79131537784.245102</v>
      </c>
      <c r="R3767" s="18">
        <v>0.37874020303686651</v>
      </c>
      <c r="S3767" s="16">
        <v>4.7600000000000003E-2</v>
      </c>
      <c r="T3767" s="15">
        <v>0</v>
      </c>
      <c r="U3767" s="15">
        <v>0</v>
      </c>
      <c r="V3767" s="15">
        <v>1</v>
      </c>
      <c r="W3767" s="15">
        <v>1</v>
      </c>
      <c r="X3767" s="15">
        <v>26.585651540902958</v>
      </c>
      <c r="Y3767" s="5">
        <v>34646</v>
      </c>
      <c r="Z3767" s="15">
        <v>26</v>
      </c>
      <c r="AA3767" s="17">
        <v>12799416480</v>
      </c>
      <c r="AB3767" s="17">
        <v>353451839950</v>
      </c>
      <c r="AC3767" s="15">
        <v>3.6212618052322579E-2</v>
      </c>
      <c r="AD3767" s="7">
        <v>602664563810</v>
      </c>
      <c r="AE3767" s="7">
        <v>634608016350</v>
      </c>
      <c r="AF3767" s="18">
        <v>1.053003701326084</v>
      </c>
      <c r="AG3767" s="7">
        <v>356137177870</v>
      </c>
      <c r="AH3767" s="15">
        <v>1.0053759330804928</v>
      </c>
      <c r="AI3767" s="19">
        <v>142628309920</v>
      </c>
      <c r="AJ3767" s="20">
        <v>0.40569903438555782</v>
      </c>
    </row>
    <row r="3768" spans="1:36" s="3" customFormat="1" ht="15.75" customHeight="1">
      <c r="A3768" s="3" t="s">
        <v>778</v>
      </c>
      <c r="B3768" s="4" t="s">
        <v>779</v>
      </c>
      <c r="C3768" s="5" t="s">
        <v>46</v>
      </c>
      <c r="D3768" s="145" t="s">
        <v>56</v>
      </c>
      <c r="E3768" s="7">
        <v>790716321840</v>
      </c>
      <c r="F3768" s="15">
        <v>2.0845681750496749E-2</v>
      </c>
      <c r="G3768" s="5">
        <v>6.09499999999999</v>
      </c>
      <c r="H3768" s="5">
        <v>4.0999999999999996</v>
      </c>
      <c r="I3768" s="5">
        <v>0.59</v>
      </c>
      <c r="J3768" s="260">
        <v>8.5139999999999896E-2</v>
      </c>
      <c r="K3768" s="10">
        <v>16483020800</v>
      </c>
      <c r="L3768" s="10">
        <v>211211787470</v>
      </c>
      <c r="M3768" s="11">
        <v>7.8040250487161886E-2</v>
      </c>
      <c r="N3768" s="21">
        <v>-1499550785.1957901</v>
      </c>
      <c r="O3768" s="7">
        <v>10804520</v>
      </c>
      <c r="P3768" s="13">
        <v>7753.4521143312304</v>
      </c>
      <c r="Q3768" s="14">
        <v>83772328438.334061</v>
      </c>
      <c r="R3768" s="18">
        <v>0.39662714587003278</v>
      </c>
      <c r="S3768" s="16">
        <v>4.3900000000000002E-2</v>
      </c>
      <c r="T3768" s="15">
        <v>0</v>
      </c>
      <c r="U3768" s="15">
        <v>0</v>
      </c>
      <c r="V3768" s="15">
        <v>1</v>
      </c>
      <c r="W3768" s="15">
        <v>1</v>
      </c>
      <c r="X3768" s="15">
        <v>27.39620510807659</v>
      </c>
      <c r="Y3768" s="5">
        <v>39225</v>
      </c>
      <c r="Z3768" s="15">
        <v>9</v>
      </c>
      <c r="AA3768" s="17">
        <v>17553508070</v>
      </c>
      <c r="AB3768" s="17">
        <v>758291387270</v>
      </c>
      <c r="AC3768" s="15">
        <v>2.3148763608137661E-2</v>
      </c>
      <c r="AD3768" s="7">
        <v>1247031760760</v>
      </c>
      <c r="AE3768" s="7">
        <v>2039279963570</v>
      </c>
      <c r="AF3768" s="18">
        <v>1.6353071571546554</v>
      </c>
      <c r="AG3768" s="7">
        <v>761939554980</v>
      </c>
      <c r="AH3768" s="15">
        <v>0.95899296160404646</v>
      </c>
      <c r="AI3768" s="19">
        <v>579504534370</v>
      </c>
      <c r="AJ3768" s="20">
        <v>0.73288550945994213</v>
      </c>
    </row>
    <row r="3769" spans="1:36" s="3" customFormat="1" ht="15.75" customHeight="1">
      <c r="A3769" s="3" t="s">
        <v>778</v>
      </c>
      <c r="B3769" s="4" t="s">
        <v>779</v>
      </c>
      <c r="C3769" s="5" t="s">
        <v>47</v>
      </c>
      <c r="D3769" s="145" t="s">
        <v>56</v>
      </c>
      <c r="E3769" s="7">
        <v>707244232540</v>
      </c>
      <c r="F3769" s="15">
        <v>2.7911490163878491E-2</v>
      </c>
      <c r="G3769" s="5">
        <v>5.0529999999999902</v>
      </c>
      <c r="H3769" s="5">
        <v>4.0999999999999996</v>
      </c>
      <c r="I3769" s="5">
        <v>0.48</v>
      </c>
      <c r="J3769" s="9">
        <v>7.0209999999999897E-2</v>
      </c>
      <c r="K3769" s="10">
        <v>19740240440</v>
      </c>
      <c r="L3769" s="10">
        <v>197535797070</v>
      </c>
      <c r="M3769" s="11">
        <v>9.9932471647175558E-2</v>
      </c>
      <c r="N3769" s="21">
        <v>5871252127.7152996</v>
      </c>
      <c r="O3769" s="7">
        <v>10804520</v>
      </c>
      <c r="P3769" s="13">
        <v>13084.0233888851</v>
      </c>
      <c r="Q3769" s="14">
        <v>141366592385.67679</v>
      </c>
      <c r="R3769" s="18">
        <v>0.71565050225089744</v>
      </c>
      <c r="S3769" s="16">
        <v>7.8299999999999995E-2</v>
      </c>
      <c r="T3769" s="15">
        <v>0</v>
      </c>
      <c r="U3769" s="15">
        <v>0</v>
      </c>
      <c r="V3769" s="15">
        <v>1</v>
      </c>
      <c r="W3769" s="15">
        <v>1</v>
      </c>
      <c r="X3769" s="15">
        <v>27.28464189232637</v>
      </c>
      <c r="Y3769" s="5">
        <v>38075</v>
      </c>
      <c r="Z3769" s="15">
        <v>5</v>
      </c>
      <c r="AA3769" s="17">
        <v>21823544520</v>
      </c>
      <c r="AB3769" s="17">
        <v>824621804310</v>
      </c>
      <c r="AC3769" s="15">
        <v>2.6464913255914681E-2</v>
      </c>
      <c r="AD3769" s="7">
        <v>3335097268220</v>
      </c>
      <c r="AE3769" s="7">
        <v>5379674473950</v>
      </c>
      <c r="AF3769" s="18">
        <v>1.6130487482966955</v>
      </c>
      <c r="AG3769" s="7">
        <v>828674785510</v>
      </c>
      <c r="AH3769" s="15">
        <v>1.165964692774446</v>
      </c>
      <c r="AI3769" s="19">
        <v>509708435480</v>
      </c>
      <c r="AJ3769" s="20">
        <v>0.7206964893151987</v>
      </c>
    </row>
    <row r="3770" spans="1:36" s="3" customFormat="1" ht="15.75" customHeight="1">
      <c r="A3770" s="3" t="s">
        <v>778</v>
      </c>
      <c r="B3770" s="4" t="s">
        <v>779</v>
      </c>
      <c r="C3770" s="5" t="s">
        <v>48</v>
      </c>
      <c r="D3770" s="145" t="s">
        <v>56</v>
      </c>
      <c r="E3770" s="7">
        <v>467096027640</v>
      </c>
      <c r="F3770" s="15">
        <v>3.9761327459444967E-2</v>
      </c>
      <c r="G3770" s="5">
        <v>5.1660000000000004</v>
      </c>
      <c r="H3770" s="5">
        <v>4.0999999999999996</v>
      </c>
      <c r="I3770" s="5">
        <v>0.23</v>
      </c>
      <c r="J3770" s="9">
        <v>6.1089999999999901E-2</v>
      </c>
      <c r="K3770" s="10">
        <v>18572358110</v>
      </c>
      <c r="L3770" s="10">
        <v>203666250320</v>
      </c>
      <c r="M3770" s="11">
        <v>9.1190160769490033E-2</v>
      </c>
      <c r="N3770" s="21">
        <v>6130386877.9511995</v>
      </c>
      <c r="O3770" s="7">
        <v>10804520</v>
      </c>
      <c r="P3770" s="13">
        <v>13637.4303109015</v>
      </c>
      <c r="Q3770" s="14">
        <v>147345888542.74149</v>
      </c>
      <c r="R3770" s="18">
        <v>0.72346738014389678</v>
      </c>
      <c r="S3770" s="16">
        <v>8.2400000000000001E-2</v>
      </c>
      <c r="T3770" s="15">
        <v>0</v>
      </c>
      <c r="U3770" s="15">
        <v>0</v>
      </c>
      <c r="V3770" s="15">
        <v>1</v>
      </c>
      <c r="W3770" s="15">
        <v>1</v>
      </c>
      <c r="X3770" s="15">
        <v>26.86980070011516</v>
      </c>
      <c r="Y3770" s="5">
        <v>34136</v>
      </c>
      <c r="Z3770" s="15">
        <v>27</v>
      </c>
      <c r="AA3770" s="17">
        <v>21812329710</v>
      </c>
      <c r="AB3770" s="17">
        <v>536517322590</v>
      </c>
      <c r="AC3770" s="15">
        <v>4.0655406249890502E-2</v>
      </c>
      <c r="AD3770" s="7">
        <v>4340468320900</v>
      </c>
      <c r="AE3770" s="7">
        <v>4421417859890</v>
      </c>
      <c r="AF3770" s="18">
        <v>1.0186499550290957</v>
      </c>
      <c r="AG3770" s="7">
        <v>544279118410</v>
      </c>
      <c r="AH3770" s="15">
        <v>1.1486231756256859</v>
      </c>
      <c r="AI3770" s="19">
        <v>263429777320</v>
      </c>
      <c r="AJ3770" s="20">
        <v>0.56397349095640448</v>
      </c>
    </row>
    <row r="3771" spans="1:36" s="3" customFormat="1" ht="15.75" customHeight="1">
      <c r="A3771" s="3" t="s">
        <v>778</v>
      </c>
      <c r="B3771" s="4" t="s">
        <v>779</v>
      </c>
      <c r="C3771" s="5" t="s">
        <v>49</v>
      </c>
      <c r="D3771" s="145" t="s">
        <v>56</v>
      </c>
      <c r="E3771" s="7">
        <v>332088224530</v>
      </c>
      <c r="F3771" s="15">
        <v>4.7989937561186552E-2</v>
      </c>
      <c r="G3771" s="5">
        <v>3.3780000000000001</v>
      </c>
      <c r="H3771" s="5">
        <v>4.0999999999999996</v>
      </c>
      <c r="I3771" s="5">
        <v>0.17</v>
      </c>
      <c r="J3771" s="9">
        <v>4.0750000000000001E-2</v>
      </c>
      <c r="K3771" s="10">
        <v>15936893160</v>
      </c>
      <c r="L3771" s="10">
        <v>196228193430</v>
      </c>
      <c r="M3771" s="11">
        <v>8.1216123337980631E-2</v>
      </c>
      <c r="N3771" s="21">
        <v>7940594277.7275</v>
      </c>
      <c r="O3771" s="7">
        <v>10804520</v>
      </c>
      <c r="P3771" s="13">
        <v>14161.6548717069</v>
      </c>
      <c r="Q3771" s="14">
        <v>153009883294.45459</v>
      </c>
      <c r="R3771" s="18">
        <v>0.77975483858815353</v>
      </c>
      <c r="S3771" s="16">
        <v>8.2500000000000004E-2</v>
      </c>
      <c r="T3771" s="15">
        <v>0</v>
      </c>
      <c r="U3771" s="15">
        <v>0</v>
      </c>
      <c r="V3771" s="15">
        <v>1</v>
      </c>
      <c r="W3771" s="15">
        <v>1</v>
      </c>
      <c r="X3771" s="15">
        <v>26.528666507097341</v>
      </c>
      <c r="Y3771" s="5">
        <v>36670</v>
      </c>
      <c r="Z3771" s="15">
        <v>13</v>
      </c>
      <c r="AA3771" s="17">
        <v>19823491900</v>
      </c>
      <c r="AB3771" s="17">
        <v>359559212840</v>
      </c>
      <c r="AC3771" s="15">
        <v>5.513276031344868E-2</v>
      </c>
      <c r="AD3771" s="7">
        <v>2418235135020</v>
      </c>
      <c r="AE3771" s="7">
        <v>2786452860180</v>
      </c>
      <c r="AF3771" s="18">
        <v>1.1522671306142256</v>
      </c>
      <c r="AG3771" s="7">
        <v>367903532540</v>
      </c>
      <c r="AH3771" s="15">
        <v>1.0827219584460706</v>
      </c>
      <c r="AI3771" s="19">
        <v>135860031100</v>
      </c>
      <c r="AJ3771" s="20">
        <v>0.40910824613634178</v>
      </c>
    </row>
    <row r="3772" spans="1:36" s="3" customFormat="1" ht="15.75" customHeight="1">
      <c r="A3772" s="3" t="s">
        <v>778</v>
      </c>
      <c r="B3772" s="4" t="s">
        <v>779</v>
      </c>
      <c r="C3772" s="5" t="s">
        <v>50</v>
      </c>
      <c r="D3772" s="145" t="s">
        <v>56</v>
      </c>
      <c r="E3772" s="7">
        <v>305475685720</v>
      </c>
      <c r="F3772" s="15">
        <v>8.6599562638343258E-2</v>
      </c>
      <c r="G3772" s="5">
        <v>2.4510000000000001</v>
      </c>
      <c r="H3772" s="5">
        <v>4.0999999999999996</v>
      </c>
      <c r="I3772" s="5">
        <v>0.34</v>
      </c>
      <c r="J3772" s="9">
        <v>3.8449999999999901E-2</v>
      </c>
      <c r="K3772" s="10">
        <v>26454060780</v>
      </c>
      <c r="L3772" s="10">
        <v>201025072440</v>
      </c>
      <c r="M3772" s="11">
        <v>0.13159582761944161</v>
      </c>
      <c r="N3772" s="21">
        <v>18724646744.681999</v>
      </c>
      <c r="O3772" s="7">
        <v>10804520</v>
      </c>
      <c r="P3772" s="13">
        <v>10552.32</v>
      </c>
      <c r="Q3772" s="14">
        <v>114012752486.39999</v>
      </c>
      <c r="R3772" s="18">
        <v>0.56715687800798786</v>
      </c>
      <c r="S3772" s="16">
        <v>1.4287538400000001E-2</v>
      </c>
      <c r="T3772" s="15">
        <v>0</v>
      </c>
      <c r="U3772" s="15">
        <v>0</v>
      </c>
      <c r="V3772" s="15">
        <v>1</v>
      </c>
      <c r="W3772" s="15">
        <v>1</v>
      </c>
      <c r="X3772" s="15">
        <v>26.44513602391282</v>
      </c>
      <c r="Y3772" s="5">
        <v>38476</v>
      </c>
      <c r="Z3772" s="15">
        <v>12</v>
      </c>
      <c r="AA3772" s="17">
        <v>33523344510</v>
      </c>
      <c r="AB3772" s="17">
        <v>458625153150</v>
      </c>
      <c r="AC3772" s="15">
        <v>7.3095302950023117E-2</v>
      </c>
      <c r="AD3772" s="7">
        <v>277657234640</v>
      </c>
      <c r="AE3772" s="7">
        <v>1111844264570</v>
      </c>
      <c r="AF3772" s="18">
        <v>4.0043770730900485</v>
      </c>
      <c r="AG3772" s="7">
        <v>465362542430</v>
      </c>
      <c r="AH3772" s="15">
        <v>1.5013474871789871</v>
      </c>
      <c r="AI3772" s="19">
        <v>104450613280</v>
      </c>
      <c r="AJ3772" s="20">
        <v>0.34192774797710013</v>
      </c>
    </row>
    <row r="3773" spans="1:36" s="118" customFormat="1" ht="15.75" customHeight="1">
      <c r="B3773" s="119" t="s">
        <v>780</v>
      </c>
      <c r="C3773" s="120" t="s">
        <v>38</v>
      </c>
      <c r="D3773" s="144" t="s">
        <v>69</v>
      </c>
      <c r="E3773" s="122">
        <v>641255831000</v>
      </c>
      <c r="F3773" s="129">
        <v>6.3403863223506496E-2</v>
      </c>
      <c r="G3773" s="120">
        <v>11.038</v>
      </c>
      <c r="H3773" s="120">
        <v>4.0999999999999996</v>
      </c>
      <c r="I3773" s="120"/>
      <c r="J3773" s="124"/>
      <c r="K3773" s="125">
        <v>40658097000</v>
      </c>
      <c r="L3773" s="125">
        <v>296994658000</v>
      </c>
      <c r="M3773" s="126">
        <v>0.13689841182261259</v>
      </c>
      <c r="N3773" s="127"/>
      <c r="O3773" s="122">
        <v>24033950</v>
      </c>
      <c r="P3773" s="128"/>
      <c r="Q3773" s="140"/>
      <c r="R3773" s="132"/>
      <c r="S3773" s="130"/>
      <c r="T3773" s="129"/>
      <c r="U3773" s="129"/>
      <c r="V3773" s="129"/>
      <c r="W3773" s="129"/>
      <c r="X3773" s="129">
        <v>27.186694326567441</v>
      </c>
      <c r="Y3773" s="120">
        <v>37747</v>
      </c>
      <c r="Z3773" s="129">
        <v>16</v>
      </c>
      <c r="AA3773" s="131">
        <v>92215460000</v>
      </c>
      <c r="AB3773" s="131">
        <v>1654495351000</v>
      </c>
      <c r="AC3773" s="129">
        <v>5.5736306508364433E-2</v>
      </c>
      <c r="AD3773" s="122">
        <v>2328507312880</v>
      </c>
      <c r="AE3773" s="122">
        <v>4196519232070</v>
      </c>
      <c r="AF3773" s="132">
        <v>1.8022357966656162</v>
      </c>
      <c r="AG3773" s="122">
        <v>1680363252000</v>
      </c>
      <c r="AH3773" s="129">
        <v>2.5800862479798643</v>
      </c>
      <c r="AI3773" s="133">
        <v>344261174000</v>
      </c>
      <c r="AJ3773" s="134">
        <v>0.53685464888973466</v>
      </c>
    </row>
    <row r="3774" spans="1:36" s="118" customFormat="1" ht="15.75" customHeight="1">
      <c r="B3774" s="119" t="s">
        <v>780</v>
      </c>
      <c r="C3774" s="120" t="s">
        <v>40</v>
      </c>
      <c r="D3774" s="144" t="s">
        <v>69</v>
      </c>
      <c r="E3774" s="122">
        <v>880748434000</v>
      </c>
      <c r="F3774" s="129">
        <v>6.0963260253721903E-2</v>
      </c>
      <c r="G3774" s="120">
        <v>11.419</v>
      </c>
      <c r="H3774" s="120">
        <v>4.0999999999999996</v>
      </c>
      <c r="I3774" s="120"/>
      <c r="J3774" s="124"/>
      <c r="K3774" s="125">
        <v>53693296000</v>
      </c>
      <c r="L3774" s="125">
        <v>330760739000</v>
      </c>
      <c r="M3774" s="126">
        <v>0.1623327368367018</v>
      </c>
      <c r="N3774" s="127"/>
      <c r="O3774" s="122">
        <v>24033950</v>
      </c>
      <c r="P3774" s="128"/>
      <c r="Q3774" s="140"/>
      <c r="R3774" s="132"/>
      <c r="S3774" s="130"/>
      <c r="T3774" s="129"/>
      <c r="U3774" s="129"/>
      <c r="V3774" s="129"/>
      <c r="W3774" s="129"/>
      <c r="X3774" s="129">
        <v>27.504037876136088</v>
      </c>
      <c r="Y3774" s="120">
        <v>38729</v>
      </c>
      <c r="Z3774" s="129">
        <v>7</v>
      </c>
      <c r="AA3774" s="131">
        <v>126608358000</v>
      </c>
      <c r="AB3774" s="131">
        <v>2053414331000</v>
      </c>
      <c r="AC3774" s="129">
        <v>6.1657482412885718E-2</v>
      </c>
      <c r="AD3774" s="122">
        <v>567070251990</v>
      </c>
      <c r="AE3774" s="122">
        <v>408357934180</v>
      </c>
      <c r="AF3774" s="132">
        <v>0.72011877319778927</v>
      </c>
      <c r="AG3774" s="122">
        <v>2086880799000</v>
      </c>
      <c r="AH3774" s="129">
        <v>2.3314425001861543</v>
      </c>
      <c r="AI3774" s="133">
        <v>549987697000</v>
      </c>
      <c r="AJ3774" s="134">
        <v>0.62445492466240371</v>
      </c>
    </row>
    <row r="3775" spans="1:36" s="118" customFormat="1" ht="15.75" customHeight="1">
      <c r="B3775" s="119" t="s">
        <v>780</v>
      </c>
      <c r="C3775" s="120" t="s">
        <v>41</v>
      </c>
      <c r="D3775" s="144" t="s">
        <v>69</v>
      </c>
      <c r="E3775" s="122">
        <v>861939059550</v>
      </c>
      <c r="F3775" s="129">
        <v>0.20270568773297909</v>
      </c>
      <c r="G3775" s="120">
        <v>11.9949999999999</v>
      </c>
      <c r="H3775" s="120">
        <v>4.0999999999999996</v>
      </c>
      <c r="I3775" s="120">
        <v>-0.64</v>
      </c>
      <c r="J3775" s="124">
        <v>9.3709999999999904E-2</v>
      </c>
      <c r="K3775" s="125">
        <v>174719949850</v>
      </c>
      <c r="L3775" s="125">
        <v>447888497190</v>
      </c>
      <c r="M3775" s="126">
        <v>0.39009697937359972</v>
      </c>
      <c r="N3775" s="127">
        <v>132748318778.325</v>
      </c>
      <c r="O3775" s="122">
        <v>24033950</v>
      </c>
      <c r="P3775" s="128"/>
      <c r="Q3775" s="140"/>
      <c r="R3775" s="132"/>
      <c r="S3775" s="130"/>
      <c r="T3775" s="129"/>
      <c r="U3775" s="129"/>
      <c r="V3775" s="129"/>
      <c r="W3775" s="129"/>
      <c r="X3775" s="129">
        <v>27.482450408533261</v>
      </c>
      <c r="Y3775" s="120">
        <v>37713</v>
      </c>
      <c r="Z3775" s="129">
        <v>10</v>
      </c>
      <c r="AA3775" s="131">
        <v>251543249330</v>
      </c>
      <c r="AB3775" s="131">
        <v>2873811777500</v>
      </c>
      <c r="AC3775" s="129">
        <v>8.7529479592022452E-2</v>
      </c>
      <c r="AD3775" s="122">
        <v>159537333290</v>
      </c>
      <c r="AE3775" s="122">
        <v>161226514420</v>
      </c>
      <c r="AF3775" s="132">
        <v>1.010587999029227</v>
      </c>
      <c r="AG3775" s="122">
        <v>2920379417970</v>
      </c>
      <c r="AH3775" s="129">
        <v>3.3341240841323003</v>
      </c>
      <c r="AI3775" s="133">
        <v>414050562350</v>
      </c>
      <c r="AJ3775" s="134">
        <v>0.48037103988090168</v>
      </c>
    </row>
    <row r="3776" spans="1:36" s="118" customFormat="1" ht="15.75" customHeight="1">
      <c r="B3776" s="119" t="s">
        <v>780</v>
      </c>
      <c r="C3776" s="120" t="s">
        <v>42</v>
      </c>
      <c r="D3776" s="129" t="s">
        <v>69</v>
      </c>
      <c r="E3776" s="122">
        <v>1278882364770</v>
      </c>
      <c r="F3776" s="129">
        <v>0.11425555949102389</v>
      </c>
      <c r="G3776" s="120">
        <v>9.8350000000000009</v>
      </c>
      <c r="H3776" s="120">
        <v>4.0999999999999996</v>
      </c>
      <c r="I3776" s="120">
        <v>-0.24</v>
      </c>
      <c r="J3776" s="124">
        <v>8.8510000000000005E-2</v>
      </c>
      <c r="K3776" s="125">
        <v>146119420110</v>
      </c>
      <c r="L3776" s="125">
        <v>616301055310</v>
      </c>
      <c r="M3776" s="126">
        <v>0.23709097826629841</v>
      </c>
      <c r="N3776" s="127">
        <v>91570613704.511902</v>
      </c>
      <c r="O3776" s="122">
        <v>30172330</v>
      </c>
      <c r="P3776" s="128"/>
      <c r="Q3776" s="122"/>
      <c r="R3776" s="129"/>
      <c r="S3776" s="130"/>
      <c r="T3776" s="129"/>
      <c r="U3776" s="129"/>
      <c r="V3776" s="129"/>
      <c r="W3776" s="129"/>
      <c r="X3776" s="129">
        <v>27.877007659916931</v>
      </c>
      <c r="Y3776" s="120">
        <v>39328</v>
      </c>
      <c r="Z3776" s="129">
        <v>6</v>
      </c>
      <c r="AA3776" s="131">
        <v>197419818260</v>
      </c>
      <c r="AB3776" s="131">
        <v>3702806035250</v>
      </c>
      <c r="AC3776" s="129">
        <v>5.3316273221065691E-2</v>
      </c>
      <c r="AD3776" s="122">
        <v>178569889270</v>
      </c>
      <c r="AE3776" s="122">
        <v>339321565920</v>
      </c>
      <c r="AF3776" s="132">
        <v>1.9002171491910451</v>
      </c>
      <c r="AG3776" s="122">
        <v>3773636527380</v>
      </c>
      <c r="AH3776" s="129">
        <v>2.8953452930879453</v>
      </c>
      <c r="AI3776" s="133">
        <v>662581309460</v>
      </c>
      <c r="AJ3776" s="134">
        <v>0.51809402311928954</v>
      </c>
    </row>
    <row r="3777" spans="1:36" s="118" customFormat="1" ht="15.75" customHeight="1">
      <c r="B3777" s="119" t="s">
        <v>780</v>
      </c>
      <c r="C3777" s="120" t="s">
        <v>43</v>
      </c>
      <c r="D3777" s="129" t="s">
        <v>69</v>
      </c>
      <c r="E3777" s="122">
        <v>1598031689420</v>
      </c>
      <c r="F3777" s="129">
        <v>7.9031102559573171E-2</v>
      </c>
      <c r="G3777" s="120">
        <v>8.9469999999999903</v>
      </c>
      <c r="H3777" s="120">
        <v>4.0999999999999996</v>
      </c>
      <c r="I3777" s="120">
        <v>-0.18</v>
      </c>
      <c r="J3777" s="124">
        <v>8.2089999999999899E-2</v>
      </c>
      <c r="K3777" s="125">
        <v>126294206340</v>
      </c>
      <c r="L3777" s="125">
        <v>911554502040</v>
      </c>
      <c r="M3777" s="126">
        <v>0.13854816805507711</v>
      </c>
      <c r="N3777" s="127">
        <v>51464697267.5364</v>
      </c>
      <c r="O3777" s="122">
        <v>41812780</v>
      </c>
      <c r="P3777" s="128"/>
      <c r="Q3777" s="122"/>
      <c r="R3777" s="129"/>
      <c r="S3777" s="130"/>
      <c r="T3777" s="129"/>
      <c r="U3777" s="129"/>
      <c r="V3777" s="129"/>
      <c r="W3777" s="129"/>
      <c r="X3777" s="129">
        <v>28.09979379375185</v>
      </c>
      <c r="Y3777" s="120">
        <v>40883</v>
      </c>
      <c r="Z3777" s="129">
        <v>8</v>
      </c>
      <c r="AA3777" s="131">
        <v>169083032690</v>
      </c>
      <c r="AB3777" s="131">
        <v>3999059026660</v>
      </c>
      <c r="AC3777" s="129">
        <v>4.2280704426415419E-2</v>
      </c>
      <c r="AD3777" s="122">
        <v>99880220890</v>
      </c>
      <c r="AE3777" s="122">
        <v>327744238610</v>
      </c>
      <c r="AF3777" s="132">
        <v>3.2813727852179162</v>
      </c>
      <c r="AG3777" s="122">
        <v>4080487723600</v>
      </c>
      <c r="AH3777" s="129">
        <v>2.5024904406691988</v>
      </c>
      <c r="AI3777" s="133">
        <v>686477187380</v>
      </c>
      <c r="AJ3777" s="134">
        <v>0.42957670484566829</v>
      </c>
    </row>
    <row r="3778" spans="1:36" s="118" customFormat="1" ht="15.75" customHeight="1">
      <c r="B3778" s="119" t="s">
        <v>780</v>
      </c>
      <c r="C3778" s="120" t="s">
        <v>44</v>
      </c>
      <c r="D3778" s="129" t="s">
        <v>69</v>
      </c>
      <c r="E3778" s="122">
        <v>1620913949550</v>
      </c>
      <c r="F3778" s="129">
        <v>9.5117196309404795E-2</v>
      </c>
      <c r="G3778" s="120">
        <v>7.15</v>
      </c>
      <c r="H3778" s="120">
        <v>4.0999999999999996</v>
      </c>
      <c r="I3778" s="120">
        <v>-0.11</v>
      </c>
      <c r="J3778" s="124">
        <v>6.6989999999999994E-2</v>
      </c>
      <c r="K3778" s="125">
        <v>154176790340</v>
      </c>
      <c r="L3778" s="125">
        <v>999223294690</v>
      </c>
      <c r="M3778" s="126">
        <v>0.15429663335444149</v>
      </c>
      <c r="N3778" s="127">
        <v>87238821828.716797</v>
      </c>
      <c r="O3778" s="122">
        <v>41812780</v>
      </c>
      <c r="P3778" s="128"/>
      <c r="Q3778" s="122"/>
      <c r="R3778" s="129"/>
      <c r="S3778" s="130"/>
      <c r="T3778" s="129"/>
      <c r="U3778" s="129"/>
      <c r="V3778" s="129"/>
      <c r="W3778" s="129"/>
      <c r="X3778" s="129">
        <v>28.114011272479701</v>
      </c>
      <c r="Y3778" s="120">
        <v>35403</v>
      </c>
      <c r="Z3778" s="129">
        <v>19</v>
      </c>
      <c r="AA3778" s="131">
        <v>190165997090</v>
      </c>
      <c r="AB3778" s="131">
        <v>4422438797380</v>
      </c>
      <c r="AC3778" s="129">
        <v>4.3000255244382501E-2</v>
      </c>
      <c r="AD3778" s="122">
        <v>1939203356640</v>
      </c>
      <c r="AE3778" s="122">
        <v>5327060136760</v>
      </c>
      <c r="AF3778" s="132">
        <v>2.7470353320706078</v>
      </c>
      <c r="AG3778" s="122">
        <v>4507903990780</v>
      </c>
      <c r="AH3778" s="129">
        <v>2.7283612425001107</v>
      </c>
      <c r="AI3778" s="133">
        <v>621690654860</v>
      </c>
      <c r="AJ3778" s="134">
        <v>0.3835432812658528</v>
      </c>
    </row>
    <row r="3779" spans="1:36" s="118" customFormat="1" ht="15.75" customHeight="1">
      <c r="B3779" s="119" t="s">
        <v>780</v>
      </c>
      <c r="C3779" s="120" t="s">
        <v>45</v>
      </c>
      <c r="D3779" s="129" t="s">
        <v>69</v>
      </c>
      <c r="E3779" s="122">
        <v>2964672000000</v>
      </c>
      <c r="F3779" s="129">
        <v>3.6977783714353563E-2</v>
      </c>
      <c r="G3779" s="120">
        <v>7.0519999999999898</v>
      </c>
      <c r="H3779" s="120">
        <v>4.0999999999999996</v>
      </c>
      <c r="I3779" s="120">
        <v>-0.16</v>
      </c>
      <c r="J3779" s="124">
        <v>6.3960000000000003E-2</v>
      </c>
      <c r="K3779" s="125">
        <v>109627000000</v>
      </c>
      <c r="L3779" s="125">
        <v>1058515000000</v>
      </c>
      <c r="M3779" s="126">
        <v>0.1035667893227777</v>
      </c>
      <c r="N3779" s="127">
        <v>41924380599.999901</v>
      </c>
      <c r="O3779" s="122">
        <v>41813000</v>
      </c>
      <c r="P3779" s="128"/>
      <c r="Q3779" s="122"/>
      <c r="R3779" s="129"/>
      <c r="S3779" s="130"/>
      <c r="T3779" s="129"/>
      <c r="U3779" s="129"/>
      <c r="V3779" s="129"/>
      <c r="W3779" s="129"/>
      <c r="X3779" s="129">
        <v>28.717787518312921</v>
      </c>
      <c r="Y3779" s="120">
        <v>34052</v>
      </c>
      <c r="Z3779" s="129">
        <v>16</v>
      </c>
      <c r="AA3779" s="131">
        <v>8755000000</v>
      </c>
      <c r="AB3779" s="131">
        <v>2340992000000</v>
      </c>
      <c r="AC3779" s="129">
        <v>3.7398675433320569E-3</v>
      </c>
      <c r="AD3779" s="122">
        <v>562085114570</v>
      </c>
      <c r="AE3779" s="122">
        <v>818606996280</v>
      </c>
      <c r="AF3779" s="132">
        <v>1.4563755115739749</v>
      </c>
      <c r="AG3779" s="122">
        <v>2340301000000</v>
      </c>
      <c r="AH3779" s="129">
        <v>0.78962934179565225</v>
      </c>
      <c r="AI3779" s="133">
        <v>1906157000000</v>
      </c>
      <c r="AJ3779" s="134">
        <v>0.64295712982751552</v>
      </c>
    </row>
    <row r="3780" spans="1:36" s="118" customFormat="1" ht="15.75" customHeight="1">
      <c r="B3780" s="119" t="s">
        <v>780</v>
      </c>
      <c r="C3780" s="120" t="s">
        <v>46</v>
      </c>
      <c r="D3780" s="129" t="s">
        <v>69</v>
      </c>
      <c r="E3780" s="122">
        <v>3634918000000</v>
      </c>
      <c r="F3780" s="129">
        <v>3.2527006111279538E-2</v>
      </c>
      <c r="G3780" s="120">
        <v>6.09499999999999</v>
      </c>
      <c r="H3780" s="120">
        <v>4.0999999999999996</v>
      </c>
      <c r="I3780" s="120">
        <v>0.05</v>
      </c>
      <c r="J3780" s="124">
        <v>6.3E-2</v>
      </c>
      <c r="K3780" s="125">
        <v>118233000000</v>
      </c>
      <c r="L3780" s="125">
        <v>1218562000000</v>
      </c>
      <c r="M3780" s="126">
        <v>9.7026659291853834E-2</v>
      </c>
      <c r="N3780" s="127">
        <v>41463593999.999901</v>
      </c>
      <c r="O3780" s="122">
        <v>41813000</v>
      </c>
      <c r="P3780" s="128"/>
      <c r="Q3780" s="122"/>
      <c r="R3780" s="129"/>
      <c r="S3780" s="130"/>
      <c r="T3780" s="129">
        <v>0.10913506733834701</v>
      </c>
      <c r="U3780" s="129">
        <v>0.244779943272011</v>
      </c>
      <c r="V3780" s="129">
        <v>1</v>
      </c>
      <c r="W3780" s="129">
        <v>0.94246726241041301</v>
      </c>
      <c r="X3780" s="129">
        <v>28.92160766820016</v>
      </c>
      <c r="Y3780" s="120">
        <v>39225</v>
      </c>
      <c r="Z3780" s="129">
        <v>10</v>
      </c>
      <c r="AA3780" s="131">
        <v>17718000000</v>
      </c>
      <c r="AB3780" s="131">
        <v>2494476000000</v>
      </c>
      <c r="AC3780" s="129">
        <v>7.1028945558105176E-3</v>
      </c>
      <c r="AD3780" s="122">
        <v>1543528594740</v>
      </c>
      <c r="AE3780" s="122">
        <v>2189992236340</v>
      </c>
      <c r="AF3780" s="132">
        <v>1.4188219407162286</v>
      </c>
      <c r="AG3780" s="122">
        <v>2491600000000</v>
      </c>
      <c r="AH3780" s="129">
        <v>0.68625372016645214</v>
      </c>
      <c r="AI3780" s="133">
        <v>2416356000000</v>
      </c>
      <c r="AJ3780" s="134">
        <v>0.66476217620314959</v>
      </c>
    </row>
    <row r="3781" spans="1:36" s="118" customFormat="1" ht="15.75" customHeight="1">
      <c r="B3781" s="119" t="s">
        <v>780</v>
      </c>
      <c r="C3781" s="120" t="s">
        <v>47</v>
      </c>
      <c r="D3781" s="129" t="s">
        <v>69</v>
      </c>
      <c r="E3781" s="122">
        <v>3296165000000</v>
      </c>
      <c r="F3781" s="129">
        <v>-0.113978214076055</v>
      </c>
      <c r="G3781" s="120">
        <v>5.0529999999999902</v>
      </c>
      <c r="H3781" s="120">
        <v>4.0999999999999996</v>
      </c>
      <c r="I3781" s="120">
        <v>0</v>
      </c>
      <c r="J3781" s="124">
        <v>5.0529999999999901E-2</v>
      </c>
      <c r="K3781" s="125">
        <v>-375691000000</v>
      </c>
      <c r="L3781" s="125">
        <v>839307000000</v>
      </c>
      <c r="M3781" s="126">
        <v>-0.44762047737002081</v>
      </c>
      <c r="N3781" s="127">
        <v>-418101182710</v>
      </c>
      <c r="O3781" s="122">
        <v>41813000</v>
      </c>
      <c r="P3781" s="128"/>
      <c r="Q3781" s="122"/>
      <c r="R3781" s="129"/>
      <c r="S3781" s="130"/>
      <c r="T3781" s="129">
        <v>0.215435014777133</v>
      </c>
      <c r="U3781" s="129">
        <v>0.39215452338066698</v>
      </c>
      <c r="V3781" s="129">
        <v>1</v>
      </c>
      <c r="W3781" s="129">
        <v>0.87782422858148701</v>
      </c>
      <c r="X3781" s="129">
        <v>28.823780787402391</v>
      </c>
      <c r="Y3781" s="120">
        <v>38075</v>
      </c>
      <c r="Z3781" s="129">
        <v>6</v>
      </c>
      <c r="AA3781" s="131">
        <v>11559000000</v>
      </c>
      <c r="AB3781" s="131">
        <v>2533980000000</v>
      </c>
      <c r="AC3781" s="129">
        <v>4.5615987497928164E-3</v>
      </c>
      <c r="AD3781" s="122">
        <v>2748013016800</v>
      </c>
      <c r="AE3781" s="122">
        <v>5971547909810</v>
      </c>
      <c r="AF3781" s="132">
        <v>2.1730420756025874</v>
      </c>
      <c r="AG3781" s="122">
        <v>2530521000000</v>
      </c>
      <c r="AH3781" s="129">
        <v>0.76876612669572064</v>
      </c>
      <c r="AI3781" s="133">
        <v>2456858000000</v>
      </c>
      <c r="AJ3781" s="134">
        <v>0.74536863294161548</v>
      </c>
    </row>
    <row r="3782" spans="1:36" ht="15.75" customHeight="1">
      <c r="A3782" s="26" t="s">
        <v>781</v>
      </c>
      <c r="B3782" s="2" t="s">
        <v>782</v>
      </c>
      <c r="C3782" s="27" t="s">
        <v>38</v>
      </c>
      <c r="D3782" s="36" t="s">
        <v>78</v>
      </c>
      <c r="E3782" s="29">
        <v>3281776356210</v>
      </c>
      <c r="F3782" s="36">
        <v>1.0449935729199189E-2</v>
      </c>
      <c r="G3782" s="27">
        <v>11.038</v>
      </c>
      <c r="H3782" s="27">
        <v>4.0999999999999996</v>
      </c>
      <c r="I3782" s="27">
        <v>0.9</v>
      </c>
      <c r="J3782" s="31">
        <v>0.147279999999999</v>
      </c>
      <c r="K3782" s="32">
        <v>34294352000</v>
      </c>
      <c r="L3782" s="32">
        <v>785040724690</v>
      </c>
      <c r="M3782" s="33">
        <v>4.3684806305484707E-2</v>
      </c>
      <c r="N3782" s="34">
        <v>-81326445932.343201</v>
      </c>
      <c r="O3782" s="29">
        <v>65905680</v>
      </c>
      <c r="P3782" s="35">
        <v>4687.1470982052397</v>
      </c>
      <c r="Q3782" s="29">
        <v>308909616767.2431</v>
      </c>
      <c r="R3782" s="36">
        <v>0.39349502140698062</v>
      </c>
      <c r="S3782" s="37">
        <v>4.9599999999999998E-2</v>
      </c>
      <c r="T3782" s="36"/>
      <c r="U3782" s="36"/>
      <c r="V3782" s="36"/>
      <c r="W3782" s="36"/>
      <c r="X3782" s="36">
        <v>28.81940596374265</v>
      </c>
      <c r="Y3782" s="27">
        <v>37747</v>
      </c>
      <c r="Z3782" s="36">
        <v>17</v>
      </c>
      <c r="AA3782" s="39">
        <v>247606298000</v>
      </c>
      <c r="AB3782" s="39">
        <v>1165021362000</v>
      </c>
      <c r="AC3782" s="36">
        <v>0.21253369772974171</v>
      </c>
      <c r="AD3782" s="29">
        <v>1746185904090</v>
      </c>
      <c r="AE3782" s="29">
        <v>4500763443180</v>
      </c>
      <c r="AF3782" s="40">
        <v>2.5774824047302736</v>
      </c>
      <c r="AG3782" s="29"/>
      <c r="AH3782" s="36">
        <v>0.35499718309429207</v>
      </c>
      <c r="AI3782" s="41">
        <v>2496735631970</v>
      </c>
      <c r="AJ3782" s="42">
        <v>0.76078786637776441</v>
      </c>
    </row>
    <row r="3783" spans="1:36" ht="15.75" customHeight="1">
      <c r="A3783" s="26" t="s">
        <v>781</v>
      </c>
      <c r="B3783" s="2" t="s">
        <v>782</v>
      </c>
      <c r="C3783" s="27" t="s">
        <v>40</v>
      </c>
      <c r="D3783" s="36" t="s">
        <v>78</v>
      </c>
      <c r="E3783" s="29">
        <v>3066635341000</v>
      </c>
      <c r="F3783" s="36">
        <v>2.709730788301119E-2</v>
      </c>
      <c r="G3783" s="27">
        <v>11.419</v>
      </c>
      <c r="H3783" s="27">
        <v>4.0999999999999996</v>
      </c>
      <c r="I3783" s="27">
        <v>0.92</v>
      </c>
      <c r="J3783" s="31">
        <v>0.15190999999999999</v>
      </c>
      <c r="K3783" s="32">
        <v>83097562000</v>
      </c>
      <c r="L3783" s="32">
        <v>1031065908000</v>
      </c>
      <c r="M3783" s="33">
        <v>8.0593841145604056E-2</v>
      </c>
      <c r="N3783" s="34">
        <v>-73531660084.279999</v>
      </c>
      <c r="O3783" s="29">
        <v>79466670</v>
      </c>
      <c r="P3783" s="35">
        <v>3208.8930133866602</v>
      </c>
      <c r="Q3783" s="29">
        <v>255000042160.1033</v>
      </c>
      <c r="R3783" s="36">
        <v>0.24731691755257151</v>
      </c>
      <c r="S3783" s="37">
        <v>1.0805596900000001E-2</v>
      </c>
      <c r="T3783" s="36"/>
      <c r="U3783" s="36"/>
      <c r="V3783" s="36"/>
      <c r="W3783" s="36"/>
      <c r="X3783" s="36">
        <v>28.751602096371961</v>
      </c>
      <c r="Y3783" s="27">
        <v>38729</v>
      </c>
      <c r="Z3783" s="36">
        <v>8</v>
      </c>
      <c r="AA3783" s="39">
        <v>370101047000</v>
      </c>
      <c r="AB3783" s="39">
        <v>1352092939000</v>
      </c>
      <c r="AC3783" s="36">
        <v>0.2737245616220173</v>
      </c>
      <c r="AD3783" s="29">
        <v>568547474440</v>
      </c>
      <c r="AE3783" s="29">
        <v>425041357450</v>
      </c>
      <c r="AF3783" s="40">
        <v>0.747591672742283</v>
      </c>
      <c r="AG3783" s="29"/>
      <c r="AH3783" s="36">
        <v>0.44090437520331177</v>
      </c>
      <c r="AI3783" s="41">
        <v>2035569433000</v>
      </c>
      <c r="AJ3783" s="42">
        <v>0.66377942163029424</v>
      </c>
    </row>
    <row r="3784" spans="1:36" ht="15.75" customHeight="1">
      <c r="A3784" s="26" t="s">
        <v>781</v>
      </c>
      <c r="B3784" s="2" t="s">
        <v>782</v>
      </c>
      <c r="C3784" s="27" t="s">
        <v>41</v>
      </c>
      <c r="D3784" s="36" t="s">
        <v>78</v>
      </c>
      <c r="E3784" s="29">
        <v>2857180471250</v>
      </c>
      <c r="F3784" s="36">
        <v>2.3098957592666981E-2</v>
      </c>
      <c r="G3784" s="27">
        <v>11.9949999999999</v>
      </c>
      <c r="H3784" s="27">
        <v>4.0999999999999996</v>
      </c>
      <c r="I3784" s="27">
        <v>0.9</v>
      </c>
      <c r="J3784" s="31">
        <v>0.15684999999999899</v>
      </c>
      <c r="K3784" s="32">
        <v>65997890540</v>
      </c>
      <c r="L3784" s="32">
        <v>1041729513550</v>
      </c>
      <c r="M3784" s="33">
        <v>6.3354152571806058E-2</v>
      </c>
      <c r="N3784" s="34">
        <v>-97397383660.317398</v>
      </c>
      <c r="O3784" s="29">
        <v>78866670</v>
      </c>
      <c r="P3784" s="35">
        <v>1716.4741052356501</v>
      </c>
      <c r="Q3784" s="29">
        <v>135372596821.1653</v>
      </c>
      <c r="R3784" s="36">
        <v>0.1299498526828172</v>
      </c>
      <c r="S3784" s="37">
        <v>1.5599999999999999E-2</v>
      </c>
      <c r="T3784" s="36"/>
      <c r="U3784" s="36"/>
      <c r="V3784" s="36"/>
      <c r="W3784" s="36"/>
      <c r="X3784" s="36">
        <v>28.680856405278071</v>
      </c>
      <c r="Y3784" s="27">
        <v>37713</v>
      </c>
      <c r="Z3784" s="36">
        <v>11</v>
      </c>
      <c r="AA3784" s="39">
        <v>398424263170</v>
      </c>
      <c r="AB3784" s="39">
        <v>1665599788280</v>
      </c>
      <c r="AC3784" s="36">
        <v>0.23920768120500141</v>
      </c>
      <c r="AD3784" s="29">
        <v>162475510480</v>
      </c>
      <c r="AE3784" s="29">
        <v>193309196040</v>
      </c>
      <c r="AF3784" s="40">
        <v>1.1897743571871744</v>
      </c>
      <c r="AG3784" s="29"/>
      <c r="AH3784" s="36">
        <v>0.58295225136804529</v>
      </c>
      <c r="AI3784" s="41">
        <v>1815450957700</v>
      </c>
      <c r="AJ3784" s="42">
        <v>0.63539947020068732</v>
      </c>
    </row>
    <row r="3785" spans="1:36" ht="15.75" customHeight="1">
      <c r="A3785" s="26" t="s">
        <v>781</v>
      </c>
      <c r="B3785" s="2" t="s">
        <v>782</v>
      </c>
      <c r="C3785" s="27" t="s">
        <v>42</v>
      </c>
      <c r="D3785" s="36" t="s">
        <v>78</v>
      </c>
      <c r="E3785" s="29">
        <v>2589318120640</v>
      </c>
      <c r="F3785" s="36">
        <v>1.9036861306101861E-2</v>
      </c>
      <c r="G3785" s="27">
        <v>9.8350000000000009</v>
      </c>
      <c r="H3785" s="27">
        <v>4.0999999999999996</v>
      </c>
      <c r="I3785" s="27">
        <v>0.93</v>
      </c>
      <c r="J3785" s="31">
        <v>0.13647999999999899</v>
      </c>
      <c r="K3785" s="32">
        <v>49292489940</v>
      </c>
      <c r="L3785" s="32">
        <v>1039098558880</v>
      </c>
      <c r="M3785" s="33">
        <v>4.743774256903048E-2</v>
      </c>
      <c r="N3785" s="34">
        <v>-92523681375.942307</v>
      </c>
      <c r="O3785" s="29">
        <v>78866670</v>
      </c>
      <c r="P3785" s="35">
        <v>2005.7259996282601</v>
      </c>
      <c r="Q3785" s="29">
        <v>158184930523.10211</v>
      </c>
      <c r="R3785" s="36">
        <v>0.15223284564421191</v>
      </c>
      <c r="S3785" s="37">
        <v>2.0799999999999999E-2</v>
      </c>
      <c r="T3785" s="36">
        <v>0.45954318649543902</v>
      </c>
      <c r="U3785" s="36">
        <v>0.65212631816518896</v>
      </c>
      <c r="V3785" s="48">
        <v>1</v>
      </c>
      <c r="W3785" s="48">
        <v>0.64222660353211203</v>
      </c>
      <c r="X3785" s="36">
        <v>28.582415683093171</v>
      </c>
      <c r="Y3785" s="27">
        <v>39328</v>
      </c>
      <c r="Z3785" s="36">
        <v>7</v>
      </c>
      <c r="AA3785" s="39">
        <v>172669166270</v>
      </c>
      <c r="AB3785" s="39">
        <v>1641124531920</v>
      </c>
      <c r="AC3785" s="36">
        <v>0.1052139328317695</v>
      </c>
      <c r="AD3785" s="29">
        <v>384444671470</v>
      </c>
      <c r="AE3785" s="29">
        <v>645102192260</v>
      </c>
      <c r="AF3785" s="40">
        <v>1.6780104918435326</v>
      </c>
      <c r="AG3785" s="29"/>
      <c r="AH3785" s="36">
        <v>0.63380567989628267</v>
      </c>
      <c r="AI3785" s="41">
        <v>1550219561760</v>
      </c>
      <c r="AJ3785" s="42">
        <v>0.59869799288193803</v>
      </c>
    </row>
    <row r="3786" spans="1:36" ht="15.75" customHeight="1">
      <c r="A3786" s="26" t="s">
        <v>781</v>
      </c>
      <c r="B3786" s="2" t="s">
        <v>782</v>
      </c>
      <c r="C3786" s="27" t="s">
        <v>43</v>
      </c>
      <c r="D3786" s="36" t="s">
        <v>78</v>
      </c>
      <c r="E3786" s="29">
        <v>2237804092140</v>
      </c>
      <c r="F3786" s="36">
        <v>2.009274750990446E-2</v>
      </c>
      <c r="G3786" s="27">
        <v>8.9469999999999903</v>
      </c>
      <c r="H3786" s="27">
        <v>4.0999999999999996</v>
      </c>
      <c r="I3786" s="27">
        <v>0.8</v>
      </c>
      <c r="J3786" s="31">
        <v>0.122269999999999</v>
      </c>
      <c r="K3786" s="32">
        <v>44963632600</v>
      </c>
      <c r="L3786" s="32">
        <v>1052111568680</v>
      </c>
      <c r="M3786" s="33">
        <v>4.2736563249097491E-2</v>
      </c>
      <c r="N3786" s="34">
        <v>-83678048902.503494</v>
      </c>
      <c r="O3786" s="29">
        <v>78866670</v>
      </c>
      <c r="P3786" s="35">
        <v>2947.9711324617801</v>
      </c>
      <c r="Q3786" s="29">
        <v>232496666473.3895</v>
      </c>
      <c r="R3786" s="36">
        <v>0.22098099991912881</v>
      </c>
      <c r="S3786" s="37">
        <v>1.9400000000000001E-2</v>
      </c>
      <c r="T3786" s="36">
        <v>0.48029246029817402</v>
      </c>
      <c r="U3786" s="36">
        <v>0.67330809319185003</v>
      </c>
      <c r="V3786" s="48">
        <v>1</v>
      </c>
      <c r="W3786" s="48">
        <v>0.59926615662406302</v>
      </c>
      <c r="X3786" s="36">
        <v>28.43651618496256</v>
      </c>
      <c r="Y3786" s="27">
        <v>40883</v>
      </c>
      <c r="Z3786" s="36">
        <v>9</v>
      </c>
      <c r="AA3786" s="39">
        <v>108323928090</v>
      </c>
      <c r="AB3786" s="39">
        <v>1564150715480</v>
      </c>
      <c r="AC3786" s="36">
        <v>6.9254149883349325E-2</v>
      </c>
      <c r="AD3786" s="29">
        <v>107516766440</v>
      </c>
      <c r="AE3786" s="29">
        <v>338849789050</v>
      </c>
      <c r="AF3786" s="40">
        <v>3.151599515775021</v>
      </c>
      <c r="AG3786" s="29"/>
      <c r="AH3786" s="36">
        <v>0.69896677773263483</v>
      </c>
      <c r="AI3786" s="41">
        <v>1185692523460</v>
      </c>
      <c r="AJ3786" s="42">
        <v>0.52984643634560902</v>
      </c>
    </row>
    <row r="3787" spans="1:36" ht="15.75" customHeight="1">
      <c r="A3787" s="26" t="s">
        <v>781</v>
      </c>
      <c r="B3787" s="2" t="s">
        <v>782</v>
      </c>
      <c r="C3787" s="27" t="s">
        <v>44</v>
      </c>
      <c r="D3787" s="36" t="s">
        <v>78</v>
      </c>
      <c r="E3787" s="29">
        <v>2108804130280</v>
      </c>
      <c r="F3787" s="36">
        <v>2.4882522775139339E-2</v>
      </c>
      <c r="G3787" s="27">
        <v>7.15</v>
      </c>
      <c r="H3787" s="27">
        <v>4.0999999999999996</v>
      </c>
      <c r="I3787" s="27">
        <v>1.05</v>
      </c>
      <c r="J3787" s="31">
        <v>0.11455</v>
      </c>
      <c r="K3787" s="32">
        <v>52472366800</v>
      </c>
      <c r="L3787" s="32">
        <v>1048848627880</v>
      </c>
      <c r="M3787" s="33">
        <v>5.0028541207190698E-2</v>
      </c>
      <c r="N3787" s="34">
        <v>-67673243523.6539</v>
      </c>
      <c r="O3787" s="29">
        <v>78866670</v>
      </c>
      <c r="P3787" s="35">
        <v>4298.45450462394</v>
      </c>
      <c r="Q3787" s="29">
        <v>339004792926.18982</v>
      </c>
      <c r="R3787" s="36">
        <v>0.32321612853840298</v>
      </c>
      <c r="S3787" s="37">
        <v>4.8000000000000001E-2</v>
      </c>
      <c r="T3787" s="36">
        <v>0.49044379742826399</v>
      </c>
      <c r="U3787" s="36">
        <v>0.68356030252570099</v>
      </c>
      <c r="V3787" s="48">
        <v>1</v>
      </c>
      <c r="W3787" s="48">
        <v>0.56912381127996303</v>
      </c>
      <c r="X3787" s="36">
        <v>28.37714213984524</v>
      </c>
      <c r="Y3787" s="27">
        <v>35403</v>
      </c>
      <c r="Z3787" s="36">
        <v>20</v>
      </c>
      <c r="AA3787" s="39">
        <v>123601665420</v>
      </c>
      <c r="AB3787" s="39">
        <v>1526076104080</v>
      </c>
      <c r="AC3787" s="36">
        <v>8.0993120257599263E-2</v>
      </c>
      <c r="AD3787" s="29">
        <v>1282952107300</v>
      </c>
      <c r="AE3787" s="29">
        <v>5438914423010</v>
      </c>
      <c r="AF3787" s="40">
        <v>4.2393744802027813</v>
      </c>
      <c r="AG3787" s="29"/>
      <c r="AH3787" s="36">
        <v>0.72366896582157803</v>
      </c>
      <c r="AI3787" s="41">
        <v>1059955502400</v>
      </c>
      <c r="AJ3787" s="42">
        <v>0.50263345333037768</v>
      </c>
    </row>
    <row r="3788" spans="1:36" ht="15.75" customHeight="1">
      <c r="A3788" s="26" t="s">
        <v>781</v>
      </c>
      <c r="B3788" s="2" t="s">
        <v>782</v>
      </c>
      <c r="C3788" s="27" t="s">
        <v>45</v>
      </c>
      <c r="D3788" s="36" t="s">
        <v>78</v>
      </c>
      <c r="E3788" s="29">
        <v>1961346442090</v>
      </c>
      <c r="F3788" s="36">
        <v>2.9311140676779021E-2</v>
      </c>
      <c r="G3788" s="27">
        <v>7.0519999999999898</v>
      </c>
      <c r="H3788" s="27">
        <v>4.0999999999999996</v>
      </c>
      <c r="I3788" s="27">
        <v>1.05</v>
      </c>
      <c r="J3788" s="261">
        <v>0.11356999999999901</v>
      </c>
      <c r="K3788" s="32">
        <v>57489301480</v>
      </c>
      <c r="L3788" s="32">
        <v>1077844321960</v>
      </c>
      <c r="M3788" s="33">
        <v>5.3337295849421838E-2</v>
      </c>
      <c r="N3788" s="34">
        <v>-64921478164.997101</v>
      </c>
      <c r="O3788" s="29">
        <v>78866670</v>
      </c>
      <c r="P3788" s="35">
        <v>3528.0317729049698</v>
      </c>
      <c r="Q3788" s="69">
        <v>278244117583.21118</v>
      </c>
      <c r="R3788" s="40">
        <v>0.25814870655647171</v>
      </c>
      <c r="S3788" s="37">
        <v>6.3399999999999998E-2</v>
      </c>
      <c r="T3788" s="36">
        <v>0.39796803285286297</v>
      </c>
      <c r="U3788" s="36">
        <v>0.58732624421600899</v>
      </c>
      <c r="V3788" s="48">
        <v>1</v>
      </c>
      <c r="W3788" s="48">
        <v>0.72586718126715299</v>
      </c>
      <c r="X3788" s="36">
        <v>28.30465231357179</v>
      </c>
      <c r="Y3788" s="27">
        <v>34052</v>
      </c>
      <c r="Z3788" s="36">
        <v>17</v>
      </c>
      <c r="AA3788" s="39">
        <v>141865272130</v>
      </c>
      <c r="AB3788" s="39">
        <v>1335025601800</v>
      </c>
      <c r="AC3788" s="36">
        <v>0.10626408357916479</v>
      </c>
      <c r="AD3788" s="29">
        <v>928594003000</v>
      </c>
      <c r="AE3788" s="29">
        <v>1700613527000</v>
      </c>
      <c r="AF3788" s="40">
        <v>1.8313854294835459</v>
      </c>
      <c r="AG3788" s="29"/>
      <c r="AH3788" s="36">
        <v>0.68066791931842696</v>
      </c>
      <c r="AI3788" s="41">
        <v>883502120130</v>
      </c>
      <c r="AJ3788" s="42">
        <v>0.45045694180806989</v>
      </c>
    </row>
    <row r="3789" spans="1:36" ht="15.75" customHeight="1">
      <c r="A3789" s="26" t="s">
        <v>781</v>
      </c>
      <c r="B3789" s="2" t="s">
        <v>782</v>
      </c>
      <c r="C3789" s="27" t="s">
        <v>46</v>
      </c>
      <c r="D3789" s="36" t="s">
        <v>78</v>
      </c>
      <c r="E3789" s="29">
        <v>2076839273880</v>
      </c>
      <c r="F3789" s="36">
        <v>4.1871121301332123E-2</v>
      </c>
      <c r="G3789" s="27">
        <v>6.09499999999999</v>
      </c>
      <c r="H3789" s="27">
        <v>4.0999999999999996</v>
      </c>
      <c r="I3789" s="27">
        <v>1.05</v>
      </c>
      <c r="J3789" s="261">
        <v>0.103999999999999</v>
      </c>
      <c r="K3789" s="32">
        <v>86959589160</v>
      </c>
      <c r="L3789" s="32">
        <v>1110870578120</v>
      </c>
      <c r="M3789" s="33">
        <v>7.8280576399068449E-2</v>
      </c>
      <c r="N3789" s="34">
        <v>-28570950964.4799</v>
      </c>
      <c r="O3789" s="29">
        <v>78866670</v>
      </c>
      <c r="P3789" s="35">
        <v>4409.0982244802799</v>
      </c>
      <c r="Q3789" s="69">
        <v>347730894667.67218</v>
      </c>
      <c r="R3789" s="40">
        <v>0.31302556887964422</v>
      </c>
      <c r="S3789" s="37">
        <v>8.2299999999999998E-2</v>
      </c>
      <c r="T3789" s="36">
        <v>0.23684352696260799</v>
      </c>
      <c r="U3789" s="36">
        <v>0.39996348852408098</v>
      </c>
      <c r="V3789" s="48">
        <v>1</v>
      </c>
      <c r="W3789" s="48">
        <v>0.86273714521495604</v>
      </c>
      <c r="X3789" s="36">
        <v>28.361868274043939</v>
      </c>
      <c r="Y3789" s="27">
        <v>39225</v>
      </c>
      <c r="Z3789" s="36">
        <v>11</v>
      </c>
      <c r="AA3789" s="39">
        <v>170644985990</v>
      </c>
      <c r="AB3789" s="39">
        <v>1170014558680</v>
      </c>
      <c r="AC3789" s="36">
        <v>0.14584860053580881</v>
      </c>
      <c r="AD3789" s="29">
        <v>1271606756510</v>
      </c>
      <c r="AE3789" s="29">
        <v>1975277682380</v>
      </c>
      <c r="AF3789" s="40">
        <v>1.553371490256364</v>
      </c>
      <c r="AG3789" s="29"/>
      <c r="AH3789" s="36">
        <v>0.56336307455037249</v>
      </c>
      <c r="AI3789" s="41">
        <v>965968695760</v>
      </c>
      <c r="AJ3789" s="42">
        <v>0.46511480590183302</v>
      </c>
    </row>
    <row r="3790" spans="1:36" ht="15.75" customHeight="1">
      <c r="A3790" s="26" t="s">
        <v>781</v>
      </c>
      <c r="B3790" s="2" t="s">
        <v>782</v>
      </c>
      <c r="C3790" s="27" t="s">
        <v>47</v>
      </c>
      <c r="D3790" s="36" t="s">
        <v>78</v>
      </c>
      <c r="E3790" s="29">
        <v>1946464027290</v>
      </c>
      <c r="F3790" s="36">
        <v>4.8540625608963911E-2</v>
      </c>
      <c r="G3790" s="27">
        <v>5.0529999999999902</v>
      </c>
      <c r="H3790" s="27">
        <v>4.0999999999999996</v>
      </c>
      <c r="I3790" s="27">
        <v>1.01</v>
      </c>
      <c r="J3790" s="261">
        <v>9.1939999999999897E-2</v>
      </c>
      <c r="K3790" s="32">
        <v>94482581610</v>
      </c>
      <c r="L3790" s="32">
        <v>1134159826930</v>
      </c>
      <c r="M3790" s="33">
        <v>8.3306231949468831E-2</v>
      </c>
      <c r="N3790" s="34">
        <v>-9792072877.9441795</v>
      </c>
      <c r="O3790" s="29">
        <v>78866670</v>
      </c>
      <c r="P3790" s="35">
        <v>5345.4503232923698</v>
      </c>
      <c r="Q3790" s="69">
        <v>421577866648.49261</v>
      </c>
      <c r="R3790" s="40">
        <v>0.37170939812745829</v>
      </c>
      <c r="S3790" s="37">
        <v>1.61E-2</v>
      </c>
      <c r="T3790" s="36">
        <v>0.30774412295348202</v>
      </c>
      <c r="U3790" s="36">
        <v>0.48615762226029302</v>
      </c>
      <c r="V3790" s="48">
        <v>1</v>
      </c>
      <c r="W3790" s="48">
        <v>0.81004505885960998</v>
      </c>
      <c r="X3790" s="36">
        <v>28.297035523112051</v>
      </c>
      <c r="Y3790" s="27">
        <v>38075</v>
      </c>
      <c r="Z3790" s="36">
        <v>7</v>
      </c>
      <c r="AA3790" s="39">
        <v>152771544870</v>
      </c>
      <c r="AB3790" s="39">
        <v>1260182082960</v>
      </c>
      <c r="AC3790" s="36">
        <v>0.1212297388891294</v>
      </c>
      <c r="AD3790" s="29">
        <v>3001994027560</v>
      </c>
      <c r="AE3790" s="29">
        <v>5282217743420</v>
      </c>
      <c r="AF3790" s="40">
        <v>1.7595697043119536</v>
      </c>
      <c r="AG3790" s="29"/>
      <c r="AH3790" s="36">
        <v>0.64742120341905907</v>
      </c>
      <c r="AI3790" s="41">
        <v>812304200360</v>
      </c>
      <c r="AJ3790" s="42">
        <v>0.41732299645472792</v>
      </c>
    </row>
    <row r="3791" spans="1:36" ht="15.75" customHeight="1">
      <c r="A3791" s="26" t="s">
        <v>781</v>
      </c>
      <c r="B3791" s="2" t="s">
        <v>782</v>
      </c>
      <c r="C3791" s="27" t="s">
        <v>48</v>
      </c>
      <c r="D3791" s="36" t="s">
        <v>78</v>
      </c>
      <c r="E3791" s="29">
        <v>1845924353520</v>
      </c>
      <c r="F3791" s="36">
        <v>5.5291724233104751E-2</v>
      </c>
      <c r="G3791" s="27">
        <v>5.1660000000000004</v>
      </c>
      <c r="H3791" s="27">
        <v>4.0999999999999996</v>
      </c>
      <c r="I3791" s="27">
        <v>0.85</v>
      </c>
      <c r="J3791" s="261">
        <v>8.6510000000000004E-2</v>
      </c>
      <c r="K3791" s="32">
        <v>102064340310</v>
      </c>
      <c r="L3791" s="32">
        <v>1148964167850</v>
      </c>
      <c r="M3791" s="33">
        <v>8.8831613000593362E-2</v>
      </c>
      <c r="N3791" s="34">
        <v>2667450149.2964902</v>
      </c>
      <c r="O3791" s="29">
        <v>78866670</v>
      </c>
      <c r="P3791" s="35">
        <v>5125.4765790456904</v>
      </c>
      <c r="Q3791" s="29">
        <v>404229269952.32538</v>
      </c>
      <c r="R3791" s="36">
        <v>0.35182060612798721</v>
      </c>
      <c r="S3791" s="37">
        <v>2.3199999999999998E-2</v>
      </c>
      <c r="T3791" s="36">
        <v>0.43327692624583097</v>
      </c>
      <c r="U3791" s="36">
        <v>0.68991387104230495</v>
      </c>
      <c r="V3791" s="48">
        <v>1</v>
      </c>
      <c r="W3791" s="48">
        <v>0.69852732857140198</v>
      </c>
      <c r="X3791" s="36">
        <v>28.244001272578011</v>
      </c>
      <c r="Y3791" s="27">
        <v>34973</v>
      </c>
      <c r="Z3791" s="36">
        <v>21</v>
      </c>
      <c r="AA3791" s="39">
        <v>173698149080</v>
      </c>
      <c r="AB3791" s="39">
        <v>1598930579170</v>
      </c>
      <c r="AC3791" s="36">
        <v>0.108633952807486</v>
      </c>
      <c r="AD3791" s="29">
        <v>362954503620</v>
      </c>
      <c r="AE3791" s="29">
        <v>1034055431990</v>
      </c>
      <c r="AF3791" s="40">
        <v>2.8489946306675891</v>
      </c>
      <c r="AG3791" s="29"/>
      <c r="AH3791" s="36">
        <v>0.86619507246924465</v>
      </c>
      <c r="AI3791" s="41">
        <v>696960185670</v>
      </c>
      <c r="AJ3791" s="42">
        <v>0.37756703536684161</v>
      </c>
    </row>
    <row r="3792" spans="1:36" ht="15.75" customHeight="1">
      <c r="A3792" s="26" t="s">
        <v>781</v>
      </c>
      <c r="B3792" s="2" t="s">
        <v>782</v>
      </c>
      <c r="C3792" s="27" t="s">
        <v>49</v>
      </c>
      <c r="D3792" s="36" t="s">
        <v>78</v>
      </c>
      <c r="E3792" s="29">
        <v>1975712824200</v>
      </c>
      <c r="F3792" s="36">
        <v>5.0252510908412013E-2</v>
      </c>
      <c r="G3792" s="27">
        <v>3.3780000000000001</v>
      </c>
      <c r="H3792" s="27">
        <v>4.0999999999999996</v>
      </c>
      <c r="I3792" s="27">
        <v>0.55000000000000004</v>
      </c>
      <c r="J3792" s="31">
        <v>5.6329999999999901E-2</v>
      </c>
      <c r="K3792" s="32">
        <v>99284530250</v>
      </c>
      <c r="L3792" s="32">
        <v>1159285221600</v>
      </c>
      <c r="M3792" s="33">
        <v>8.564288442577693E-2</v>
      </c>
      <c r="N3792" s="34">
        <v>33981993717.2719</v>
      </c>
      <c r="O3792" s="29">
        <v>78866670</v>
      </c>
      <c r="P3792" s="35">
        <v>5595.9617105588304</v>
      </c>
      <c r="Q3792" s="29">
        <v>441334865559.27881</v>
      </c>
      <c r="R3792" s="36">
        <v>0.3806956712086485</v>
      </c>
      <c r="S3792" s="37">
        <v>2.5000000000000001E-2</v>
      </c>
      <c r="T3792" s="36">
        <v>0.441654751995255</v>
      </c>
      <c r="U3792" s="36">
        <v>0.69693002828857298</v>
      </c>
      <c r="V3792" s="48">
        <v>1</v>
      </c>
      <c r="W3792" s="48">
        <v>0.68756931687355705</v>
      </c>
      <c r="X3792" s="36">
        <v>28.311950372809932</v>
      </c>
      <c r="Y3792" s="27">
        <v>36670</v>
      </c>
      <c r="Z3792" s="36">
        <v>14</v>
      </c>
      <c r="AA3792" s="39">
        <v>148671383570</v>
      </c>
      <c r="AB3792" s="39">
        <v>1516586207790</v>
      </c>
      <c r="AC3792" s="36">
        <v>9.8030288556195527E-2</v>
      </c>
      <c r="AD3792" s="29">
        <v>2628798074220</v>
      </c>
      <c r="AE3792" s="29">
        <v>3101625957100</v>
      </c>
      <c r="AF3792" s="40">
        <v>1.1798646642041133</v>
      </c>
      <c r="AG3792" s="29"/>
      <c r="AH3792" s="36">
        <v>0.76761470048365543</v>
      </c>
      <c r="AI3792" s="41">
        <v>816427602600</v>
      </c>
      <c r="AJ3792" s="42">
        <v>0.41323191943676613</v>
      </c>
    </row>
    <row r="3793" spans="1:36" ht="15.75" customHeight="1">
      <c r="A3793" s="26" t="s">
        <v>781</v>
      </c>
      <c r="B3793" s="2" t="s">
        <v>782</v>
      </c>
      <c r="C3793" s="27" t="s">
        <v>50</v>
      </c>
      <c r="D3793" s="36" t="s">
        <v>78</v>
      </c>
      <c r="E3793" s="29">
        <v>1786067179780</v>
      </c>
      <c r="F3793" s="36">
        <v>3.9171361638601812E-2</v>
      </c>
      <c r="G3793" s="27">
        <v>2.4510000000000001</v>
      </c>
      <c r="H3793" s="27">
        <v>4.0999999999999996</v>
      </c>
      <c r="I3793" s="27">
        <v>0.53</v>
      </c>
      <c r="J3793" s="31">
        <v>4.6240000000000003E-2</v>
      </c>
      <c r="K3793" s="32">
        <v>69962683410</v>
      </c>
      <c r="L3793" s="32">
        <v>1100736320090</v>
      </c>
      <c r="M3793" s="33">
        <v>6.3559893621280353E-2</v>
      </c>
      <c r="N3793" s="34">
        <v>19064635969.0383</v>
      </c>
      <c r="O3793" s="29">
        <v>78866670</v>
      </c>
      <c r="P3793" s="35">
        <v>7408.0084983567303</v>
      </c>
      <c r="Q3793" s="29">
        <v>584244961597.09583</v>
      </c>
      <c r="R3793" s="36">
        <v>0.53077649109400327</v>
      </c>
      <c r="S3793" s="37">
        <v>1.9540292300000001E-2</v>
      </c>
      <c r="T3793" s="36">
        <v>0.223051418995516</v>
      </c>
      <c r="U3793" s="36">
        <v>0.43865951804599301</v>
      </c>
      <c r="V3793" s="48">
        <v>1</v>
      </c>
      <c r="W3793" s="48">
        <v>0.87547645376843497</v>
      </c>
      <c r="X3793" s="36">
        <v>28.211037212333899</v>
      </c>
      <c r="Y3793" s="27">
        <v>38476</v>
      </c>
      <c r="Z3793" s="36">
        <v>13</v>
      </c>
      <c r="AA3793" s="39">
        <v>111365040860</v>
      </c>
      <c r="AB3793" s="39">
        <v>1165642873010</v>
      </c>
      <c r="AC3793" s="36">
        <v>9.5539588872898817E-2</v>
      </c>
      <c r="AD3793" s="29">
        <v>436703902770</v>
      </c>
      <c r="AE3793" s="29">
        <v>812517207540</v>
      </c>
      <c r="AF3793" s="40">
        <v>1.8605677723194762</v>
      </c>
      <c r="AG3793" s="29"/>
      <c r="AH3793" s="36">
        <v>0.65263103549866408</v>
      </c>
      <c r="AI3793" s="41">
        <v>685330859690</v>
      </c>
      <c r="AJ3793" s="42">
        <v>0.38370945250470151</v>
      </c>
    </row>
    <row r="3794" spans="1:36" s="3" customFormat="1" ht="15.75" customHeight="1">
      <c r="A3794" s="3" t="s">
        <v>783</v>
      </c>
      <c r="B3794" s="262" t="s">
        <v>784</v>
      </c>
      <c r="C3794" s="3" t="s">
        <v>45</v>
      </c>
      <c r="D3794" s="263" t="s">
        <v>65</v>
      </c>
      <c r="E3794" s="14">
        <v>349663785110</v>
      </c>
      <c r="F3794" s="3">
        <v>4.123462123898302E-2</v>
      </c>
      <c r="G3794" s="3">
        <v>7.0519999999999898</v>
      </c>
      <c r="H3794" s="3">
        <v>4.0999999999999996</v>
      </c>
      <c r="J3794" s="260"/>
      <c r="K3794" s="264">
        <v>14418253740</v>
      </c>
      <c r="L3794" s="264">
        <v>94672512900</v>
      </c>
      <c r="M3794" s="265">
        <v>0.15229609205820499</v>
      </c>
      <c r="N3794" s="21"/>
      <c r="O3794" s="14">
        <v>9574800</v>
      </c>
      <c r="P3794" s="13"/>
      <c r="Q3794" s="14"/>
      <c r="R3794" s="18"/>
      <c r="S3794" s="16">
        <v>0</v>
      </c>
      <c r="T3794" s="15"/>
      <c r="U3794" s="15"/>
      <c r="V3794" s="15"/>
      <c r="W3794" s="15"/>
      <c r="X3794" s="15">
        <v>26.58023791577315</v>
      </c>
      <c r="Y3794" s="3">
        <v>34052</v>
      </c>
      <c r="Z3794" s="18">
        <v>18</v>
      </c>
      <c r="AA3794" s="266">
        <v>29922030520</v>
      </c>
      <c r="AB3794" s="266">
        <v>404019319260</v>
      </c>
      <c r="AC3794" s="18">
        <v>7.4060890392085854E-2</v>
      </c>
      <c r="AD3794" s="14">
        <v>1213186032710</v>
      </c>
      <c r="AE3794" s="14">
        <v>1563396220130</v>
      </c>
      <c r="AF3794" s="18">
        <v>1.2886698148326887</v>
      </c>
      <c r="AG3794" s="14">
        <v>425713479090</v>
      </c>
      <c r="AH3794" s="18">
        <v>1.1554508544054696</v>
      </c>
      <c r="AI3794" s="267">
        <v>254991272210</v>
      </c>
      <c r="AJ3794" s="268">
        <v>0.72924701690162974</v>
      </c>
    </row>
    <row r="3795" spans="1:36" s="3" customFormat="1" ht="15.75" customHeight="1">
      <c r="A3795" s="3" t="s">
        <v>783</v>
      </c>
      <c r="B3795" s="262" t="s">
        <v>784</v>
      </c>
      <c r="C3795" s="3" t="s">
        <v>46</v>
      </c>
      <c r="D3795" s="263" t="s">
        <v>65</v>
      </c>
      <c r="E3795" s="14">
        <v>354522522180</v>
      </c>
      <c r="F3795" s="3">
        <v>4.5488585325510172E-2</v>
      </c>
      <c r="G3795" s="3">
        <v>6.09499999999999</v>
      </c>
      <c r="H3795" s="3">
        <v>4.0999999999999996</v>
      </c>
      <c r="J3795" s="260"/>
      <c r="K3795" s="264">
        <v>16126728000</v>
      </c>
      <c r="L3795" s="264">
        <v>101575233260</v>
      </c>
      <c r="M3795" s="265">
        <v>0.15876633980963401</v>
      </c>
      <c r="N3795" s="21"/>
      <c r="O3795" s="14">
        <v>10000000</v>
      </c>
      <c r="P3795" s="13"/>
      <c r="Q3795" s="14"/>
      <c r="R3795" s="18"/>
      <c r="S3795" s="16">
        <v>0</v>
      </c>
      <c r="T3795" s="15">
        <v>0.52618939277028698</v>
      </c>
      <c r="U3795" s="15">
        <v>0.90123967748027201</v>
      </c>
      <c r="V3795" s="25">
        <v>0.59875305692998904</v>
      </c>
      <c r="W3795" s="25">
        <v>0.59164747198999001</v>
      </c>
      <c r="X3795" s="15">
        <v>26.594037713143099</v>
      </c>
      <c r="Y3795" s="3">
        <v>39225</v>
      </c>
      <c r="Z3795" s="18">
        <v>12</v>
      </c>
      <c r="AA3795" s="266">
        <v>32755791380</v>
      </c>
      <c r="AB3795" s="266">
        <v>562655993230</v>
      </c>
      <c r="AC3795" s="18">
        <v>5.8216373368674371E-2</v>
      </c>
      <c r="AD3795" s="14">
        <v>1595891539990</v>
      </c>
      <c r="AE3795" s="14">
        <v>2345668640290</v>
      </c>
      <c r="AF3795" s="18">
        <v>1.4698170781108961</v>
      </c>
      <c r="AG3795" s="14">
        <v>573658640600</v>
      </c>
      <c r="AH3795" s="18">
        <v>1.5870810964848248</v>
      </c>
      <c r="AI3795" s="267">
        <v>252947288920</v>
      </c>
      <c r="AJ3795" s="268">
        <v>0.71348722040167678</v>
      </c>
    </row>
    <row r="3796" spans="1:36" s="3" customFormat="1" ht="15.75" customHeight="1">
      <c r="A3796" s="3" t="s">
        <v>783</v>
      </c>
      <c r="B3796" s="262" t="s">
        <v>784</v>
      </c>
      <c r="C3796" s="3" t="s">
        <v>47</v>
      </c>
      <c r="D3796" s="263" t="s">
        <v>65</v>
      </c>
      <c r="E3796" s="14">
        <v>657305345690</v>
      </c>
      <c r="F3796" s="3">
        <v>0.12517642333127271</v>
      </c>
      <c r="G3796" s="3">
        <v>5.0529999999999902</v>
      </c>
      <c r="H3796" s="3">
        <v>4.0999999999999996</v>
      </c>
      <c r="J3796" s="260"/>
      <c r="K3796" s="264">
        <v>82279132210</v>
      </c>
      <c r="L3796" s="264">
        <v>304531562010</v>
      </c>
      <c r="M3796" s="265">
        <v>0.27018260986458342</v>
      </c>
      <c r="N3796" s="21"/>
      <c r="O3796" s="14">
        <v>23800000</v>
      </c>
      <c r="P3796" s="13"/>
      <c r="Q3796" s="14"/>
      <c r="R3796" s="18"/>
      <c r="S3796" s="16">
        <v>0</v>
      </c>
      <c r="T3796" s="15">
        <v>0.67401967276813002</v>
      </c>
      <c r="U3796" s="15">
        <v>1.28438687763174</v>
      </c>
      <c r="V3796" s="25">
        <v>0.47618072967302899</v>
      </c>
      <c r="W3796" s="25">
        <v>0.428940832915848</v>
      </c>
      <c r="X3796" s="15">
        <v>27.211414504983718</v>
      </c>
      <c r="Y3796" s="3">
        <v>38075</v>
      </c>
      <c r="Z3796" s="18">
        <v>8</v>
      </c>
      <c r="AA3796" s="266">
        <v>103815962020</v>
      </c>
      <c r="AB3796" s="266">
        <v>840349909420</v>
      </c>
      <c r="AC3796" s="18">
        <v>0.1235389697270898</v>
      </c>
      <c r="AD3796" s="14">
        <v>2300800524280</v>
      </c>
      <c r="AE3796" s="14">
        <v>4770037355440</v>
      </c>
      <c r="AF3796" s="18">
        <v>2.0732076966701447</v>
      </c>
      <c r="AG3796" s="14">
        <v>851561663700</v>
      </c>
      <c r="AH3796" s="18">
        <v>1.2784772175218668</v>
      </c>
      <c r="AI3796" s="267">
        <v>352773783680</v>
      </c>
      <c r="AJ3796" s="268">
        <v>0.53669696434566361</v>
      </c>
    </row>
    <row r="3797" spans="1:36" s="3" customFormat="1" ht="15.75" customHeight="1">
      <c r="A3797" s="3" t="s">
        <v>783</v>
      </c>
      <c r="B3797" s="262" t="s">
        <v>784</v>
      </c>
      <c r="C3797" s="3" t="s">
        <v>48</v>
      </c>
      <c r="D3797" s="263" t="s">
        <v>65</v>
      </c>
      <c r="E3797" s="14">
        <v>1961755222400</v>
      </c>
      <c r="F3797" s="3">
        <v>8.3141765979580146E-2</v>
      </c>
      <c r="G3797" s="3">
        <v>5.1660000000000004</v>
      </c>
      <c r="H3797" s="3">
        <v>4.0999999999999996</v>
      </c>
      <c r="J3797" s="260"/>
      <c r="K3797" s="264">
        <v>163103793610</v>
      </c>
      <c r="L3797" s="264">
        <v>1527405343160</v>
      </c>
      <c r="M3797" s="265">
        <v>0.1067848782514796</v>
      </c>
      <c r="N3797" s="21"/>
      <c r="O3797" s="14">
        <v>31279970</v>
      </c>
      <c r="P3797" s="13">
        <v>235000</v>
      </c>
      <c r="Q3797" s="14">
        <v>7350792950000</v>
      </c>
      <c r="R3797" s="18">
        <v>4.8126013064692961</v>
      </c>
      <c r="S3797" s="16">
        <v>0.45169999999999999</v>
      </c>
      <c r="T3797" s="15">
        <v>0.52406896443803697</v>
      </c>
      <c r="U3797" s="15">
        <v>0.83352418042841003</v>
      </c>
      <c r="V3797" s="25">
        <v>0.552601128487755</v>
      </c>
      <c r="W3797" s="25">
        <v>0.552601128487755</v>
      </c>
      <c r="X3797" s="15">
        <v>28.304860710063359</v>
      </c>
      <c r="Y3797" s="3">
        <v>34973</v>
      </c>
      <c r="Z3797" s="18">
        <v>22</v>
      </c>
      <c r="AA3797" s="266">
        <v>208847988260</v>
      </c>
      <c r="AB3797" s="266">
        <v>1676579990780</v>
      </c>
      <c r="AC3797" s="18">
        <v>0.1245678639900963</v>
      </c>
      <c r="AD3797" s="14">
        <v>170283294200</v>
      </c>
      <c r="AE3797" s="14">
        <v>1311732205920</v>
      </c>
      <c r="AF3797" s="18">
        <v>7.7032348480371367</v>
      </c>
      <c r="AG3797" s="14">
        <v>1684220730610</v>
      </c>
      <c r="AH3797" s="18">
        <v>0.85463261248713884</v>
      </c>
      <c r="AI3797" s="267">
        <v>434349879240</v>
      </c>
      <c r="AJ3797" s="268">
        <v>0.22140880487047659</v>
      </c>
    </row>
    <row r="3798" spans="1:36" s="3" customFormat="1" ht="15.75" customHeight="1">
      <c r="A3798" s="3" t="s">
        <v>783</v>
      </c>
      <c r="B3798" s="262" t="s">
        <v>784</v>
      </c>
      <c r="C3798" s="3" t="s">
        <v>49</v>
      </c>
      <c r="D3798" s="263" t="s">
        <v>65</v>
      </c>
      <c r="E3798" s="14">
        <v>1515496314560</v>
      </c>
      <c r="F3798" s="3">
        <v>-0.25259786173161569</v>
      </c>
      <c r="G3798" s="3">
        <v>3.3780000000000001</v>
      </c>
      <c r="H3798" s="3">
        <v>4.0999999999999996</v>
      </c>
      <c r="I3798" s="3">
        <v>0.2</v>
      </c>
      <c r="J3798" s="260">
        <v>4.1980000000000003E-2</v>
      </c>
      <c r="K3798" s="264">
        <v>-382811128520</v>
      </c>
      <c r="L3798" s="264">
        <v>997938513330</v>
      </c>
      <c r="M3798" s="265">
        <v>-0.38360191876211452</v>
      </c>
      <c r="N3798" s="21">
        <v>-424704587309.59302</v>
      </c>
      <c r="O3798" s="14">
        <v>29505630</v>
      </c>
      <c r="P3798" s="13">
        <v>37000</v>
      </c>
      <c r="Q3798" s="14">
        <v>1091708310000</v>
      </c>
      <c r="R3798" s="18">
        <v>1.093963501175139</v>
      </c>
      <c r="S3798" s="16">
        <v>0.32019999999999998</v>
      </c>
      <c r="T3798" s="15">
        <v>0.4187113072684</v>
      </c>
      <c r="U3798" s="15">
        <v>0.74752758570141498</v>
      </c>
      <c r="V3798" s="25">
        <v>0.72671611494107202</v>
      </c>
      <c r="W3798" s="25">
        <v>0.72671611494107202</v>
      </c>
      <c r="X3798" s="15">
        <v>28.046764101610229</v>
      </c>
      <c r="Y3798" s="3">
        <v>36670</v>
      </c>
      <c r="Z3798" s="18">
        <v>15</v>
      </c>
      <c r="AA3798" s="266">
        <v>-425877457970</v>
      </c>
      <c r="AB3798" s="266">
        <v>1452292510070</v>
      </c>
      <c r="AC3798" s="18">
        <v>-0.29324495927440458</v>
      </c>
      <c r="AD3798" s="14">
        <v>2754413196750</v>
      </c>
      <c r="AE3798" s="14">
        <v>3397250667280</v>
      </c>
      <c r="AF3798" s="18">
        <v>1.2333845449508083</v>
      </c>
      <c r="AG3798" s="14">
        <v>1457373821020</v>
      </c>
      <c r="AH3798" s="18">
        <v>0.95829497974836697</v>
      </c>
      <c r="AI3798" s="267">
        <v>517557801230</v>
      </c>
      <c r="AJ3798" s="268">
        <v>0.34151043209911369</v>
      </c>
    </row>
    <row r="3799" spans="1:36" s="3" customFormat="1" ht="15.75" customHeight="1">
      <c r="A3799" s="3" t="s">
        <v>783</v>
      </c>
      <c r="B3799" s="262" t="s">
        <v>784</v>
      </c>
      <c r="C3799" s="3" t="s">
        <v>50</v>
      </c>
      <c r="D3799" s="263" t="s">
        <v>65</v>
      </c>
      <c r="E3799" s="14">
        <v>1384968902780</v>
      </c>
      <c r="F3799" s="3">
        <v>-0.12996602662969139</v>
      </c>
      <c r="G3799" s="3">
        <v>2.4510000000000001</v>
      </c>
      <c r="H3799" s="3">
        <v>4.0999999999999996</v>
      </c>
      <c r="I3799" s="3">
        <v>0.1</v>
      </c>
      <c r="J3799" s="260">
        <v>2.861E-2</v>
      </c>
      <c r="K3799" s="264">
        <v>-179998905300</v>
      </c>
      <c r="L3799" s="264">
        <v>866183841440</v>
      </c>
      <c r="M3799" s="265">
        <v>-0.20780681500679829</v>
      </c>
      <c r="N3799" s="21">
        <v>-204780425003.59799</v>
      </c>
      <c r="O3799" s="14">
        <v>31279970</v>
      </c>
      <c r="P3799" s="13">
        <v>46100</v>
      </c>
      <c r="Q3799" s="14">
        <v>1442006617000</v>
      </c>
      <c r="R3799" s="18">
        <v>1.6647812485196161</v>
      </c>
      <c r="S3799" s="16">
        <v>0.29618447819999999</v>
      </c>
      <c r="T3799" s="15">
        <v>0.39486827169017102</v>
      </c>
      <c r="U3799" s="15">
        <v>0.794544203194677</v>
      </c>
      <c r="V3799" s="25">
        <v>0.763471601870642</v>
      </c>
      <c r="W3799" s="25">
        <v>0.763471601870642</v>
      </c>
      <c r="X3799" s="15">
        <v>27.95669880244936</v>
      </c>
      <c r="Y3799" s="3">
        <v>38476</v>
      </c>
      <c r="Z3799" s="18">
        <v>14</v>
      </c>
      <c r="AA3799" s="266">
        <v>-235544744400</v>
      </c>
      <c r="AB3799" s="266">
        <v>1218618684330</v>
      </c>
      <c r="AC3799" s="18">
        <v>-0.19328830866359409</v>
      </c>
      <c r="AD3799" s="14">
        <v>942405658710</v>
      </c>
      <c r="AE3799" s="14">
        <v>439775805250</v>
      </c>
      <c r="AF3799" s="18">
        <v>0.4666523393460747</v>
      </c>
      <c r="AG3799" s="14">
        <v>1226020878840</v>
      </c>
      <c r="AH3799" s="18">
        <v>0.87988884218548813</v>
      </c>
      <c r="AI3799" s="267">
        <v>518785061350</v>
      </c>
      <c r="AJ3799" s="268">
        <v>0.37458246196622952</v>
      </c>
    </row>
    <row r="3800" spans="1:36" ht="15.75" customHeight="1">
      <c r="K3800" s="269"/>
      <c r="L3800" s="269"/>
      <c r="M3800" s="270"/>
      <c r="N3800" s="34"/>
      <c r="P3800" s="35"/>
      <c r="R3800" s="40"/>
      <c r="S3800" s="37"/>
      <c r="T3800" s="36"/>
      <c r="U3800" s="36"/>
      <c r="V3800" s="36"/>
      <c r="W3800" s="36"/>
      <c r="X3800" s="36"/>
      <c r="Z3800" s="40"/>
      <c r="AA3800" s="271"/>
      <c r="AB3800" s="271"/>
      <c r="AC3800" s="40"/>
      <c r="AF3800" s="40"/>
      <c r="AH3800" s="40"/>
      <c r="AJ3800" s="273"/>
    </row>
    <row r="3801" spans="1:36" ht="15.75" customHeight="1">
      <c r="K3801" s="269"/>
      <c r="L3801" s="269"/>
      <c r="M3801" s="270"/>
      <c r="N3801" s="34"/>
      <c r="P3801" s="35"/>
      <c r="R3801" s="40"/>
      <c r="S3801" s="37"/>
      <c r="T3801" s="36"/>
      <c r="U3801" s="36"/>
      <c r="V3801" s="36"/>
      <c r="W3801" s="36"/>
      <c r="X3801" s="36"/>
      <c r="Z3801" s="40"/>
      <c r="AA3801" s="271"/>
      <c r="AB3801" s="271"/>
      <c r="AC3801" s="40"/>
      <c r="AF3801" s="40"/>
      <c r="AH3801" s="40"/>
      <c r="AJ3801" s="273"/>
    </row>
    <row r="3802" spans="1:36" ht="15.75" customHeight="1">
      <c r="K3802" s="269"/>
      <c r="L3802" s="269"/>
      <c r="M3802" s="270"/>
      <c r="N3802" s="34"/>
      <c r="P3802" s="35"/>
      <c r="R3802" s="40"/>
      <c r="S3802" s="37"/>
      <c r="T3802" s="36"/>
      <c r="U3802" s="36"/>
      <c r="V3802" s="36"/>
      <c r="W3802" s="36"/>
      <c r="X3802" s="36"/>
      <c r="Z3802" s="40"/>
      <c r="AA3802" s="271"/>
      <c r="AB3802" s="271"/>
      <c r="AC3802" s="40"/>
      <c r="AF3802" s="40"/>
      <c r="AH3802" s="40"/>
      <c r="AJ3802" s="273"/>
    </row>
    <row r="3803" spans="1:36" ht="15.75" customHeight="1">
      <c r="K3803" s="269"/>
      <c r="L3803" s="269"/>
      <c r="M3803" s="270"/>
      <c r="N3803" s="34"/>
      <c r="P3803" s="35"/>
      <c r="R3803" s="40"/>
      <c r="S3803" s="37"/>
      <c r="T3803" s="36"/>
      <c r="U3803" s="36"/>
      <c r="V3803" s="36"/>
      <c r="W3803" s="36"/>
      <c r="X3803" s="36"/>
      <c r="Z3803" s="40"/>
      <c r="AA3803" s="271"/>
      <c r="AB3803" s="271"/>
      <c r="AC3803" s="40"/>
      <c r="AF3803" s="40"/>
      <c r="AH3803" s="40"/>
      <c r="AJ3803" s="273"/>
    </row>
    <row r="3804" spans="1:36" ht="15.75" customHeight="1">
      <c r="K3804" s="269"/>
      <c r="L3804" s="269"/>
      <c r="M3804" s="270"/>
      <c r="N3804" s="34"/>
      <c r="P3804" s="35"/>
      <c r="R3804" s="40"/>
      <c r="S3804" s="37"/>
      <c r="T3804" s="36"/>
      <c r="U3804" s="36"/>
      <c r="V3804" s="36"/>
      <c r="W3804" s="36"/>
      <c r="X3804" s="36"/>
      <c r="Z3804" s="40"/>
      <c r="AA3804" s="271"/>
      <c r="AB3804" s="271"/>
      <c r="AC3804" s="40"/>
      <c r="AF3804" s="40"/>
      <c r="AH3804" s="40"/>
      <c r="AJ3804" s="273"/>
    </row>
    <row r="3805" spans="1:36" ht="15.75" customHeight="1">
      <c r="K3805" s="269"/>
      <c r="L3805" s="269"/>
      <c r="M3805" s="270"/>
      <c r="N3805" s="34"/>
      <c r="P3805" s="35"/>
      <c r="R3805" s="40"/>
      <c r="S3805" s="37"/>
      <c r="T3805" s="36"/>
      <c r="U3805" s="36"/>
      <c r="V3805" s="36"/>
      <c r="W3805" s="36"/>
      <c r="X3805" s="36"/>
      <c r="Z3805" s="40"/>
      <c r="AA3805" s="271"/>
      <c r="AB3805" s="271"/>
      <c r="AC3805" s="40"/>
      <c r="AF3805" s="40"/>
      <c r="AH3805" s="40"/>
      <c r="AJ3805" s="273"/>
    </row>
    <row r="3806" spans="1:36" ht="15.75" customHeight="1">
      <c r="K3806" s="269"/>
      <c r="L3806" s="269"/>
      <c r="M3806" s="270"/>
      <c r="N3806" s="34"/>
      <c r="P3806" s="35"/>
      <c r="R3806" s="40"/>
      <c r="S3806" s="37"/>
      <c r="T3806" s="36"/>
      <c r="U3806" s="36"/>
      <c r="V3806" s="36"/>
      <c r="W3806" s="36"/>
      <c r="X3806" s="36"/>
      <c r="Z3806" s="40"/>
      <c r="AA3806" s="271"/>
      <c r="AB3806" s="271"/>
      <c r="AC3806" s="40"/>
      <c r="AF3806" s="40"/>
      <c r="AH3806" s="40"/>
      <c r="AJ3806" s="273"/>
    </row>
    <row r="3807" spans="1:36" ht="15.75" customHeight="1">
      <c r="K3807" s="269"/>
      <c r="L3807" s="269"/>
      <c r="M3807" s="270"/>
      <c r="N3807" s="34"/>
      <c r="P3807" s="35"/>
      <c r="R3807" s="40"/>
      <c r="S3807" s="37"/>
      <c r="T3807" s="36"/>
      <c r="U3807" s="36"/>
      <c r="V3807" s="36"/>
      <c r="W3807" s="36"/>
      <c r="X3807" s="36"/>
      <c r="Z3807" s="40"/>
      <c r="AA3807" s="271"/>
      <c r="AB3807" s="271"/>
      <c r="AC3807" s="40"/>
      <c r="AF3807" s="40"/>
      <c r="AH3807" s="40"/>
      <c r="AJ3807" s="273"/>
    </row>
    <row r="3808" spans="1:36" ht="15.75" customHeight="1">
      <c r="K3808" s="269"/>
      <c r="L3808" s="269"/>
      <c r="M3808" s="270"/>
      <c r="N3808" s="34"/>
      <c r="P3808" s="35"/>
      <c r="R3808" s="40"/>
      <c r="S3808" s="37"/>
      <c r="T3808" s="36"/>
      <c r="U3808" s="36"/>
      <c r="V3808" s="36"/>
      <c r="W3808" s="36"/>
      <c r="X3808" s="36"/>
      <c r="Z3808" s="40"/>
      <c r="AA3808" s="271"/>
      <c r="AB3808" s="271"/>
      <c r="AC3808" s="40"/>
      <c r="AF3808" s="40"/>
      <c r="AH3808" s="40"/>
      <c r="AJ3808" s="273"/>
    </row>
    <row r="3809" spans="11:36" ht="15.75" customHeight="1">
      <c r="K3809" s="269"/>
      <c r="L3809" s="269"/>
      <c r="M3809" s="270"/>
      <c r="N3809" s="34"/>
      <c r="P3809" s="35"/>
      <c r="R3809" s="40"/>
      <c r="S3809" s="37"/>
      <c r="T3809" s="36"/>
      <c r="U3809" s="36"/>
      <c r="V3809" s="36"/>
      <c r="W3809" s="36"/>
      <c r="X3809" s="36"/>
      <c r="Z3809" s="40"/>
      <c r="AA3809" s="271"/>
      <c r="AB3809" s="271"/>
      <c r="AC3809" s="40"/>
      <c r="AF3809" s="40"/>
      <c r="AH3809" s="40"/>
      <c r="AJ3809" s="273"/>
    </row>
    <row r="3810" spans="11:36" ht="15.75" customHeight="1">
      <c r="K3810" s="269"/>
      <c r="L3810" s="269"/>
      <c r="M3810" s="270"/>
      <c r="N3810" s="34"/>
      <c r="P3810" s="35"/>
      <c r="R3810" s="40"/>
      <c r="S3810" s="37"/>
      <c r="T3810" s="36"/>
      <c r="U3810" s="36"/>
      <c r="V3810" s="36"/>
      <c r="W3810" s="36"/>
      <c r="X3810" s="36"/>
      <c r="Z3810" s="40"/>
      <c r="AA3810" s="271"/>
      <c r="AB3810" s="271"/>
      <c r="AC3810" s="40"/>
      <c r="AF3810" s="40"/>
      <c r="AH3810" s="40"/>
      <c r="AJ3810" s="273"/>
    </row>
    <row r="3811" spans="11:36" ht="15.75" customHeight="1">
      <c r="K3811" s="269"/>
      <c r="L3811" s="269"/>
      <c r="M3811" s="270"/>
      <c r="N3811" s="34"/>
      <c r="P3811" s="35"/>
      <c r="R3811" s="40"/>
      <c r="S3811" s="37"/>
      <c r="T3811" s="36"/>
      <c r="U3811" s="36"/>
      <c r="V3811" s="36"/>
      <c r="W3811" s="36"/>
      <c r="X3811" s="36"/>
      <c r="Z3811" s="40"/>
      <c r="AA3811" s="271"/>
      <c r="AB3811" s="271"/>
      <c r="AC3811" s="40"/>
      <c r="AF3811" s="40"/>
      <c r="AH3811" s="40"/>
      <c r="AJ3811" s="273"/>
    </row>
    <row r="3812" spans="11:36" ht="15.75" customHeight="1">
      <c r="K3812" s="269"/>
      <c r="L3812" s="269"/>
      <c r="M3812" s="270"/>
      <c r="N3812" s="34"/>
      <c r="P3812" s="35"/>
      <c r="R3812" s="40"/>
      <c r="S3812" s="37"/>
      <c r="T3812" s="36"/>
      <c r="U3812" s="36"/>
      <c r="V3812" s="36"/>
      <c r="W3812" s="36"/>
      <c r="X3812" s="36"/>
      <c r="Z3812" s="40"/>
      <c r="AA3812" s="271"/>
      <c r="AB3812" s="271"/>
      <c r="AC3812" s="40"/>
      <c r="AF3812" s="40"/>
      <c r="AH3812" s="40"/>
      <c r="AJ3812" s="273"/>
    </row>
    <row r="3813" spans="11:36" ht="15.75" customHeight="1">
      <c r="K3813" s="269"/>
      <c r="L3813" s="269"/>
      <c r="M3813" s="270"/>
      <c r="N3813" s="34"/>
      <c r="P3813" s="35"/>
      <c r="R3813" s="40"/>
      <c r="S3813" s="37"/>
      <c r="T3813" s="36"/>
      <c r="U3813" s="36"/>
      <c r="V3813" s="36"/>
      <c r="W3813" s="36"/>
      <c r="X3813" s="36"/>
      <c r="Z3813" s="40"/>
      <c r="AA3813" s="271"/>
      <c r="AB3813" s="271"/>
      <c r="AC3813" s="40"/>
      <c r="AF3813" s="40"/>
      <c r="AH3813" s="40"/>
      <c r="AJ3813" s="273"/>
    </row>
    <row r="3814" spans="11:36" ht="15.75" customHeight="1">
      <c r="K3814" s="269"/>
      <c r="L3814" s="269"/>
      <c r="M3814" s="270"/>
      <c r="N3814" s="34"/>
      <c r="P3814" s="35"/>
      <c r="R3814" s="40"/>
      <c r="S3814" s="37"/>
      <c r="T3814" s="36"/>
      <c r="U3814" s="36"/>
      <c r="V3814" s="36"/>
      <c r="W3814" s="36"/>
      <c r="X3814" s="36"/>
      <c r="Z3814" s="40"/>
      <c r="AA3814" s="271"/>
      <c r="AB3814" s="271"/>
      <c r="AC3814" s="40"/>
      <c r="AF3814" s="40"/>
      <c r="AH3814" s="40"/>
      <c r="AJ3814" s="273"/>
    </row>
    <row r="3815" spans="11:36" ht="15.75" customHeight="1">
      <c r="K3815" s="269"/>
      <c r="L3815" s="269"/>
      <c r="M3815" s="270"/>
      <c r="N3815" s="34"/>
      <c r="P3815" s="35"/>
      <c r="R3815" s="40"/>
      <c r="S3815" s="37"/>
      <c r="T3815" s="36"/>
      <c r="U3815" s="36"/>
      <c r="V3815" s="36"/>
      <c r="W3815" s="36"/>
      <c r="X3815" s="36"/>
      <c r="Z3815" s="40"/>
      <c r="AA3815" s="271"/>
      <c r="AB3815" s="271"/>
      <c r="AC3815" s="40"/>
      <c r="AF3815" s="40"/>
      <c r="AH3815" s="40"/>
      <c r="AJ3815" s="273"/>
    </row>
    <row r="3816" spans="11:36" ht="15.75" customHeight="1">
      <c r="K3816" s="269"/>
      <c r="L3816" s="269"/>
      <c r="M3816" s="270"/>
      <c r="N3816" s="34"/>
      <c r="P3816" s="35"/>
      <c r="R3816" s="40"/>
      <c r="S3816" s="37"/>
      <c r="T3816" s="36"/>
      <c r="U3816" s="36"/>
      <c r="V3816" s="36"/>
      <c r="W3816" s="36"/>
      <c r="X3816" s="36"/>
      <c r="Z3816" s="40"/>
      <c r="AA3816" s="271"/>
      <c r="AB3816" s="271"/>
      <c r="AC3816" s="40"/>
      <c r="AF3816" s="40"/>
      <c r="AH3816" s="40"/>
      <c r="AJ3816" s="273"/>
    </row>
    <row r="3817" spans="11:36" ht="15.75" customHeight="1">
      <c r="K3817" s="269"/>
      <c r="L3817" s="269"/>
      <c r="M3817" s="270"/>
      <c r="N3817" s="34"/>
      <c r="P3817" s="35"/>
      <c r="R3817" s="40"/>
      <c r="S3817" s="37"/>
      <c r="T3817" s="36"/>
      <c r="U3817" s="36"/>
      <c r="V3817" s="36"/>
      <c r="W3817" s="36"/>
      <c r="X3817" s="36"/>
      <c r="Z3817" s="40"/>
      <c r="AA3817" s="271"/>
      <c r="AB3817" s="271"/>
      <c r="AC3817" s="40"/>
      <c r="AF3817" s="40"/>
      <c r="AH3817" s="40"/>
      <c r="AJ3817" s="273"/>
    </row>
    <row r="3818" spans="11:36" ht="15.75" customHeight="1">
      <c r="K3818" s="269"/>
      <c r="L3818" s="269"/>
      <c r="M3818" s="270"/>
      <c r="N3818" s="34"/>
      <c r="P3818" s="35"/>
      <c r="R3818" s="40"/>
      <c r="S3818" s="37"/>
      <c r="T3818" s="36"/>
      <c r="U3818" s="36"/>
      <c r="V3818" s="36"/>
      <c r="W3818" s="36"/>
      <c r="X3818" s="36"/>
      <c r="Z3818" s="40"/>
      <c r="AA3818" s="271"/>
      <c r="AB3818" s="271"/>
      <c r="AC3818" s="40"/>
      <c r="AF3818" s="40"/>
      <c r="AH3818" s="40"/>
      <c r="AJ3818" s="273"/>
    </row>
    <row r="3819" spans="11:36" ht="15.75" customHeight="1">
      <c r="K3819" s="269"/>
      <c r="L3819" s="269"/>
      <c r="M3819" s="270"/>
      <c r="N3819" s="34"/>
      <c r="P3819" s="35"/>
      <c r="R3819" s="40"/>
      <c r="S3819" s="37"/>
      <c r="T3819" s="36"/>
      <c r="U3819" s="36"/>
      <c r="V3819" s="36"/>
      <c r="W3819" s="36"/>
      <c r="X3819" s="36"/>
      <c r="Z3819" s="40"/>
      <c r="AA3819" s="271"/>
      <c r="AB3819" s="271"/>
      <c r="AC3819" s="40"/>
      <c r="AF3819" s="40"/>
      <c r="AH3819" s="40"/>
      <c r="AJ3819" s="273"/>
    </row>
    <row r="3820" spans="11:36" ht="15.75" customHeight="1">
      <c r="K3820" s="269"/>
      <c r="L3820" s="269"/>
      <c r="M3820" s="270"/>
      <c r="N3820" s="34"/>
      <c r="P3820" s="35"/>
      <c r="R3820" s="40"/>
      <c r="S3820" s="37"/>
      <c r="T3820" s="36"/>
      <c r="U3820" s="36"/>
      <c r="V3820" s="36"/>
      <c r="W3820" s="36"/>
      <c r="X3820" s="36"/>
      <c r="Z3820" s="40"/>
      <c r="AA3820" s="271"/>
      <c r="AB3820" s="271"/>
      <c r="AC3820" s="40"/>
      <c r="AF3820" s="40"/>
      <c r="AH3820" s="40"/>
      <c r="AJ3820" s="273"/>
    </row>
    <row r="3821" spans="11:36" ht="15.75" customHeight="1">
      <c r="K3821" s="269"/>
      <c r="L3821" s="269"/>
      <c r="M3821" s="270"/>
      <c r="N3821" s="34"/>
      <c r="P3821" s="35"/>
      <c r="R3821" s="40"/>
      <c r="S3821" s="37"/>
      <c r="T3821" s="36"/>
      <c r="U3821" s="36"/>
      <c r="V3821" s="36"/>
      <c r="W3821" s="36"/>
      <c r="X3821" s="36"/>
      <c r="Z3821" s="40"/>
      <c r="AA3821" s="271"/>
      <c r="AB3821" s="271"/>
      <c r="AC3821" s="40"/>
      <c r="AF3821" s="40"/>
      <c r="AH3821" s="40"/>
      <c r="AJ3821" s="273"/>
    </row>
    <row r="3822" spans="11:36" ht="15.75" customHeight="1">
      <c r="K3822" s="269"/>
      <c r="L3822" s="269"/>
      <c r="M3822" s="270"/>
      <c r="N3822" s="34"/>
      <c r="P3822" s="35"/>
      <c r="R3822" s="40"/>
      <c r="S3822" s="37"/>
      <c r="T3822" s="36"/>
      <c r="U3822" s="36"/>
      <c r="V3822" s="36"/>
      <c r="W3822" s="36"/>
      <c r="X3822" s="36"/>
      <c r="Z3822" s="40"/>
      <c r="AA3822" s="271"/>
      <c r="AB3822" s="271"/>
      <c r="AC3822" s="40"/>
      <c r="AF3822" s="40"/>
      <c r="AH3822" s="40"/>
      <c r="AJ3822" s="273"/>
    </row>
    <row r="3823" spans="11:36" ht="15.75" customHeight="1">
      <c r="K3823" s="269"/>
      <c r="L3823" s="269"/>
      <c r="M3823" s="270"/>
      <c r="N3823" s="34"/>
      <c r="P3823" s="35"/>
      <c r="R3823" s="40"/>
      <c r="S3823" s="37"/>
      <c r="T3823" s="36"/>
      <c r="U3823" s="36"/>
      <c r="V3823" s="36"/>
      <c r="W3823" s="36"/>
      <c r="X3823" s="36"/>
      <c r="Z3823" s="40"/>
      <c r="AA3823" s="271"/>
      <c r="AB3823" s="271"/>
      <c r="AC3823" s="40"/>
      <c r="AF3823" s="40"/>
      <c r="AH3823" s="40"/>
      <c r="AJ3823" s="273"/>
    </row>
    <row r="3824" spans="11:36" ht="15.75" customHeight="1">
      <c r="K3824" s="269"/>
      <c r="L3824" s="269"/>
      <c r="M3824" s="270"/>
      <c r="N3824" s="34"/>
      <c r="P3824" s="35"/>
      <c r="R3824" s="40"/>
      <c r="S3824" s="37"/>
      <c r="T3824" s="36"/>
      <c r="U3824" s="36"/>
      <c r="V3824" s="36"/>
      <c r="W3824" s="36"/>
      <c r="X3824" s="36"/>
      <c r="Z3824" s="40"/>
      <c r="AA3824" s="271"/>
      <c r="AB3824" s="271"/>
      <c r="AC3824" s="40"/>
      <c r="AF3824" s="40"/>
      <c r="AH3824" s="40"/>
      <c r="AJ3824" s="273"/>
    </row>
    <row r="3825" spans="11:36" ht="15.75" customHeight="1">
      <c r="K3825" s="269"/>
      <c r="L3825" s="269"/>
      <c r="M3825" s="270"/>
      <c r="N3825" s="34"/>
      <c r="P3825" s="35"/>
      <c r="R3825" s="40"/>
      <c r="S3825" s="37"/>
      <c r="T3825" s="36"/>
      <c r="U3825" s="36"/>
      <c r="V3825" s="36"/>
      <c r="W3825" s="36"/>
      <c r="X3825" s="36"/>
      <c r="Z3825" s="40"/>
      <c r="AA3825" s="271"/>
      <c r="AB3825" s="271"/>
      <c r="AC3825" s="40"/>
      <c r="AF3825" s="40"/>
      <c r="AH3825" s="40"/>
      <c r="AJ3825" s="273"/>
    </row>
    <row r="3826" spans="11:36" ht="15.75" customHeight="1">
      <c r="K3826" s="269"/>
      <c r="L3826" s="269"/>
      <c r="M3826" s="270"/>
      <c r="N3826" s="34"/>
      <c r="P3826" s="35"/>
      <c r="R3826" s="40"/>
      <c r="S3826" s="37"/>
      <c r="T3826" s="36"/>
      <c r="U3826" s="36"/>
      <c r="V3826" s="36"/>
      <c r="W3826" s="36"/>
      <c r="X3826" s="36"/>
      <c r="Z3826" s="40"/>
      <c r="AA3826" s="271"/>
      <c r="AB3826" s="271"/>
      <c r="AC3826" s="40"/>
      <c r="AF3826" s="40"/>
      <c r="AH3826" s="40"/>
      <c r="AJ3826" s="273"/>
    </row>
    <row r="3827" spans="11:36" ht="15.75" customHeight="1">
      <c r="K3827" s="269"/>
      <c r="L3827" s="269"/>
      <c r="M3827" s="270"/>
      <c r="N3827" s="34"/>
      <c r="P3827" s="35"/>
      <c r="R3827" s="40"/>
      <c r="S3827" s="37"/>
      <c r="T3827" s="36"/>
      <c r="U3827" s="36"/>
      <c r="V3827" s="36"/>
      <c r="W3827" s="36"/>
      <c r="X3827" s="36"/>
      <c r="Z3827" s="40"/>
      <c r="AA3827" s="271"/>
      <c r="AB3827" s="271"/>
      <c r="AC3827" s="40"/>
      <c r="AF3827" s="40"/>
      <c r="AH3827" s="40"/>
      <c r="AJ3827" s="273"/>
    </row>
    <row r="3828" spans="11:36" ht="15.75" customHeight="1">
      <c r="K3828" s="269"/>
      <c r="L3828" s="269"/>
      <c r="M3828" s="270"/>
      <c r="N3828" s="34"/>
      <c r="P3828" s="35"/>
      <c r="R3828" s="40"/>
      <c r="S3828" s="37"/>
      <c r="T3828" s="36"/>
      <c r="U3828" s="36"/>
      <c r="V3828" s="36"/>
      <c r="W3828" s="36"/>
      <c r="X3828" s="36"/>
      <c r="Z3828" s="40"/>
      <c r="AA3828" s="271"/>
      <c r="AB3828" s="271"/>
      <c r="AC3828" s="40"/>
      <c r="AF3828" s="40"/>
      <c r="AH3828" s="40"/>
      <c r="AJ3828" s="273"/>
    </row>
    <row r="3829" spans="11:36" ht="15.75" customHeight="1">
      <c r="K3829" s="269"/>
      <c r="L3829" s="269"/>
      <c r="M3829" s="270"/>
      <c r="N3829" s="34"/>
      <c r="P3829" s="35"/>
      <c r="R3829" s="40"/>
      <c r="S3829" s="37"/>
      <c r="T3829" s="36"/>
      <c r="U3829" s="36"/>
      <c r="V3829" s="36"/>
      <c r="W3829" s="36"/>
      <c r="X3829" s="36"/>
      <c r="Z3829" s="40"/>
      <c r="AA3829" s="271"/>
      <c r="AB3829" s="271"/>
      <c r="AC3829" s="40"/>
      <c r="AF3829" s="40"/>
      <c r="AH3829" s="40"/>
      <c r="AJ3829" s="273"/>
    </row>
    <row r="3830" spans="11:36" ht="15.75" customHeight="1">
      <c r="K3830" s="269"/>
      <c r="L3830" s="269"/>
      <c r="M3830" s="270"/>
      <c r="N3830" s="34"/>
      <c r="P3830" s="35"/>
      <c r="R3830" s="40"/>
      <c r="S3830" s="37"/>
      <c r="T3830" s="36"/>
      <c r="U3830" s="36"/>
      <c r="V3830" s="36"/>
      <c r="W3830" s="36"/>
      <c r="X3830" s="36"/>
      <c r="Z3830" s="40"/>
      <c r="AA3830" s="271"/>
      <c r="AB3830" s="271"/>
      <c r="AC3830" s="40"/>
      <c r="AF3830" s="40"/>
      <c r="AH3830" s="40"/>
      <c r="AJ3830" s="273"/>
    </row>
    <row r="3831" spans="11:36" ht="15.75" customHeight="1">
      <c r="K3831" s="269"/>
      <c r="L3831" s="269"/>
      <c r="M3831" s="270"/>
      <c r="N3831" s="34"/>
      <c r="P3831" s="35"/>
      <c r="R3831" s="40"/>
      <c r="S3831" s="37"/>
      <c r="T3831" s="36"/>
      <c r="U3831" s="36"/>
      <c r="V3831" s="36"/>
      <c r="W3831" s="36"/>
      <c r="X3831" s="36"/>
      <c r="Z3831" s="40"/>
      <c r="AA3831" s="271"/>
      <c r="AB3831" s="271"/>
      <c r="AC3831" s="40"/>
      <c r="AF3831" s="40"/>
      <c r="AH3831" s="40"/>
      <c r="AJ3831" s="273"/>
    </row>
    <row r="3832" spans="11:36" ht="15.75" customHeight="1">
      <c r="K3832" s="269"/>
      <c r="L3832" s="269"/>
      <c r="M3832" s="270"/>
      <c r="N3832" s="34"/>
      <c r="P3832" s="35"/>
      <c r="R3832" s="40"/>
      <c r="S3832" s="37"/>
      <c r="T3832" s="36"/>
      <c r="U3832" s="36"/>
      <c r="V3832" s="36"/>
      <c r="W3832" s="36"/>
      <c r="X3832" s="36"/>
      <c r="Z3832" s="40"/>
      <c r="AA3832" s="271"/>
      <c r="AB3832" s="271"/>
      <c r="AC3832" s="40"/>
      <c r="AF3832" s="40"/>
      <c r="AH3832" s="40"/>
      <c r="AJ3832" s="273"/>
    </row>
    <row r="3833" spans="11:36" ht="15.75" customHeight="1">
      <c r="K3833" s="269"/>
      <c r="L3833" s="269"/>
      <c r="M3833" s="270"/>
      <c r="N3833" s="34"/>
      <c r="P3833" s="35"/>
      <c r="R3833" s="40"/>
      <c r="S3833" s="37"/>
      <c r="T3833" s="36"/>
      <c r="U3833" s="36"/>
      <c r="V3833" s="36"/>
      <c r="W3833" s="36"/>
      <c r="X3833" s="36"/>
      <c r="Z3833" s="40"/>
      <c r="AA3833" s="271"/>
      <c r="AB3833" s="271"/>
      <c r="AC3833" s="40"/>
      <c r="AF3833" s="40"/>
      <c r="AH3833" s="40"/>
      <c r="AJ3833" s="273"/>
    </row>
    <row r="3834" spans="11:36" ht="15.75" customHeight="1">
      <c r="K3834" s="269"/>
      <c r="L3834" s="269"/>
      <c r="M3834" s="270"/>
      <c r="N3834" s="34"/>
      <c r="P3834" s="35"/>
      <c r="R3834" s="40"/>
      <c r="S3834" s="37"/>
      <c r="T3834" s="36"/>
      <c r="U3834" s="36"/>
      <c r="V3834" s="36"/>
      <c r="W3834" s="36"/>
      <c r="X3834" s="36"/>
      <c r="Z3834" s="40"/>
      <c r="AA3834" s="271"/>
      <c r="AB3834" s="271"/>
      <c r="AC3834" s="40"/>
      <c r="AF3834" s="40"/>
      <c r="AH3834" s="40"/>
      <c r="AJ3834" s="273"/>
    </row>
    <row r="3835" spans="11:36" ht="15.75" customHeight="1">
      <c r="K3835" s="269"/>
      <c r="L3835" s="269"/>
      <c r="M3835" s="270"/>
      <c r="N3835" s="34"/>
      <c r="P3835" s="35"/>
      <c r="R3835" s="40"/>
      <c r="S3835" s="37"/>
      <c r="T3835" s="36"/>
      <c r="U3835" s="36"/>
      <c r="V3835" s="36"/>
      <c r="W3835" s="36"/>
      <c r="X3835" s="36"/>
      <c r="Z3835" s="40"/>
      <c r="AA3835" s="271"/>
      <c r="AB3835" s="271"/>
      <c r="AC3835" s="40"/>
      <c r="AF3835" s="40"/>
      <c r="AH3835" s="40"/>
      <c r="AJ3835" s="273"/>
    </row>
    <row r="3836" spans="11:36" ht="15.75" customHeight="1">
      <c r="K3836" s="269"/>
      <c r="L3836" s="269"/>
      <c r="M3836" s="270"/>
      <c r="N3836" s="40"/>
      <c r="P3836" s="35"/>
      <c r="R3836" s="40"/>
      <c r="S3836" s="274"/>
      <c r="T3836" s="40"/>
      <c r="U3836" s="40"/>
      <c r="V3836" s="40"/>
      <c r="W3836" s="40"/>
      <c r="X3836" s="40"/>
      <c r="Z3836" s="40"/>
      <c r="AA3836" s="271"/>
      <c r="AB3836" s="271"/>
      <c r="AC3836" s="40"/>
      <c r="AF3836" s="40"/>
      <c r="AH3836" s="40"/>
      <c r="AJ3836" s="273"/>
    </row>
  </sheetData>
  <conditionalFormatting sqref="D1:D3793">
    <cfRule type="containsBlanks" dxfId="6" priority="1">
      <formula>LEN(TRIM(D1))=0</formula>
    </cfRule>
  </conditionalFormatting>
  <conditionalFormatting sqref="F2:F3793 I2:I3793 L2:L3793 X2:X3793 AC2:AC3793 AH2:AH3793 AJ2:AJ3793">
    <cfRule type="containsBlanks" dxfId="5" priority="2">
      <formula>LEN(TRIM(F2))=0</formula>
    </cfRule>
  </conditionalFormatting>
  <conditionalFormatting sqref="L1:L3793">
    <cfRule type="cellIs" dxfId="4" priority="7" operator="equal">
      <formula>"NA"</formula>
    </cfRule>
    <cfRule type="containsText" dxfId="3" priority="8" operator="containsText" text="NULL">
      <formula>NOT(ISERROR(SEARCH(("NULL"),(L1))))</formula>
    </cfRule>
  </conditionalFormatting>
  <conditionalFormatting sqref="S1:S32">
    <cfRule type="containsText" dxfId="2" priority="6" operator="containsText" text="NA">
      <formula>NOT(ISERROR(SEARCH(("NA"),(S1))))</formula>
    </cfRule>
  </conditionalFormatting>
  <conditionalFormatting sqref="S2:S16 S22 S97 S110">
    <cfRule type="containsBlanks" dxfId="1" priority="3">
      <formula>LEN(TRIM(S2))=0</formula>
    </cfRule>
  </conditionalFormatting>
  <conditionalFormatting sqref="S18:S19">
    <cfRule type="containsBlanks" dxfId="0" priority="4">
      <formula>LEN(TRIM(S18))=0</formula>
    </cfRule>
  </conditionalFormatting>
  <hyperlinks>
    <hyperlink ref="D1122" r:id="rId1" xr:uid="{86E8FBA7-DCBF-7A4B-87B6-68DA2E39F84F}"/>
    <hyperlink ref="D2187" r:id="rId2" xr:uid="{FFF00618-DB4D-6842-B234-70ED4A3AEF68}"/>
    <hyperlink ref="D1817" r:id="rId3" xr:uid="{C04148A0-061B-A84D-95DC-ACD898829C77}"/>
    <hyperlink ref="D1123" r:id="rId4" xr:uid="{AB30199A-7863-E448-8A34-61A2046850F7}"/>
    <hyperlink ref="D2189" r:id="rId5" xr:uid="{1AA66D4C-3B87-EF40-9E4C-DBC73B3A9248}"/>
    <hyperlink ref="D401" r:id="rId6" xr:uid="{77533101-77CC-464D-982C-42D2E71A6FA4}"/>
    <hyperlink ref="D2183" r:id="rId7" xr:uid="{6B633341-3585-5742-93E5-CFCB221978A0}"/>
    <hyperlink ref="D2609" r:id="rId8" display="Transportation and Warehousing" xr:uid="{63CB947F-8ED8-3E40-82A4-99B70780530A}"/>
    <hyperlink ref="D2190" r:id="rId9" xr:uid="{7E43E1B8-4BC3-7545-AA91-40F6C284FE09}"/>
    <hyperlink ref="D2184" r:id="rId10" xr:uid="{E64160B7-C04A-384C-9125-3F13452A55B2}"/>
    <hyperlink ref="D2185" r:id="rId11" xr:uid="{6D3A5DBA-57E6-9744-B2BB-225F6CA3A3CA}"/>
    <hyperlink ref="D2186" r:id="rId12" xr:uid="{5F8AF461-DCA2-1340-B6C2-ABEC426A726F}"/>
    <hyperlink ref="D1124" r:id="rId13" xr:uid="{C3CE2D15-A42A-5742-9AAC-A82D2EB59B45}"/>
    <hyperlink ref="D1125" r:id="rId14" xr:uid="{E5067F10-1A1A-2344-BAB5-9DE841127E72}"/>
    <hyperlink ref="D714" r:id="rId15" xr:uid="{6FA55DC4-F1C2-AD45-9A9A-498D3334BF10}"/>
    <hyperlink ref="D270" r:id="rId16" display="Mining, Quarrying, and Oil and Gas Extraction" xr:uid="{46C5E92B-2285-9C48-AA81-BCA3C6517133}"/>
    <hyperlink ref="D273" r:id="rId17" display="Mining, Quarrying, and Oil and Gas Extraction" xr:uid="{72357372-B6BB-E849-8671-8E07A5B60328}"/>
    <hyperlink ref="D271" r:id="rId18" display="Mining, Quarrying, and Oil and Gas Extraction" xr:uid="{028CB732-F921-E84F-8AF4-D4FBC737458F}"/>
    <hyperlink ref="D2182" r:id="rId19" xr:uid="{C2755A87-DDBC-4A4B-81D4-591E522DAF32}"/>
    <hyperlink ref="D269" r:id="rId20" display="Mining, Quarrying, and Oil and Gas Extraction" xr:uid="{99D9C4D6-375B-964A-81C1-A44AE6CCCFCC}"/>
    <hyperlink ref="D2607" r:id="rId21" display="Transportation and Warehousing" xr:uid="{D1B60034-A5BD-EF42-B5C0-529A52074FC9}"/>
    <hyperlink ref="D715" r:id="rId22" xr:uid="{680F78AB-0C7A-7647-B7AD-E1A047DCBCE3}"/>
    <hyperlink ref="D1790" r:id="rId23" xr:uid="{0B080E32-E6A0-6747-91CE-E4D485EC05F5}"/>
    <hyperlink ref="D1814" r:id="rId24" xr:uid="{CF5F1767-725A-9A46-ADBF-D976D538F521}"/>
    <hyperlink ref="D713" r:id="rId25" xr:uid="{49F6089D-2255-D845-91D4-595CFEBC1D5B}"/>
    <hyperlink ref="D1816" r:id="rId26" xr:uid="{E7AB733A-E89A-C04C-ABE6-DB9F4C9D9A2E}"/>
    <hyperlink ref="D400" r:id="rId27" xr:uid="{A6D43528-6E3E-9C4E-BEE9-0D25BDAD639E}"/>
    <hyperlink ref="D267" r:id="rId28" display="Mining, Quarrying, and Oil and Gas Extraction" xr:uid="{2102A405-ED78-8E4B-AF48-5EA9EBFDA8F7}"/>
    <hyperlink ref="D1796" r:id="rId29" xr:uid="{CF6E966E-A6E8-504E-B90D-B3986D59E4C5}"/>
    <hyperlink ref="D1797" r:id="rId30" xr:uid="{4A0B8149-B82F-4E4F-9CEE-E47C1CD231E4}"/>
    <hyperlink ref="D1813" r:id="rId31" xr:uid="{BB0EFF13-4A2C-5D41-9D52-9C07B206C2B1}"/>
    <hyperlink ref="D716" r:id="rId32" xr:uid="{51A8DD38-F7E5-4F4E-A667-CE34F1AC0B94}"/>
    <hyperlink ref="D1991" r:id="rId33" xr:uid="{E9995967-B2F0-F44E-BF2D-E72B45F84454}"/>
    <hyperlink ref="D272" r:id="rId34" display="Mining, Quarrying, and Oil and Gas Extraction" xr:uid="{2CB67A64-7C18-1D4E-A4B2-6DB8C8AEDA44}"/>
    <hyperlink ref="D717" r:id="rId35" xr:uid="{E7D5D53D-9C97-7049-9DD1-9443E6BC25B2}"/>
    <hyperlink ref="D719" r:id="rId36" xr:uid="{4AE38037-2BB5-8C43-83A7-7B769512FE13}"/>
    <hyperlink ref="D1990" r:id="rId37" xr:uid="{B5DE57F5-D328-2341-AC4D-A1FCD245056A}"/>
    <hyperlink ref="D1792" r:id="rId38" xr:uid="{8A7FFFFD-77CB-2645-A88F-AB6D90610467}"/>
    <hyperlink ref="D556" r:id="rId39" xr:uid="{6B6E4941-8B01-7542-BCF3-02D70BAE3F61}"/>
    <hyperlink ref="D1815" r:id="rId40" xr:uid="{375A22F5-C74E-924C-9AD6-A843DD897E1F}"/>
    <hyperlink ref="D1798" r:id="rId41" xr:uid="{2A9D04A2-6C95-CE48-A423-34B86B7EB6FB}"/>
    <hyperlink ref="D718" r:id="rId42" xr:uid="{1B36897F-6AC0-4044-9A05-6E575DC7893A}"/>
    <hyperlink ref="D1793" r:id="rId43" xr:uid="{BE9E6D30-5278-CE4B-B510-7B5142B3740B}"/>
    <hyperlink ref="D1794" r:id="rId44" xr:uid="{F2CBADCC-81F4-9F4E-98D4-7395CA397898}"/>
    <hyperlink ref="D268" r:id="rId45" display="Mining, Quarrying, and Oil and Gas Extraction" xr:uid="{07B0192A-CBA6-594D-B456-BED8F4D7361D}"/>
    <hyperlink ref="D712" r:id="rId46" xr:uid="{5026DAB9-BDA5-1841-B518-ABA7509B0AB7}"/>
    <hyperlink ref="D2180" r:id="rId47" xr:uid="{E1D50B9D-E192-A248-A263-6DFE9E98FA23}"/>
    <hyperlink ref="D720" r:id="rId48" xr:uid="{C8EA8798-D27D-0C4A-BB90-22A9BC742966}"/>
    <hyperlink ref="D2608" r:id="rId49" display="Transportation and Warehousing" xr:uid="{3E098EC0-91A1-0042-92BF-67533EB81E8C}"/>
    <hyperlink ref="D1795" r:id="rId50" xr:uid="{9880481D-F0BB-7C47-932B-D828CDD244BE}"/>
    <hyperlink ref="D402" r:id="rId51" xr:uid="{1A4D6634-9DDA-7B41-9787-76DB1966ACE7}"/>
    <hyperlink ref="D2188" r:id="rId52" xr:uid="{A2C620D5-C22D-D345-9486-2E7EB17AB2FC}"/>
    <hyperlink ref="D1811" r:id="rId53" xr:uid="{5AD695D4-3521-404E-9C8B-B778099EDBDB}"/>
    <hyperlink ref="D554" r:id="rId54" xr:uid="{DA4F9457-98E3-3F47-B111-15F911DCE900}"/>
    <hyperlink ref="D2191" r:id="rId55" xr:uid="{F380FCD4-26BA-9941-99D2-32E2DAD166C9}"/>
    <hyperlink ref="D555" r:id="rId56" xr:uid="{14931D75-8276-7F4E-A627-6F3DBBFCF0F1}"/>
    <hyperlink ref="D2181" r:id="rId57" xr:uid="{44EB7C0C-5829-F94C-AB35-FF86FE653FD6}"/>
    <hyperlink ref="D398" r:id="rId58" xr:uid="{529D929E-A0E4-B04A-B0B6-C00133006E59}"/>
    <hyperlink ref="D2606" r:id="rId59" display="Transportation and Warehousing" xr:uid="{F99EE498-64D1-FD4D-ACDD-65745204A160}"/>
    <hyperlink ref="D1812" r:id="rId60" xr:uid="{AC2DE5BA-7188-9E42-A5A8-FEB575256331}"/>
    <hyperlink ref="D1791" r:id="rId61" xr:uid="{1FBB20F8-BF0F-944D-B891-B391078F7152}"/>
    <hyperlink ref="D2605" r:id="rId62" display="Transportation and Warehousing" xr:uid="{F380B9B5-2046-A247-A8C7-5A097A9D4A7C}"/>
    <hyperlink ref="D399" r:id="rId63" xr:uid="{867DDF81-D8DB-1244-AEA0-0D4453CC6C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2023-02-02T08:20:41Z</dcterms:created>
  <dcterms:modified xsi:type="dcterms:W3CDTF">2023-02-16T09:02:40Z</dcterms:modified>
</cp:coreProperties>
</file>