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n\spyder\amphenolrf\docs\"/>
    </mc:Choice>
  </mc:AlternateContent>
  <xr:revisionPtr revIDLastSave="0" documentId="13_ncr:1_{AE5C1BAF-0922-4661-9C06-F28AFED8ED8B}" xr6:coauthVersionLast="47" xr6:coauthVersionMax="47" xr10:uidLastSave="{00000000-0000-0000-0000-000000000000}"/>
  <bookViews>
    <workbookView xWindow="-120" yWindow="-120" windowWidth="29040" windowHeight="15840" xr2:uid="{2DC0376C-A3A2-415D-9BFC-9302D1A2C2E1}"/>
  </bookViews>
  <sheets>
    <sheet name="Sheet2" sheetId="2" r:id="rId1"/>
  </sheets>
  <definedNames>
    <definedName name="_xlnm._FilterDatabase" localSheetId="0" hidden="1">Sheet2!$A$2:$BK$164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4" authorId="0" shapeId="0" xr:uid="{A1C85D1D-19FA-441A-9EF4-AEF108A6EA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4" authorId="0" shapeId="0" xr:uid="{FAE89D5E-EBF3-4642-A7C1-E4FC97D474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52" authorId="0" shapeId="0" xr:uid="{A871D30B-4152-432F-B2BB-A0AED62D61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
asap</t>
        </r>
      </text>
    </comment>
    <comment ref="Z53" authorId="0" shapeId="0" xr:uid="{94479904-A1DC-4004-9889-2A74A8FD24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54" authorId="0" shapeId="0" xr:uid="{A2CE6C81-5046-417B-B2CA-57BBEA3B25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65" authorId="0" shapeId="0" xr:uid="{D4F1B0C0-81A3-4921-9AE9-ED79EB35A0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83" authorId="0" shapeId="0" xr:uid="{EB8DFA7A-7E19-4784-B4B4-05DD8B6F92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E87" authorId="0" shapeId="0" xr:uid="{E5F3C98A-32B5-4912-A239-F378B63AE3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P77190 bắt buộc test DVT và up lên winchill</t>
        </r>
      </text>
    </comment>
    <comment ref="I87" authorId="0" shapeId="0" xr:uid="{FE412EA0-FD58-425E-AA5B-C74F36A791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 buộc test DVT, up lên winchill đường link mail tracy gửi</t>
        </r>
      </text>
    </comment>
    <comment ref="Z87" authorId="0" shapeId="0" xr:uid="{6E8EBB49-277A-4A0E-966B-A59D461F74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27" authorId="0" shapeId="0" xr:uid="{96A6E802-9EF5-43B5-BD8C-FDEF855991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31" authorId="0" shapeId="0" xr:uid="{32C69161-25D5-419B-9567-ECD96DE876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32" authorId="0" shapeId="0" xr:uid="{400F2899-6A36-43B5-B2D0-FE589BE385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55" authorId="0" shapeId="0" xr:uid="{F872E842-F748-45A4-BF8B-F53887DF9C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56" authorId="0" shapeId="0" xr:uid="{14CB6037-5CF5-48CA-9D34-3CE1F49827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urrgent</t>
        </r>
      </text>
    </comment>
  </commentList>
</comments>
</file>

<file path=xl/sharedStrings.xml><?xml version="1.0" encoding="utf-8"?>
<sst xmlns="http://schemas.openxmlformats.org/spreadsheetml/2006/main" count="164" uniqueCount="100">
  <si>
    <t>Create date</t>
  </si>
  <si>
    <t>Item</t>
  </si>
  <si>
    <t>Item description</t>
  </si>
  <si>
    <t>Customer item</t>
  </si>
  <si>
    <t>P.O.</t>
  </si>
  <si>
    <t>Customer</t>
  </si>
  <si>
    <t>MO#</t>
  </si>
  <si>
    <t>Quantity</t>
  </si>
  <si>
    <t>Issue component</t>
  </si>
  <si>
    <t>Act stock</t>
  </si>
  <si>
    <t>To be produced</t>
  </si>
  <si>
    <t>Selling price</t>
  </si>
  <si>
    <t>Net sales amount</t>
  </si>
  <si>
    <t>Partial</t>
  </si>
  <si>
    <t>Expedite Q2.2026</t>
  </si>
  <si>
    <t>XA std hour</t>
  </si>
  <si>
    <t>XA working hour</t>
  </si>
  <si>
    <t>UPH</t>
  </si>
  <si>
    <t>Wk day with 1 set of fixture</t>
  </si>
  <si>
    <t>Material ETD</t>
  </si>
  <si>
    <t>Material input complete (Truck)</t>
  </si>
  <si>
    <t>Mfg Month</t>
  </si>
  <si>
    <t>Mfg due date</t>
  </si>
  <si>
    <t>Ship date</t>
  </si>
  <si>
    <t>Shipping Month</t>
  </si>
  <si>
    <t>Check</t>
  </si>
  <si>
    <t>Request date</t>
  </si>
  <si>
    <t>Promise date</t>
  </si>
  <si>
    <t>Check ship date w/ promise date</t>
  </si>
  <si>
    <t>%OTDP</t>
  </si>
  <si>
    <t>%OTDR</t>
  </si>
  <si>
    <t>No of late day</t>
  </si>
  <si>
    <t>FG LT with ship date</t>
  </si>
  <si>
    <t>Component LT</t>
  </si>
  <si>
    <t>Status</t>
  </si>
  <si>
    <t>Ship term</t>
  </si>
  <si>
    <t>Remark Expedite</t>
  </si>
  <si>
    <t>Remark</t>
  </si>
  <si>
    <t>Remark Fixture</t>
  </si>
  <si>
    <t>Date need fixture</t>
  </si>
  <si>
    <t>ETA Fixture</t>
  </si>
  <si>
    <t>Order</t>
  </si>
  <si>
    <t>Line item sequence</t>
  </si>
  <si>
    <t>CO</t>
  </si>
  <si>
    <t>Unit weight</t>
  </si>
  <si>
    <t>Supplementary weight</t>
  </si>
  <si>
    <t>Pieces per</t>
  </si>
  <si>
    <t>Length</t>
  </si>
  <si>
    <t>Width</t>
  </si>
  <si>
    <t>Height</t>
  </si>
  <si>
    <t>Carton box</t>
  </si>
  <si>
    <t>Customer PO</t>
  </si>
  <si>
    <t>First time run in VN</t>
  </si>
  <si>
    <t>PPAP no run</t>
  </si>
  <si>
    <t>Method package</t>
  </si>
  <si>
    <t>Solder PN</t>
  </si>
  <si>
    <t>No. machine</t>
  </si>
  <si>
    <t>Ink Printing</t>
  </si>
  <si>
    <t>Letter rolling</t>
  </si>
  <si>
    <t>Tape and reel</t>
  </si>
  <si>
    <t>Jul-26</t>
  </si>
  <si>
    <t>On time</t>
  </si>
  <si>
    <t>Late</t>
  </si>
  <si>
    <t>Open</t>
  </si>
  <si>
    <t>No</t>
  </si>
  <si>
    <t>RFNL</t>
  </si>
  <si>
    <t>Full</t>
  </si>
  <si>
    <t>1 = By Air</t>
  </si>
  <si>
    <t>INDV/PRT</t>
  </si>
  <si>
    <t>102639-118-C022</t>
  </si>
  <si>
    <t>SMA1112A3-003-3GT50G-50</t>
  </si>
  <si>
    <t>102629-118-C022</t>
  </si>
  <si>
    <t>SMA1112A5-002-3GT5GP-50</t>
  </si>
  <si>
    <t>P861057</t>
  </si>
  <si>
    <t>RFNA</t>
  </si>
  <si>
    <t>Expedite</t>
  </si>
  <si>
    <t>6352-100</t>
  </si>
  <si>
    <t>106151-118-C022</t>
  </si>
  <si>
    <t>RSMA1112A5-001-3GT50G-50</t>
  </si>
  <si>
    <t>132123RP</t>
  </si>
  <si>
    <t>PO385750</t>
  </si>
  <si>
    <t>6416-400</t>
  </si>
  <si>
    <t>Yes</t>
  </si>
  <si>
    <t>M070840</t>
  </si>
  <si>
    <t>103115-118-C022</t>
  </si>
  <si>
    <t>SMA7072A1-3GT50G-50</t>
  </si>
  <si>
    <t>P861063</t>
  </si>
  <si>
    <t>Truck 06.26, TDX qc</t>
  </si>
  <si>
    <t>6358-100</t>
  </si>
  <si>
    <t>truck 06.26</t>
  </si>
  <si>
    <t>P861032</t>
  </si>
  <si>
    <t>6339-100</t>
  </si>
  <si>
    <t>priority</t>
  </si>
  <si>
    <t>chờ phát liệu</t>
  </si>
  <si>
    <t>chờ nhập liệu</t>
  </si>
  <si>
    <t>ưu tiên 1</t>
  </si>
  <si>
    <t>M9991</t>
  </si>
  <si>
    <t>M9992</t>
  </si>
  <si>
    <t>M9993</t>
  </si>
  <si>
    <t>M9994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</si>
</sst>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0"/>
    <numFmt numFmtId="167" formatCode="0.000"/>
    <numFmt numFmtId="168" formatCode="yy/mm/dd;@"/>
    <numFmt numFmtId="169" formatCode="0.0"/>
    <numFmt numFmtId="170" formatCode="_(* #,##0.0000_);_(* \(#,##0.0000\);_(* &quot;-&quot;??_);_(@_)"/>
    <numFmt numFmtId="171" formatCode="_(* #,##0.00000_);_(* \(#,##0.00000\);_(* &quot;-&quot;??_);_(@_)"/>
    <numFmt numFmtId="172" formatCode="mm/dd/yyyy"/>
    <numFmt numFmtId="173" formatCode="_(* #,##0.000_);_(* \(#,##0.000\);_(* &quot;-&quot;???_);_(@_)"/>
    <numFmt numFmtId="174" formatCode="yyyy/mm/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43" fontId="0" fillId="0" borderId="0" xfId="1" applyFont="1"/>
    <xf numFmtId="165" fontId="0" fillId="0" borderId="0" xfId="1" applyNumberFormat="1" applyFont="1"/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4" fillId="0" borderId="0" xfId="0" applyFont="1"/>
    <xf numFmtId="169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70" fontId="0" fillId="3" borderId="0" xfId="1" applyNumberFormat="1" applyFont="1" applyFill="1" applyAlignment="1">
      <alignment horizontal="center" vertical="center" wrapText="1"/>
    </xf>
    <xf numFmtId="164" fontId="0" fillId="4" borderId="0" xfId="1" applyNumberFormat="1" applyFont="1" applyFill="1" applyAlignment="1">
      <alignment horizontal="center" vertical="center" wrapText="1"/>
    </xf>
    <xf numFmtId="171" fontId="0" fillId="3" borderId="0" xfId="1" applyNumberFormat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165" fontId="0" fillId="4" borderId="0" xfId="1" applyNumberFormat="1" applyFont="1" applyFill="1" applyAlignment="1">
      <alignment horizontal="center" vertical="center" wrapText="1"/>
    </xf>
    <xf numFmtId="170" fontId="0" fillId="4" borderId="0" xfId="1" applyNumberFormat="1" applyFont="1" applyFill="1" applyAlignment="1">
      <alignment horizontal="center" vertical="center" wrapText="1"/>
    </xf>
    <xf numFmtId="14" fontId="0" fillId="3" borderId="0" xfId="1" applyNumberFormat="1" applyFon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0" fontId="0" fillId="3" borderId="0" xfId="1" applyNumberFormat="1" applyFont="1" applyFill="1" applyAlignment="1">
      <alignment horizontal="left" vertical="center" wrapText="1"/>
    </xf>
    <xf numFmtId="170" fontId="0" fillId="4" borderId="0" xfId="1" applyNumberFormat="1" applyFont="1" applyFill="1" applyAlignment="1">
      <alignment horizontal="left" vertical="center" wrapText="1"/>
    </xf>
    <xf numFmtId="168" fontId="0" fillId="3" borderId="0" xfId="1" applyNumberFormat="1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1" applyNumberFormat="1" applyFont="1" applyFill="1"/>
    <xf numFmtId="170" fontId="0" fillId="0" borderId="0" xfId="1" applyNumberFormat="1" applyFont="1" applyAlignment="1">
      <alignment horizontal="center"/>
    </xf>
    <xf numFmtId="43" fontId="0" fillId="0" borderId="0" xfId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6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172" fontId="0" fillId="0" borderId="0" xfId="0" applyNumberFormat="1"/>
    <xf numFmtId="43" fontId="0" fillId="0" borderId="0" xfId="0" applyNumberFormat="1"/>
    <xf numFmtId="173" fontId="0" fillId="0" borderId="0" xfId="0" applyNumberFormat="1"/>
    <xf numFmtId="174" fontId="0" fillId="0" borderId="0" xfId="0" applyNumberFormat="1"/>
    <xf numFmtId="14" fontId="0" fillId="7" borderId="0" xfId="0" applyNumberFormat="1" applyFill="1" applyAlignment="1">
      <alignment horizontal="right"/>
    </xf>
    <xf numFmtId="168" fontId="0" fillId="0" borderId="0" xfId="0" applyNumberFormat="1" applyAlignment="1">
      <alignment horizontal="center"/>
    </xf>
    <xf numFmtId="14" fontId="0" fillId="8" borderId="0" xfId="0" applyNumberFormat="1" applyFill="1"/>
    <xf numFmtId="167" fontId="0" fillId="0" borderId="0" xfId="0" applyNumberFormat="1"/>
    <xf numFmtId="168" fontId="0" fillId="0" borderId="0" xfId="0" applyNumberFormat="1"/>
    <xf numFmtId="0" fontId="8" fillId="0" borderId="0" xfId="0" applyFont="1"/>
    <xf numFmtId="0" fontId="7" fillId="4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7753-EB5E-4C77-B592-7811E0F1C67D}">
  <dimension ref="A1:BK164"/>
  <sheetViews>
    <sheetView tabSelected="1" topLeftCell="AI1" workbookViewId="0">
      <selection activeCell="AM20" sqref="AM20"/>
    </sheetView>
  </sheetViews>
  <sheetFormatPr defaultRowHeight="15" x14ac:dyDescent="0.25"/>
  <cols>
    <col min="1" max="1" width="10.7109375" customWidth="1"/>
    <col min="3" max="3" width="22.7109375" customWidth="1"/>
    <col min="5" max="5" width="11.28515625" customWidth="1"/>
    <col min="10" max="10" width="11.5703125" customWidth="1"/>
    <col min="15" max="15" width="11.140625" customWidth="1"/>
    <col min="17" max="18" width="10.28515625" customWidth="1"/>
    <col min="22" max="26" width="9.7109375" customWidth="1"/>
  </cols>
  <sheetData>
    <row r="1" spans="1:63" x14ac:dyDescent="0.25">
      <c r="A1" s="1"/>
      <c r="D1" s="3"/>
      <c r="E1" s="59"/>
      <c r="H1" s="2"/>
      <c r="I1" t="s">
        <v>83</v>
      </c>
      <c r="J1" s="4">
        <v>404988</v>
      </c>
      <c r="K1" s="4"/>
      <c r="L1" s="4"/>
      <c r="M1" s="4"/>
      <c r="N1" s="4"/>
      <c r="O1" s="4">
        <v>533413.28</v>
      </c>
      <c r="Q1" s="5">
        <v>3994510.5000000014</v>
      </c>
      <c r="R1" s="6">
        <v>3595059.4500000011</v>
      </c>
      <c r="S1" s="7">
        <v>4538.8932599999989</v>
      </c>
      <c r="T1" s="5"/>
      <c r="U1" s="8"/>
      <c r="V1" s="9"/>
      <c r="W1" s="10"/>
      <c r="X1" s="11"/>
      <c r="Y1" s="12"/>
      <c r="Z1" s="12"/>
      <c r="AA1" s="13"/>
      <c r="AB1" s="14"/>
      <c r="AC1" s="1"/>
      <c r="AD1" s="1"/>
      <c r="AO1" s="4"/>
      <c r="AP1" s="10"/>
      <c r="AQ1" s="10"/>
      <c r="AR1" s="15"/>
      <c r="BF1" s="16"/>
      <c r="BG1" s="17"/>
    </row>
    <row r="2" spans="1:63" ht="52.9" customHeight="1" x14ac:dyDescent="0.25">
      <c r="A2" s="18" t="s">
        <v>0</v>
      </c>
      <c r="B2" s="19" t="s">
        <v>1</v>
      </c>
      <c r="C2" s="20" t="s">
        <v>2</v>
      </c>
      <c r="D2" s="20" t="s">
        <v>3</v>
      </c>
      <c r="E2" s="19" t="s">
        <v>4</v>
      </c>
      <c r="F2" s="19" t="s">
        <v>5</v>
      </c>
      <c r="G2" s="60" t="s">
        <v>92</v>
      </c>
      <c r="H2" s="60" t="s">
        <v>34</v>
      </c>
      <c r="I2" s="19" t="s">
        <v>6</v>
      </c>
      <c r="J2" s="19" t="s">
        <v>7</v>
      </c>
      <c r="K2" s="21" t="s">
        <v>8</v>
      </c>
      <c r="L2" s="22" t="s">
        <v>9</v>
      </c>
      <c r="M2" s="22" t="s">
        <v>10</v>
      </c>
      <c r="N2" s="23" t="s">
        <v>11</v>
      </c>
      <c r="O2" s="19" t="s">
        <v>12</v>
      </c>
      <c r="P2" s="24" t="s">
        <v>13</v>
      </c>
      <c r="Q2" s="25" t="s">
        <v>14</v>
      </c>
      <c r="R2" s="26" t="s">
        <v>15</v>
      </c>
      <c r="S2" s="27" t="s">
        <v>16</v>
      </c>
      <c r="T2" s="25" t="s">
        <v>17</v>
      </c>
      <c r="U2" s="28" t="s">
        <v>18</v>
      </c>
      <c r="V2" s="24" t="s">
        <v>19</v>
      </c>
      <c r="W2" s="24" t="s">
        <v>20</v>
      </c>
      <c r="X2" s="29" t="s">
        <v>21</v>
      </c>
      <c r="Y2" s="30" t="s">
        <v>22</v>
      </c>
      <c r="Z2" s="30" t="s">
        <v>23</v>
      </c>
      <c r="AA2" s="24" t="s">
        <v>24</v>
      </c>
      <c r="AB2" s="24" t="s">
        <v>25</v>
      </c>
      <c r="AC2" s="31" t="s">
        <v>26</v>
      </c>
      <c r="AD2" s="31" t="s">
        <v>27</v>
      </c>
      <c r="AE2" s="32" t="s">
        <v>28</v>
      </c>
      <c r="AF2" s="32" t="s">
        <v>29</v>
      </c>
      <c r="AG2" s="32" t="s">
        <v>30</v>
      </c>
      <c r="AH2" s="33" t="s">
        <v>31</v>
      </c>
      <c r="AI2" s="33" t="s">
        <v>32</v>
      </c>
      <c r="AJ2" s="33" t="s">
        <v>33</v>
      </c>
      <c r="AK2" s="33" t="s">
        <v>34</v>
      </c>
      <c r="AL2" s="19" t="s">
        <v>35</v>
      </c>
      <c r="AM2" s="34" t="s">
        <v>36</v>
      </c>
      <c r="AN2" s="34" t="s">
        <v>34</v>
      </c>
      <c r="AO2" s="35" t="s">
        <v>37</v>
      </c>
      <c r="AP2" s="36" t="s">
        <v>38</v>
      </c>
      <c r="AQ2" s="35" t="s">
        <v>39</v>
      </c>
      <c r="AR2" s="37" t="s">
        <v>40</v>
      </c>
      <c r="AS2" s="19" t="s">
        <v>41</v>
      </c>
      <c r="AT2" s="19" t="s">
        <v>42</v>
      </c>
      <c r="AU2" s="19" t="s">
        <v>43</v>
      </c>
      <c r="AV2" s="19" t="s">
        <v>44</v>
      </c>
      <c r="AW2" s="19" t="s">
        <v>45</v>
      </c>
      <c r="AX2" s="19" t="s">
        <v>46</v>
      </c>
      <c r="AY2" s="19" t="s">
        <v>47</v>
      </c>
      <c r="AZ2" s="19" t="s">
        <v>48</v>
      </c>
      <c r="BA2" s="19" t="s">
        <v>49</v>
      </c>
      <c r="BB2" s="19" t="s">
        <v>50</v>
      </c>
      <c r="BC2" s="19" t="s">
        <v>51</v>
      </c>
      <c r="BD2" s="19" t="s">
        <v>52</v>
      </c>
      <c r="BE2" s="19" t="s">
        <v>53</v>
      </c>
      <c r="BF2" s="38" t="s">
        <v>54</v>
      </c>
      <c r="BG2" s="24" t="s">
        <v>55</v>
      </c>
      <c r="BH2" s="24" t="s">
        <v>56</v>
      </c>
      <c r="BI2" s="24" t="s">
        <v>57</v>
      </c>
      <c r="BJ2" s="24" t="s">
        <v>58</v>
      </c>
      <c r="BK2" s="24" t="s">
        <v>59</v>
      </c>
    </row>
    <row r="3" spans="1:63" x14ac:dyDescent="0.25">
      <c r="A3" s="1">
        <v>46127</v>
      </c>
      <c r="B3" t="s">
        <v>84</v>
      </c>
      <c r="C3" s="10" t="s">
        <v>85</v>
      </c>
      <c r="D3" s="10">
        <v>132274</v>
      </c>
      <c r="E3" t="s">
        <v>86</v>
      </c>
      <c r="F3" t="s">
        <v>74</v>
      </c>
      <c r="G3" s="39" t="s">
        <v>95</v>
      </c>
      <c r="H3" s="10" t="s">
        <v>94</v>
      </c>
      <c r="I3" t="s">
        <v>96</v>
      </c>
      <c r="J3" s="40">
        <v>2000</v>
      </c>
      <c r="K3" s="41" t="s">
        <v>87</v>
      </c>
      <c r="L3" s="42">
        <v>0</v>
      </c>
      <c r="M3" s="42">
        <v>2000</v>
      </c>
      <c r="N3" s="8">
        <v>1.986</v>
      </c>
      <c r="O3">
        <v>3972</v>
      </c>
      <c r="P3" t="s">
        <v>66</v>
      </c>
      <c r="Q3" s="5">
        <v>3972</v>
      </c>
      <c r="R3" s="43">
        <v>1.771E-2</v>
      </c>
      <c r="S3" s="44">
        <v>35.42</v>
      </c>
      <c r="T3" s="44">
        <v>500</v>
      </c>
      <c r="U3" s="45">
        <v>0.5</v>
      </c>
      <c r="V3" s="46">
        <v>46199</v>
      </c>
      <c r="W3" s="47">
        <v>46214</v>
      </c>
      <c r="X3" s="48" t="s">
        <v>60</v>
      </c>
      <c r="Y3" s="46">
        <v>46217</v>
      </c>
      <c r="Z3" s="54">
        <v>46220</v>
      </c>
      <c r="AA3" s="48" t="s">
        <v>60</v>
      </c>
      <c r="AB3" s="49">
        <v>6</v>
      </c>
      <c r="AC3" s="1">
        <v>46220</v>
      </c>
      <c r="AD3" s="1">
        <v>46227</v>
      </c>
      <c r="AE3" s="4">
        <v>7</v>
      </c>
      <c r="AF3" s="4" t="s">
        <v>61</v>
      </c>
      <c r="AG3" s="4" t="s">
        <v>61</v>
      </c>
      <c r="AH3" s="4">
        <v>33.5</v>
      </c>
      <c r="AI3" s="4">
        <v>13.285714285714286</v>
      </c>
      <c r="AJ3" s="4">
        <v>9.8571428571428577</v>
      </c>
      <c r="AK3" s="4" t="s">
        <v>62</v>
      </c>
      <c r="AL3" t="s">
        <v>67</v>
      </c>
      <c r="AM3" t="s">
        <v>75</v>
      </c>
      <c r="AN3" s="53" t="s">
        <v>63</v>
      </c>
      <c r="AP3" s="10"/>
      <c r="AQ3" s="1">
        <v>46155</v>
      </c>
      <c r="AR3" s="50" t="e">
        <v>#N/A</v>
      </c>
      <c r="AS3">
        <v>6358</v>
      </c>
      <c r="AT3">
        <v>100</v>
      </c>
      <c r="AU3" t="s">
        <v>88</v>
      </c>
      <c r="AV3">
        <v>4.18</v>
      </c>
      <c r="AW3">
        <v>6.29</v>
      </c>
      <c r="AX3">
        <v>1000</v>
      </c>
      <c r="AY3">
        <v>38</v>
      </c>
      <c r="AZ3">
        <v>29.5</v>
      </c>
      <c r="BA3">
        <v>19.5</v>
      </c>
      <c r="BB3">
        <v>2</v>
      </c>
      <c r="BC3" s="16" t="s">
        <v>86</v>
      </c>
      <c r="BD3" s="4" t="s">
        <v>64</v>
      </c>
      <c r="BE3" s="4" t="s">
        <v>64</v>
      </c>
      <c r="BF3" s="16" t="s">
        <v>68</v>
      </c>
      <c r="BG3" t="s">
        <v>82</v>
      </c>
      <c r="BH3" s="51" t="e">
        <v>#N/A</v>
      </c>
      <c r="BI3" s="52" t="s">
        <v>64</v>
      </c>
      <c r="BJ3" s="52" t="s">
        <v>64</v>
      </c>
      <c r="BK3" s="52" t="s">
        <v>64</v>
      </c>
    </row>
    <row r="4" spans="1:63" x14ac:dyDescent="0.25">
      <c r="A4" s="1">
        <v>46127</v>
      </c>
      <c r="B4" t="s">
        <v>71</v>
      </c>
      <c r="C4" s="10" t="s">
        <v>72</v>
      </c>
      <c r="D4" s="10">
        <v>132123</v>
      </c>
      <c r="E4" t="s">
        <v>73</v>
      </c>
      <c r="F4" t="s">
        <v>74</v>
      </c>
      <c r="G4" s="39" t="s">
        <v>95</v>
      </c>
      <c r="H4" s="10" t="s">
        <v>94</v>
      </c>
      <c r="I4" t="s">
        <v>97</v>
      </c>
      <c r="J4" s="40">
        <v>14000</v>
      </c>
      <c r="K4" s="41" t="s">
        <v>89</v>
      </c>
      <c r="L4" s="42">
        <v>0</v>
      </c>
      <c r="M4" s="42">
        <v>14000</v>
      </c>
      <c r="N4" s="8">
        <v>1.6329999999999998</v>
      </c>
      <c r="O4">
        <v>22862</v>
      </c>
      <c r="P4" t="s">
        <v>13</v>
      </c>
      <c r="Q4" s="5">
        <v>22862</v>
      </c>
      <c r="R4" s="43">
        <v>9.1999999999999998E-3</v>
      </c>
      <c r="S4" s="44">
        <v>128.80000000000001</v>
      </c>
      <c r="T4" s="44">
        <v>450</v>
      </c>
      <c r="U4" s="45">
        <v>3.8888888888888888</v>
      </c>
      <c r="V4" s="46">
        <v>46199</v>
      </c>
      <c r="W4" s="47">
        <v>46214</v>
      </c>
      <c r="X4" s="48" t="s">
        <v>60</v>
      </c>
      <c r="Y4" s="46">
        <v>46217</v>
      </c>
      <c r="Z4" s="54">
        <v>46220</v>
      </c>
      <c r="AA4" s="48" t="s">
        <v>60</v>
      </c>
      <c r="AB4" s="49">
        <v>6</v>
      </c>
      <c r="AC4" s="1">
        <v>46227</v>
      </c>
      <c r="AD4" s="1">
        <v>46227</v>
      </c>
      <c r="AE4" s="4">
        <v>7</v>
      </c>
      <c r="AF4" s="4" t="s">
        <v>61</v>
      </c>
      <c r="AG4" s="4" t="s">
        <v>61</v>
      </c>
      <c r="AH4" s="4">
        <v>33.5</v>
      </c>
      <c r="AI4" s="4">
        <v>13.285714285714286</v>
      </c>
      <c r="AJ4" s="4">
        <v>9.8571428571428577</v>
      </c>
      <c r="AK4" s="4" t="s">
        <v>62</v>
      </c>
      <c r="AL4" t="s">
        <v>67</v>
      </c>
      <c r="AM4" t="s">
        <v>75</v>
      </c>
      <c r="AN4" s="53" t="s">
        <v>63</v>
      </c>
      <c r="AP4" s="10"/>
      <c r="AQ4" s="1">
        <v>46155</v>
      </c>
      <c r="AR4" s="50" t="e">
        <v>#N/A</v>
      </c>
      <c r="AS4">
        <v>6352</v>
      </c>
      <c r="AT4">
        <v>100</v>
      </c>
      <c r="AU4" t="s">
        <v>76</v>
      </c>
      <c r="AV4">
        <v>5.5</v>
      </c>
      <c r="AW4">
        <v>7.81</v>
      </c>
      <c r="AX4">
        <v>1000</v>
      </c>
      <c r="AY4">
        <v>38</v>
      </c>
      <c r="AZ4">
        <v>29.5</v>
      </c>
      <c r="BA4">
        <v>19.5</v>
      </c>
      <c r="BB4">
        <v>14</v>
      </c>
      <c r="BC4" s="16" t="s">
        <v>73</v>
      </c>
      <c r="BD4" s="4" t="s">
        <v>64</v>
      </c>
      <c r="BE4" s="4" t="s">
        <v>64</v>
      </c>
      <c r="BF4" s="16" t="s">
        <v>68</v>
      </c>
      <c r="BG4" t="s">
        <v>64</v>
      </c>
      <c r="BH4" s="51" t="e">
        <v>#N/A</v>
      </c>
      <c r="BI4" s="52" t="s">
        <v>64</v>
      </c>
      <c r="BJ4" s="52" t="s">
        <v>64</v>
      </c>
      <c r="BK4" s="52" t="s">
        <v>64</v>
      </c>
    </row>
    <row r="5" spans="1:63" x14ac:dyDescent="0.25">
      <c r="A5" s="1">
        <v>46127</v>
      </c>
      <c r="B5" t="s">
        <v>69</v>
      </c>
      <c r="C5" s="10" t="s">
        <v>70</v>
      </c>
      <c r="D5" s="10">
        <v>132182</v>
      </c>
      <c r="E5" t="s">
        <v>90</v>
      </c>
      <c r="F5" t="s">
        <v>74</v>
      </c>
      <c r="G5" s="39" t="s">
        <v>95</v>
      </c>
      <c r="H5" s="10" t="s">
        <v>93</v>
      </c>
      <c r="I5" t="s">
        <v>98</v>
      </c>
      <c r="J5" s="40">
        <v>4000</v>
      </c>
      <c r="K5" s="41">
        <v>46204</v>
      </c>
      <c r="L5" s="42">
        <v>0</v>
      </c>
      <c r="M5" s="42">
        <v>4000</v>
      </c>
      <c r="N5" s="8">
        <v>1.9059999999999999</v>
      </c>
      <c r="O5">
        <v>7624</v>
      </c>
      <c r="P5" t="s">
        <v>66</v>
      </c>
      <c r="Q5" s="5">
        <v>7624</v>
      </c>
      <c r="R5" s="43">
        <v>1.005E-2</v>
      </c>
      <c r="S5" s="44">
        <v>40.200000000000003</v>
      </c>
      <c r="T5" s="44">
        <v>450</v>
      </c>
      <c r="U5" s="45">
        <v>1.1111111111111112</v>
      </c>
      <c r="V5" s="46">
        <v>46189</v>
      </c>
      <c r="W5" s="47">
        <v>46204</v>
      </c>
      <c r="X5" s="48" t="s">
        <v>60</v>
      </c>
      <c r="Y5" s="46">
        <v>46217</v>
      </c>
      <c r="Z5" s="46">
        <v>46220</v>
      </c>
      <c r="AA5" s="48" t="s">
        <v>60</v>
      </c>
      <c r="AB5" s="49">
        <v>16</v>
      </c>
      <c r="AC5" s="1">
        <v>46206</v>
      </c>
      <c r="AD5" s="1">
        <v>46227</v>
      </c>
      <c r="AE5" s="4">
        <v>7</v>
      </c>
      <c r="AF5" s="4" t="s">
        <v>61</v>
      </c>
      <c r="AG5" s="4" t="s">
        <v>62</v>
      </c>
      <c r="AH5" s="4">
        <v>33.5</v>
      </c>
      <c r="AI5" s="4">
        <v>13.285714285714286</v>
      </c>
      <c r="AJ5" s="4">
        <v>8.4285714285714288</v>
      </c>
      <c r="AK5" s="4" t="s">
        <v>62</v>
      </c>
      <c r="AL5" t="s">
        <v>67</v>
      </c>
      <c r="AM5" t="s">
        <v>75</v>
      </c>
      <c r="AN5" s="53" t="s">
        <v>63</v>
      </c>
      <c r="AP5" s="10"/>
      <c r="AQ5" s="1">
        <v>46155</v>
      </c>
      <c r="AR5" s="50" t="e">
        <v>#N/A</v>
      </c>
      <c r="AS5">
        <v>6339</v>
      </c>
      <c r="AT5">
        <v>100</v>
      </c>
      <c r="AU5" t="s">
        <v>91</v>
      </c>
      <c r="AV5">
        <v>5.92</v>
      </c>
      <c r="AW5">
        <v>8.23</v>
      </c>
      <c r="AX5">
        <v>1000</v>
      </c>
      <c r="AY5">
        <v>38</v>
      </c>
      <c r="AZ5">
        <v>29.5</v>
      </c>
      <c r="BA5">
        <v>19.5</v>
      </c>
      <c r="BB5">
        <v>4</v>
      </c>
      <c r="BC5" s="16" t="s">
        <v>90</v>
      </c>
      <c r="BD5" s="4" t="s">
        <v>64</v>
      </c>
      <c r="BE5" s="4" t="s">
        <v>64</v>
      </c>
      <c r="BF5" s="16"/>
      <c r="BG5" t="s">
        <v>64</v>
      </c>
      <c r="BH5" s="51" t="e">
        <v>#N/A</v>
      </c>
      <c r="BI5" s="52" t="s">
        <v>64</v>
      </c>
      <c r="BJ5" s="52" t="s">
        <v>64</v>
      </c>
      <c r="BK5" s="52" t="s">
        <v>64</v>
      </c>
    </row>
    <row r="6" spans="1:63" x14ac:dyDescent="0.25">
      <c r="A6" s="1">
        <v>46129</v>
      </c>
      <c r="B6" t="s">
        <v>77</v>
      </c>
      <c r="C6" s="10" t="s">
        <v>78</v>
      </c>
      <c r="D6" s="10" t="s">
        <v>79</v>
      </c>
      <c r="E6" t="s">
        <v>80</v>
      </c>
      <c r="F6" t="s">
        <v>65</v>
      </c>
      <c r="G6" s="39"/>
      <c r="H6" s="10" t="s">
        <v>93</v>
      </c>
      <c r="I6" t="s">
        <v>99</v>
      </c>
      <c r="J6" s="40">
        <v>100</v>
      </c>
      <c r="K6" s="41">
        <v>46204</v>
      </c>
      <c r="L6" s="42">
        <v>0</v>
      </c>
      <c r="M6" s="42">
        <v>100</v>
      </c>
      <c r="N6" s="8">
        <v>2.141</v>
      </c>
      <c r="O6">
        <v>214.1</v>
      </c>
      <c r="P6" t="s">
        <v>66</v>
      </c>
      <c r="Q6" s="5"/>
      <c r="R6" s="43">
        <v>1.417E-2</v>
      </c>
      <c r="S6" s="44">
        <v>1.417</v>
      </c>
      <c r="T6" s="44">
        <v>400</v>
      </c>
      <c r="U6" s="45">
        <v>3.125E-2</v>
      </c>
      <c r="V6" s="46">
        <v>46199</v>
      </c>
      <c r="W6" s="47">
        <v>46214</v>
      </c>
      <c r="X6" s="48" t="s">
        <v>60</v>
      </c>
      <c r="Y6" s="46">
        <v>46217</v>
      </c>
      <c r="Z6" s="46">
        <v>46220</v>
      </c>
      <c r="AA6" s="48" t="s">
        <v>60</v>
      </c>
      <c r="AB6" s="49">
        <v>6</v>
      </c>
      <c r="AC6" s="1">
        <v>46220</v>
      </c>
      <c r="AD6" s="1">
        <v>46227</v>
      </c>
      <c r="AE6" s="4">
        <v>7</v>
      </c>
      <c r="AF6" s="4" t="s">
        <v>61</v>
      </c>
      <c r="AG6" s="4" t="s">
        <v>61</v>
      </c>
      <c r="AH6" s="4">
        <v>31.5</v>
      </c>
      <c r="AI6" s="4">
        <v>13</v>
      </c>
      <c r="AJ6" s="4">
        <v>9.5714285714285712</v>
      </c>
      <c r="AK6" s="4" t="s">
        <v>62</v>
      </c>
      <c r="AL6" t="s">
        <v>67</v>
      </c>
      <c r="AN6" s="53" t="s">
        <v>63</v>
      </c>
      <c r="AP6" s="10"/>
      <c r="AQ6" s="1">
        <v>46157</v>
      </c>
      <c r="AR6" s="50" t="e">
        <v>#N/A</v>
      </c>
      <c r="AS6">
        <v>6416</v>
      </c>
      <c r="AT6">
        <v>400</v>
      </c>
      <c r="AU6" t="s">
        <v>81</v>
      </c>
      <c r="AV6">
        <v>5.35</v>
      </c>
      <c r="AW6">
        <v>6.6</v>
      </c>
      <c r="AX6">
        <v>800</v>
      </c>
      <c r="AY6">
        <v>36</v>
      </c>
      <c r="AZ6">
        <v>34</v>
      </c>
      <c r="BA6">
        <v>24.5</v>
      </c>
      <c r="BB6">
        <v>1</v>
      </c>
      <c r="BC6" s="16" t="s">
        <v>80</v>
      </c>
      <c r="BD6" s="4" t="s">
        <v>64</v>
      </c>
      <c r="BE6" s="4" t="s">
        <v>64</v>
      </c>
      <c r="BF6" s="16" t="s">
        <v>68</v>
      </c>
      <c r="BG6" t="s">
        <v>64</v>
      </c>
      <c r="BH6" s="51" t="e">
        <v>#N/A</v>
      </c>
      <c r="BI6" s="52" t="s">
        <v>64</v>
      </c>
      <c r="BJ6" s="52" t="s">
        <v>64</v>
      </c>
      <c r="BK6" s="52" t="s">
        <v>64</v>
      </c>
    </row>
    <row r="7" spans="1:63" x14ac:dyDescent="0.25">
      <c r="A7" s="1"/>
      <c r="C7" s="10"/>
      <c r="D7" s="10"/>
      <c r="G7" s="39"/>
      <c r="H7" s="10"/>
      <c r="J7" s="40"/>
      <c r="K7" s="41"/>
      <c r="L7" s="42"/>
      <c r="M7" s="42"/>
      <c r="N7" s="8"/>
      <c r="Q7" s="5"/>
      <c r="R7" s="43"/>
      <c r="S7" s="44"/>
      <c r="T7" s="44"/>
      <c r="U7" s="45"/>
      <c r="V7" s="46"/>
      <c r="W7" s="47"/>
      <c r="X7" s="48"/>
      <c r="Y7" s="46"/>
      <c r="Z7" s="46"/>
      <c r="AA7" s="48"/>
      <c r="AB7" s="49"/>
      <c r="AC7" s="1"/>
      <c r="AD7" s="1"/>
      <c r="AE7" s="4"/>
      <c r="AF7" s="4"/>
      <c r="AG7" s="4"/>
      <c r="AH7" s="4"/>
      <c r="AI7" s="4"/>
      <c r="AJ7" s="4"/>
      <c r="AK7" s="4"/>
      <c r="AN7" s="53"/>
      <c r="AP7" s="10"/>
      <c r="AQ7" s="1"/>
      <c r="AR7" s="50"/>
      <c r="BC7" s="16"/>
      <c r="BD7" s="4"/>
      <c r="BE7" s="4"/>
      <c r="BF7" s="16"/>
      <c r="BH7" s="51"/>
      <c r="BI7" s="52"/>
      <c r="BJ7" s="52"/>
      <c r="BK7" s="52"/>
    </row>
    <row r="8" spans="1:63" x14ac:dyDescent="0.25">
      <c r="A8" s="1"/>
      <c r="C8" s="10"/>
      <c r="D8" s="10"/>
      <c r="G8" s="39"/>
      <c r="H8" s="10"/>
      <c r="J8" s="40"/>
      <c r="K8" s="41"/>
      <c r="L8" s="42"/>
      <c r="M8" s="42"/>
      <c r="N8" s="8"/>
      <c r="Q8" s="5"/>
      <c r="R8" s="43"/>
      <c r="S8" s="44"/>
      <c r="T8" s="44"/>
      <c r="U8" s="45"/>
      <c r="V8" s="46"/>
      <c r="W8" s="47"/>
      <c r="X8" s="48"/>
      <c r="Y8" s="46"/>
      <c r="Z8" s="46"/>
      <c r="AA8" s="48"/>
      <c r="AB8" s="49"/>
      <c r="AC8" s="1"/>
      <c r="AD8" s="1"/>
      <c r="AE8" s="4"/>
      <c r="AF8" s="4"/>
      <c r="AG8" s="4"/>
      <c r="AH8" s="4"/>
      <c r="AI8" s="4"/>
      <c r="AJ8" s="4"/>
      <c r="AK8" s="4"/>
      <c r="AN8" s="53"/>
      <c r="AP8" s="10"/>
      <c r="AQ8" s="1"/>
      <c r="AR8" s="50"/>
      <c r="BC8" s="16"/>
      <c r="BD8" s="4"/>
      <c r="BE8" s="4"/>
      <c r="BF8" s="16"/>
      <c r="BH8" s="51"/>
      <c r="BI8" s="52"/>
      <c r="BJ8" s="52"/>
      <c r="BK8" s="52"/>
    </row>
    <row r="9" spans="1:63" x14ac:dyDescent="0.25">
      <c r="A9" s="1"/>
      <c r="C9" s="10"/>
      <c r="D9" s="10"/>
      <c r="G9" s="39"/>
      <c r="H9" s="10"/>
      <c r="J9" s="40"/>
      <c r="K9" s="41"/>
      <c r="L9" s="42"/>
      <c r="M9" s="42"/>
      <c r="N9" s="8"/>
      <c r="Q9" s="5"/>
      <c r="R9" s="43"/>
      <c r="S9" s="44"/>
      <c r="T9" s="44"/>
      <c r="U9" s="45"/>
      <c r="V9" s="46"/>
      <c r="W9" s="47"/>
      <c r="X9" s="48"/>
      <c r="Y9" s="46"/>
      <c r="Z9" s="46"/>
      <c r="AA9" s="48"/>
      <c r="AB9" s="49"/>
      <c r="AC9" s="1"/>
      <c r="AD9" s="1"/>
      <c r="AE9" s="4"/>
      <c r="AF9" s="4"/>
      <c r="AG9" s="4"/>
      <c r="AH9" s="4"/>
      <c r="AI9" s="4"/>
      <c r="AJ9" s="4"/>
      <c r="AK9" s="4"/>
      <c r="AP9" s="10"/>
      <c r="AQ9" s="1"/>
      <c r="AR9" s="50"/>
      <c r="BC9" s="16"/>
      <c r="BD9" s="4"/>
      <c r="BE9" s="4"/>
      <c r="BF9" s="16"/>
      <c r="BH9" s="51"/>
      <c r="BI9" s="52"/>
      <c r="BJ9" s="52"/>
      <c r="BK9" s="52"/>
    </row>
    <row r="10" spans="1:63" x14ac:dyDescent="0.25">
      <c r="A10" s="1"/>
      <c r="C10" s="10"/>
      <c r="D10" s="10"/>
      <c r="G10" s="39"/>
      <c r="H10" s="10"/>
      <c r="J10" s="40"/>
      <c r="K10" s="41"/>
      <c r="L10" s="42"/>
      <c r="M10" s="42"/>
      <c r="N10" s="8"/>
      <c r="Q10" s="5"/>
      <c r="R10" s="43"/>
      <c r="S10" s="44"/>
      <c r="T10" s="44"/>
      <c r="U10" s="45"/>
      <c r="V10" s="46"/>
      <c r="W10" s="47"/>
      <c r="X10" s="48"/>
      <c r="Y10" s="46"/>
      <c r="Z10" s="46"/>
      <c r="AA10" s="48"/>
      <c r="AB10" s="49"/>
      <c r="AC10" s="1"/>
      <c r="AD10" s="1"/>
      <c r="AE10" s="4"/>
      <c r="AF10" s="4"/>
      <c r="AG10" s="4"/>
      <c r="AH10" s="4"/>
      <c r="AI10" s="4"/>
      <c r="AJ10" s="4"/>
      <c r="AK10" s="4"/>
      <c r="AP10" s="10"/>
      <c r="AQ10" s="1"/>
      <c r="AR10" s="50"/>
      <c r="BC10" s="16"/>
      <c r="BD10" s="4"/>
      <c r="BE10" s="4"/>
      <c r="BF10" s="16"/>
      <c r="BH10" s="51"/>
      <c r="BI10" s="52"/>
      <c r="BJ10" s="52"/>
      <c r="BK10" s="52"/>
    </row>
    <row r="11" spans="1:63" x14ac:dyDescent="0.25">
      <c r="A11" s="1"/>
      <c r="C11" s="10"/>
      <c r="D11" s="10"/>
      <c r="G11" s="39"/>
      <c r="H11" s="10"/>
      <c r="J11" s="40"/>
      <c r="K11" s="41"/>
      <c r="L11" s="42"/>
      <c r="M11" s="42"/>
      <c r="N11" s="8"/>
      <c r="Q11" s="5"/>
      <c r="R11" s="43"/>
      <c r="S11" s="44"/>
      <c r="T11" s="44"/>
      <c r="U11" s="45"/>
      <c r="V11" s="46"/>
      <c r="W11" s="47"/>
      <c r="X11" s="48"/>
      <c r="Y11" s="46"/>
      <c r="Z11" s="46"/>
      <c r="AA11" s="48"/>
      <c r="AB11" s="49"/>
      <c r="AC11" s="1"/>
      <c r="AD11" s="1"/>
      <c r="AE11" s="4"/>
      <c r="AF11" s="4"/>
      <c r="AG11" s="4"/>
      <c r="AH11" s="4"/>
      <c r="AI11" s="4"/>
      <c r="AJ11" s="4"/>
      <c r="AK11" s="4"/>
      <c r="AP11" s="10"/>
      <c r="AQ11" s="1"/>
      <c r="AR11" s="50"/>
      <c r="BC11" s="16"/>
      <c r="BD11" s="4"/>
      <c r="BE11" s="4"/>
      <c r="BF11" s="16"/>
      <c r="BH11" s="51"/>
      <c r="BI11" s="52"/>
      <c r="BJ11" s="52"/>
      <c r="BK11" s="52"/>
    </row>
    <row r="12" spans="1:63" x14ac:dyDescent="0.25">
      <c r="A12" s="1"/>
      <c r="C12" s="10"/>
      <c r="D12" s="10"/>
      <c r="G12" s="39"/>
      <c r="H12" s="10"/>
      <c r="J12" s="40"/>
      <c r="K12" s="41"/>
      <c r="L12" s="42"/>
      <c r="M12" s="42"/>
      <c r="N12" s="8"/>
      <c r="R12" s="43"/>
      <c r="S12" s="44"/>
      <c r="T12" s="44"/>
      <c r="U12" s="45"/>
      <c r="V12" s="46"/>
      <c r="W12" s="47"/>
      <c r="X12" s="48"/>
      <c r="Y12" s="46"/>
      <c r="Z12" s="46"/>
      <c r="AA12" s="48"/>
      <c r="AB12" s="49"/>
      <c r="AC12" s="1"/>
      <c r="AD12" s="1"/>
      <c r="AE12" s="4"/>
      <c r="AF12" s="4"/>
      <c r="AG12" s="4"/>
      <c r="AH12" s="4"/>
      <c r="AI12" s="4"/>
      <c r="AJ12" s="4"/>
      <c r="AK12" s="4"/>
      <c r="AP12" s="10"/>
      <c r="AQ12" s="1"/>
      <c r="AR12" s="50"/>
      <c r="BC12" s="16"/>
      <c r="BD12" s="4"/>
      <c r="BE12" s="4"/>
      <c r="BF12" s="16"/>
      <c r="BH12" s="51"/>
      <c r="BI12" s="52"/>
      <c r="BJ12" s="52"/>
      <c r="BK12" s="52"/>
    </row>
    <row r="13" spans="1:63" x14ac:dyDescent="0.25">
      <c r="A13" s="1"/>
      <c r="C13" s="10"/>
      <c r="D13" s="10"/>
      <c r="G13" s="39"/>
      <c r="H13" s="10"/>
      <c r="J13" s="40"/>
      <c r="K13" s="41"/>
      <c r="L13" s="42"/>
      <c r="M13" s="42"/>
      <c r="N13" s="8"/>
      <c r="R13" s="43"/>
      <c r="S13" s="44"/>
      <c r="T13" s="44"/>
      <c r="U13" s="45"/>
      <c r="V13" s="46"/>
      <c r="W13" s="47"/>
      <c r="X13" s="48"/>
      <c r="Y13" s="46"/>
      <c r="Z13" s="46"/>
      <c r="AA13" s="48"/>
      <c r="AB13" s="49"/>
      <c r="AC13" s="1"/>
      <c r="AD13" s="1"/>
      <c r="AE13" s="4"/>
      <c r="AF13" s="4"/>
      <c r="AG13" s="4"/>
      <c r="AH13" s="4"/>
      <c r="AI13" s="4"/>
      <c r="AJ13" s="4"/>
      <c r="AK13" s="4"/>
      <c r="AP13" s="10"/>
      <c r="AQ13" s="1"/>
      <c r="AR13" s="50"/>
      <c r="BC13" s="16"/>
      <c r="BD13" s="4"/>
      <c r="BE13" s="4"/>
      <c r="BF13" s="16"/>
      <c r="BH13" s="51"/>
      <c r="BI13" s="52"/>
      <c r="BJ13" s="52"/>
      <c r="BK13" s="52"/>
    </row>
    <row r="14" spans="1:63" x14ac:dyDescent="0.25">
      <c r="A14" s="1"/>
      <c r="C14" s="10"/>
      <c r="D14" s="10"/>
      <c r="G14" s="39"/>
      <c r="H14" s="10"/>
      <c r="J14" s="40"/>
      <c r="K14" s="41"/>
      <c r="L14" s="42"/>
      <c r="M14" s="42"/>
      <c r="N14" s="8"/>
      <c r="R14" s="43"/>
      <c r="S14" s="44"/>
      <c r="T14" s="44"/>
      <c r="U14" s="45"/>
      <c r="V14" s="46"/>
      <c r="W14" s="47"/>
      <c r="X14" s="48"/>
      <c r="Y14" s="46"/>
      <c r="Z14" s="54"/>
      <c r="AA14" s="48"/>
      <c r="AB14" s="49"/>
      <c r="AC14" s="1"/>
      <c r="AD14" s="1"/>
      <c r="AE14" s="4"/>
      <c r="AF14" s="4"/>
      <c r="AG14" s="4"/>
      <c r="AH14" s="4"/>
      <c r="AI14" s="4"/>
      <c r="AJ14" s="4"/>
      <c r="AK14" s="4"/>
      <c r="AP14" s="10"/>
      <c r="AQ14" s="1"/>
      <c r="AR14" s="50"/>
      <c r="BC14" s="16"/>
      <c r="BD14" s="4"/>
      <c r="BE14" s="4"/>
      <c r="BF14" s="16"/>
      <c r="BH14" s="51"/>
      <c r="BI14" s="52"/>
      <c r="BJ14" s="52"/>
      <c r="BK14" s="52"/>
    </row>
    <row r="15" spans="1:63" x14ac:dyDescent="0.25">
      <c r="A15" s="1"/>
      <c r="C15" s="10"/>
      <c r="D15" s="10"/>
      <c r="G15" s="39"/>
      <c r="H15" s="10"/>
      <c r="J15" s="40"/>
      <c r="K15" s="41"/>
      <c r="L15" s="42"/>
      <c r="M15" s="42"/>
      <c r="N15" s="8"/>
      <c r="R15" s="43"/>
      <c r="S15" s="44"/>
      <c r="T15" s="44"/>
      <c r="U15" s="45"/>
      <c r="V15" s="46"/>
      <c r="W15" s="47"/>
      <c r="X15" s="48"/>
      <c r="Y15" s="46"/>
      <c r="Z15" s="46"/>
      <c r="AA15" s="48"/>
      <c r="AB15" s="49"/>
      <c r="AC15" s="1"/>
      <c r="AD15" s="1"/>
      <c r="AE15" s="4"/>
      <c r="AF15" s="4"/>
      <c r="AG15" s="4"/>
      <c r="AH15" s="4"/>
      <c r="AI15" s="4"/>
      <c r="AJ15" s="4"/>
      <c r="AK15" s="4"/>
      <c r="AP15" s="10"/>
      <c r="AQ15" s="1"/>
      <c r="AR15" s="50"/>
      <c r="BC15" s="16"/>
      <c r="BD15" s="4"/>
      <c r="BE15" s="4"/>
      <c r="BF15" s="16"/>
      <c r="BH15" s="51"/>
      <c r="BI15" s="52"/>
      <c r="BJ15" s="52"/>
      <c r="BK15" s="52"/>
    </row>
    <row r="16" spans="1:63" x14ac:dyDescent="0.25">
      <c r="A16" s="1"/>
      <c r="C16" s="10"/>
      <c r="D16" s="10"/>
      <c r="G16" s="39"/>
      <c r="H16" s="10"/>
      <c r="J16" s="40"/>
      <c r="K16" s="41"/>
      <c r="L16" s="42"/>
      <c r="M16" s="42"/>
      <c r="N16" s="8"/>
      <c r="R16" s="43"/>
      <c r="S16" s="44"/>
      <c r="T16" s="44"/>
      <c r="U16" s="45"/>
      <c r="V16" s="46"/>
      <c r="W16" s="47"/>
      <c r="X16" s="48"/>
      <c r="Y16" s="46"/>
      <c r="Z16" s="46"/>
      <c r="AA16" s="48"/>
      <c r="AB16" s="49"/>
      <c r="AC16" s="1"/>
      <c r="AD16" s="1"/>
      <c r="AE16" s="4"/>
      <c r="AF16" s="4"/>
      <c r="AG16" s="4"/>
      <c r="AH16" s="4"/>
      <c r="AI16" s="4"/>
      <c r="AJ16" s="4"/>
      <c r="AK16" s="4"/>
      <c r="AP16" s="10"/>
      <c r="AQ16" s="1"/>
      <c r="AR16" s="50"/>
      <c r="BC16" s="16"/>
      <c r="BD16" s="4"/>
      <c r="BE16" s="4"/>
      <c r="BF16" s="16"/>
      <c r="BH16" s="51"/>
      <c r="BI16" s="52"/>
      <c r="BJ16" s="52"/>
      <c r="BK16" s="52"/>
    </row>
    <row r="17" spans="1:63" x14ac:dyDescent="0.25">
      <c r="A17" s="1"/>
      <c r="C17" s="10"/>
      <c r="D17" s="10"/>
      <c r="G17" s="39"/>
      <c r="H17" s="10"/>
      <c r="J17" s="40"/>
      <c r="K17" s="41"/>
      <c r="L17" s="42"/>
      <c r="M17" s="42"/>
      <c r="N17" s="8"/>
      <c r="R17" s="43"/>
      <c r="S17" s="44"/>
      <c r="T17" s="44"/>
      <c r="U17" s="45"/>
      <c r="V17" s="46"/>
      <c r="W17" s="47"/>
      <c r="X17" s="48"/>
      <c r="Y17" s="46"/>
      <c r="Z17" s="46"/>
      <c r="AA17" s="48"/>
      <c r="AB17" s="49"/>
      <c r="AC17" s="1"/>
      <c r="AD17" s="1"/>
      <c r="AE17" s="4"/>
      <c r="AF17" s="4"/>
      <c r="AG17" s="4"/>
      <c r="AH17" s="4"/>
      <c r="AI17" s="4"/>
      <c r="AJ17" s="4"/>
      <c r="AK17" s="4"/>
      <c r="AP17" s="10"/>
      <c r="AQ17" s="1"/>
      <c r="AR17" s="50"/>
      <c r="BC17" s="16"/>
      <c r="BD17" s="4"/>
      <c r="BE17" s="4"/>
      <c r="BF17" s="16"/>
      <c r="BH17" s="51"/>
      <c r="BI17" s="52"/>
      <c r="BJ17" s="52"/>
      <c r="BK17" s="52"/>
    </row>
    <row r="18" spans="1:63" x14ac:dyDescent="0.25">
      <c r="A18" s="1"/>
      <c r="C18" s="10"/>
      <c r="D18" s="10"/>
      <c r="G18" s="39"/>
      <c r="H18" s="10"/>
      <c r="J18" s="40"/>
      <c r="K18" s="41"/>
      <c r="L18" s="42"/>
      <c r="M18" s="42"/>
      <c r="N18" s="8"/>
      <c r="R18" s="43"/>
      <c r="S18" s="44"/>
      <c r="T18" s="44"/>
      <c r="U18" s="45"/>
      <c r="V18" s="46"/>
      <c r="W18" s="47"/>
      <c r="X18" s="48"/>
      <c r="Y18" s="46"/>
      <c r="Z18" s="46"/>
      <c r="AA18" s="48"/>
      <c r="AB18" s="49"/>
      <c r="AC18" s="1"/>
      <c r="AD18" s="1"/>
      <c r="AE18" s="4"/>
      <c r="AF18" s="4"/>
      <c r="AG18" s="4"/>
      <c r="AH18" s="4"/>
      <c r="AI18" s="4"/>
      <c r="AJ18" s="4"/>
      <c r="AK18" s="4"/>
      <c r="AP18" s="10"/>
      <c r="AQ18" s="1"/>
      <c r="AR18" s="50"/>
      <c r="BC18" s="16"/>
      <c r="BD18" s="4"/>
      <c r="BE18" s="4"/>
      <c r="BF18" s="16"/>
      <c r="BH18" s="51"/>
      <c r="BI18" s="52"/>
      <c r="BJ18" s="52"/>
      <c r="BK18" s="52"/>
    </row>
    <row r="19" spans="1:63" x14ac:dyDescent="0.25">
      <c r="A19" s="1"/>
      <c r="C19" s="10"/>
      <c r="D19" s="10"/>
      <c r="G19" s="39"/>
      <c r="H19" s="10"/>
      <c r="J19" s="40"/>
      <c r="K19" s="41"/>
      <c r="L19" s="42"/>
      <c r="M19" s="42"/>
      <c r="N19" s="8"/>
      <c r="R19" s="43"/>
      <c r="S19" s="44"/>
      <c r="T19" s="44"/>
      <c r="U19" s="45"/>
      <c r="V19" s="46"/>
      <c r="W19" s="47"/>
      <c r="X19" s="48"/>
      <c r="Y19" s="46"/>
      <c r="Z19" s="46"/>
      <c r="AA19" s="48"/>
      <c r="AB19" s="49"/>
      <c r="AC19" s="1"/>
      <c r="AD19" s="1"/>
      <c r="AE19" s="4"/>
      <c r="AF19" s="4"/>
      <c r="AG19" s="4"/>
      <c r="AH19" s="4"/>
      <c r="AI19" s="4"/>
      <c r="AJ19" s="4"/>
      <c r="AK19" s="4"/>
      <c r="AP19" s="10"/>
      <c r="AQ19" s="1"/>
      <c r="AR19" s="50"/>
      <c r="BC19" s="16"/>
      <c r="BD19" s="4"/>
      <c r="BE19" s="4"/>
      <c r="BF19" s="16"/>
      <c r="BH19" s="51"/>
      <c r="BI19" s="52"/>
      <c r="BJ19" s="52"/>
      <c r="BK19" s="52"/>
    </row>
    <row r="20" spans="1:63" x14ac:dyDescent="0.25">
      <c r="A20" s="1"/>
      <c r="C20" s="10"/>
      <c r="D20" s="10"/>
      <c r="G20" s="39"/>
      <c r="H20" s="10"/>
      <c r="J20" s="40"/>
      <c r="K20" s="41"/>
      <c r="L20" s="42"/>
      <c r="M20" s="42"/>
      <c r="N20" s="8"/>
      <c r="Q20" s="5"/>
      <c r="R20" s="43"/>
      <c r="S20" s="44"/>
      <c r="T20" s="44"/>
      <c r="U20" s="45"/>
      <c r="V20" s="46"/>
      <c r="W20" s="47"/>
      <c r="X20" s="48"/>
      <c r="Y20" s="46"/>
      <c r="Z20" s="46"/>
      <c r="AA20" s="48"/>
      <c r="AB20" s="49"/>
      <c r="AC20" s="1"/>
      <c r="AD20" s="1"/>
      <c r="AE20" s="4"/>
      <c r="AF20" s="4"/>
      <c r="AG20" s="4"/>
      <c r="AH20" s="4"/>
      <c r="AI20" s="4"/>
      <c r="AJ20" s="4"/>
      <c r="AK20" s="4"/>
      <c r="AP20" s="10"/>
      <c r="AQ20" s="1"/>
      <c r="AR20" s="50"/>
      <c r="BC20" s="16"/>
      <c r="BD20" s="4"/>
      <c r="BE20" s="4"/>
      <c r="BF20" s="16"/>
      <c r="BH20" s="51"/>
      <c r="BI20" s="52"/>
      <c r="BJ20" s="52"/>
      <c r="BK20" s="52"/>
    </row>
    <row r="21" spans="1:63" x14ac:dyDescent="0.25">
      <c r="A21" s="1"/>
      <c r="C21" s="10"/>
      <c r="D21" s="10"/>
      <c r="G21" s="39"/>
      <c r="H21" s="10"/>
      <c r="J21" s="40"/>
      <c r="K21" s="41"/>
      <c r="L21" s="42"/>
      <c r="M21" s="42"/>
      <c r="N21" s="8"/>
      <c r="R21" s="43"/>
      <c r="S21" s="44"/>
      <c r="T21" s="44"/>
      <c r="U21" s="45"/>
      <c r="V21" s="46"/>
      <c r="W21" s="47"/>
      <c r="X21" s="48"/>
      <c r="Y21" s="46"/>
      <c r="Z21" s="46"/>
      <c r="AA21" s="48"/>
      <c r="AB21" s="49"/>
      <c r="AC21" s="1"/>
      <c r="AD21" s="1"/>
      <c r="AE21" s="4"/>
      <c r="AF21" s="4"/>
      <c r="AG21" s="4"/>
      <c r="AH21" s="4"/>
      <c r="AI21" s="4"/>
      <c r="AJ21" s="4"/>
      <c r="AK21" s="4"/>
      <c r="AP21" s="10"/>
      <c r="AQ21" s="1"/>
      <c r="AR21" s="50"/>
      <c r="BC21" s="16"/>
      <c r="BD21" s="4"/>
      <c r="BE21" s="4"/>
      <c r="BF21" s="16"/>
      <c r="BH21" s="51"/>
      <c r="BI21" s="52"/>
      <c r="BJ21" s="52"/>
      <c r="BK21" s="52"/>
    </row>
    <row r="22" spans="1:63" x14ac:dyDescent="0.25">
      <c r="A22" s="1"/>
      <c r="C22" s="10"/>
      <c r="D22" s="10"/>
      <c r="G22" s="39"/>
      <c r="H22" s="10"/>
      <c r="J22" s="40"/>
      <c r="K22" s="41"/>
      <c r="L22" s="42"/>
      <c r="M22" s="42"/>
      <c r="N22" s="8"/>
      <c r="R22" s="43"/>
      <c r="S22" s="44"/>
      <c r="T22" s="44"/>
      <c r="U22" s="45"/>
      <c r="V22" s="46"/>
      <c r="W22" s="47"/>
      <c r="X22" s="48"/>
      <c r="Y22" s="46"/>
      <c r="Z22" s="46"/>
      <c r="AA22" s="48"/>
      <c r="AB22" s="49"/>
      <c r="AC22" s="1"/>
      <c r="AD22" s="1"/>
      <c r="AE22" s="4"/>
      <c r="AF22" s="4"/>
      <c r="AG22" s="4"/>
      <c r="AH22" s="4"/>
      <c r="AI22" s="4"/>
      <c r="AJ22" s="4"/>
      <c r="AK22" s="4"/>
      <c r="AP22" s="10"/>
      <c r="AQ22" s="1"/>
      <c r="AR22" s="50"/>
      <c r="BC22" s="16"/>
      <c r="BD22" s="4"/>
      <c r="BE22" s="4"/>
      <c r="BF22" s="16"/>
      <c r="BH22" s="51"/>
      <c r="BI22" s="52"/>
      <c r="BJ22" s="52"/>
      <c r="BK22" s="52"/>
    </row>
    <row r="23" spans="1:63" x14ac:dyDescent="0.25">
      <c r="A23" s="1"/>
      <c r="C23" s="10"/>
      <c r="D23" s="10"/>
      <c r="G23" s="39"/>
      <c r="H23" s="10"/>
      <c r="J23" s="40"/>
      <c r="K23" s="41"/>
      <c r="L23" s="42"/>
      <c r="M23" s="42"/>
      <c r="N23" s="8"/>
      <c r="Q23" s="5"/>
      <c r="R23" s="43"/>
      <c r="S23" s="44"/>
      <c r="T23" s="44"/>
      <c r="U23" s="45"/>
      <c r="V23" s="46"/>
      <c r="W23" s="47"/>
      <c r="X23" s="48"/>
      <c r="Y23" s="46"/>
      <c r="Z23" s="46"/>
      <c r="AA23" s="48"/>
      <c r="AB23" s="49"/>
      <c r="AC23" s="1"/>
      <c r="AD23" s="1"/>
      <c r="AE23" s="4"/>
      <c r="AF23" s="4"/>
      <c r="AG23" s="4"/>
      <c r="AH23" s="4"/>
      <c r="AI23" s="4"/>
      <c r="AJ23" s="4"/>
      <c r="AK23" s="4"/>
      <c r="AP23" s="10"/>
      <c r="AQ23" s="1"/>
      <c r="AR23" s="50"/>
      <c r="BC23" s="16"/>
      <c r="BD23" s="4"/>
      <c r="BE23" s="4"/>
      <c r="BF23" s="16"/>
      <c r="BH23" s="51"/>
      <c r="BI23" s="52"/>
      <c r="BJ23" s="52"/>
      <c r="BK23" s="52"/>
    </row>
    <row r="24" spans="1:63" x14ac:dyDescent="0.25">
      <c r="A24" s="1"/>
      <c r="C24" s="10"/>
      <c r="D24" s="10"/>
      <c r="G24" s="39"/>
      <c r="H24" s="10"/>
      <c r="J24" s="40"/>
      <c r="K24" s="41"/>
      <c r="L24" s="42"/>
      <c r="M24" s="42"/>
      <c r="N24" s="8"/>
      <c r="R24" s="43"/>
      <c r="S24" s="44"/>
      <c r="T24" s="44"/>
      <c r="U24" s="45"/>
      <c r="V24" s="46"/>
      <c r="W24" s="47"/>
      <c r="X24" s="48"/>
      <c r="Y24" s="46"/>
      <c r="Z24" s="46"/>
      <c r="AA24" s="48"/>
      <c r="AB24" s="49"/>
      <c r="AC24" s="1"/>
      <c r="AD24" s="1"/>
      <c r="AE24" s="4"/>
      <c r="AF24" s="4"/>
      <c r="AG24" s="4"/>
      <c r="AH24" s="4"/>
      <c r="AI24" s="4"/>
      <c r="AJ24" s="4"/>
      <c r="AK24" s="4"/>
      <c r="AP24" s="10"/>
      <c r="AQ24" s="1"/>
      <c r="AR24" s="50"/>
      <c r="BC24" s="16"/>
      <c r="BD24" s="4"/>
      <c r="BE24" s="4"/>
      <c r="BF24" s="16"/>
      <c r="BH24" s="51"/>
      <c r="BI24" s="52"/>
      <c r="BJ24" s="52"/>
      <c r="BK24" s="52"/>
    </row>
    <row r="25" spans="1:63" x14ac:dyDescent="0.25">
      <c r="A25" s="1"/>
      <c r="C25" s="10"/>
      <c r="D25" s="10"/>
      <c r="G25" s="39"/>
      <c r="H25" s="10"/>
      <c r="J25" s="40"/>
      <c r="K25" s="41"/>
      <c r="L25" s="42"/>
      <c r="M25" s="42"/>
      <c r="N25" s="8"/>
      <c r="R25" s="43"/>
      <c r="S25" s="44"/>
      <c r="T25" s="44"/>
      <c r="U25" s="45"/>
      <c r="V25" s="46"/>
      <c r="W25" s="47"/>
      <c r="X25" s="48"/>
      <c r="Y25" s="46"/>
      <c r="Z25" s="46"/>
      <c r="AA25" s="48"/>
      <c r="AB25" s="49"/>
      <c r="AC25" s="1"/>
      <c r="AD25" s="1"/>
      <c r="AE25" s="4"/>
      <c r="AF25" s="4"/>
      <c r="AG25" s="4"/>
      <c r="AH25" s="4"/>
      <c r="AI25" s="4"/>
      <c r="AJ25" s="4"/>
      <c r="AK25" s="4"/>
      <c r="AQ25" s="1"/>
      <c r="AR25" s="50"/>
      <c r="BC25" s="16"/>
      <c r="BD25" s="4"/>
      <c r="BE25" s="4"/>
      <c r="BF25" s="16"/>
      <c r="BH25" s="51"/>
      <c r="BI25" s="52"/>
      <c r="BJ25" s="52"/>
      <c r="BK25" s="52"/>
    </row>
    <row r="26" spans="1:63" x14ac:dyDescent="0.25">
      <c r="A26" s="1"/>
      <c r="C26" s="10"/>
      <c r="D26" s="10"/>
      <c r="G26" s="39"/>
      <c r="H26" s="10"/>
      <c r="J26" s="40"/>
      <c r="K26" s="41"/>
      <c r="L26" s="42"/>
      <c r="M26" s="42"/>
      <c r="N26" s="8"/>
      <c r="R26" s="43"/>
      <c r="S26" s="44"/>
      <c r="T26" s="44"/>
      <c r="U26" s="45"/>
      <c r="V26" s="46"/>
      <c r="W26" s="47"/>
      <c r="X26" s="48"/>
      <c r="Y26" s="46"/>
      <c r="Z26" s="46"/>
      <c r="AA26" s="48"/>
      <c r="AB26" s="49"/>
      <c r="AC26" s="1"/>
      <c r="AD26" s="1"/>
      <c r="AE26" s="4"/>
      <c r="AF26" s="4"/>
      <c r="AG26" s="4"/>
      <c r="AH26" s="4"/>
      <c r="AI26" s="4"/>
      <c r="AJ26" s="4"/>
      <c r="AK26" s="4"/>
      <c r="AP26" s="10"/>
      <c r="AQ26" s="1"/>
      <c r="AR26" s="50"/>
      <c r="BC26" s="16"/>
      <c r="BD26" s="4"/>
      <c r="BE26" s="4"/>
      <c r="BF26" s="16"/>
      <c r="BH26" s="51"/>
      <c r="BI26" s="52"/>
      <c r="BJ26" s="52"/>
      <c r="BK26" s="52"/>
    </row>
    <row r="27" spans="1:63" x14ac:dyDescent="0.25">
      <c r="A27" s="1"/>
      <c r="C27" s="10"/>
      <c r="D27" s="10"/>
      <c r="G27" s="39"/>
      <c r="H27" s="10"/>
      <c r="J27" s="40"/>
      <c r="K27" s="41"/>
      <c r="L27" s="42"/>
      <c r="M27" s="42"/>
      <c r="N27" s="8"/>
      <c r="R27" s="43"/>
      <c r="S27" s="44"/>
      <c r="T27" s="44"/>
      <c r="U27" s="45"/>
      <c r="V27" s="46"/>
      <c r="W27" s="47"/>
      <c r="X27" s="48"/>
      <c r="Y27" s="46"/>
      <c r="Z27" s="46"/>
      <c r="AA27" s="48"/>
      <c r="AB27" s="49"/>
      <c r="AC27" s="1"/>
      <c r="AD27" s="1"/>
      <c r="AE27" s="4"/>
      <c r="AF27" s="4"/>
      <c r="AG27" s="4"/>
      <c r="AH27" s="4"/>
      <c r="AI27" s="4"/>
      <c r="AJ27" s="4"/>
      <c r="AK27" s="4"/>
      <c r="AQ27" s="1"/>
      <c r="AR27" s="50"/>
      <c r="BC27" s="16"/>
      <c r="BD27" s="4"/>
      <c r="BE27" s="4"/>
      <c r="BF27" s="16"/>
      <c r="BH27" s="51"/>
      <c r="BI27" s="52"/>
      <c r="BJ27" s="52"/>
      <c r="BK27" s="52"/>
    </row>
    <row r="28" spans="1:63" x14ac:dyDescent="0.25">
      <c r="A28" s="1"/>
      <c r="C28" s="10"/>
      <c r="D28" s="10"/>
      <c r="G28" s="39"/>
      <c r="H28" s="10"/>
      <c r="J28" s="40"/>
      <c r="K28" s="41"/>
      <c r="L28" s="42"/>
      <c r="M28" s="42"/>
      <c r="N28" s="8"/>
      <c r="R28" s="43"/>
      <c r="S28" s="44"/>
      <c r="T28" s="44"/>
      <c r="U28" s="45"/>
      <c r="V28" s="46"/>
      <c r="W28" s="47"/>
      <c r="X28" s="48"/>
      <c r="Y28" s="46"/>
      <c r="Z28" s="46"/>
      <c r="AA28" s="48"/>
      <c r="AB28" s="49"/>
      <c r="AC28" s="1"/>
      <c r="AD28" s="1"/>
      <c r="AE28" s="4"/>
      <c r="AF28" s="4"/>
      <c r="AG28" s="4"/>
      <c r="AH28" s="4"/>
      <c r="AI28" s="4"/>
      <c r="AJ28" s="4"/>
      <c r="AK28" s="4"/>
      <c r="AQ28" s="1"/>
      <c r="AR28" s="50"/>
      <c r="BC28" s="16"/>
      <c r="BD28" s="4"/>
      <c r="BE28" s="4"/>
      <c r="BF28" s="16"/>
      <c r="BH28" s="51"/>
      <c r="BI28" s="52"/>
      <c r="BJ28" s="52"/>
      <c r="BK28" s="52"/>
    </row>
    <row r="29" spans="1:63" x14ac:dyDescent="0.25">
      <c r="A29" s="1"/>
      <c r="C29" s="10"/>
      <c r="D29" s="10"/>
      <c r="G29" s="39"/>
      <c r="H29" s="10"/>
      <c r="J29" s="40"/>
      <c r="K29" s="41"/>
      <c r="L29" s="42"/>
      <c r="M29" s="42"/>
      <c r="N29" s="8"/>
      <c r="R29" s="43"/>
      <c r="S29" s="44"/>
      <c r="T29" s="44"/>
      <c r="U29" s="45"/>
      <c r="V29" s="46"/>
      <c r="W29" s="47"/>
      <c r="X29" s="48"/>
      <c r="Y29" s="46"/>
      <c r="Z29" s="46"/>
      <c r="AA29" s="48"/>
      <c r="AB29" s="49"/>
      <c r="AC29" s="1"/>
      <c r="AD29" s="1"/>
      <c r="AE29" s="4"/>
      <c r="AF29" s="4"/>
      <c r="AG29" s="4"/>
      <c r="AH29" s="4"/>
      <c r="AI29" s="4"/>
      <c r="AJ29" s="4"/>
      <c r="AK29" s="4"/>
      <c r="AQ29" s="1"/>
      <c r="AR29" s="50"/>
      <c r="BC29" s="16"/>
      <c r="BD29" s="4"/>
      <c r="BE29" s="4"/>
      <c r="BF29" s="16"/>
      <c r="BH29" s="51"/>
      <c r="BI29" s="52"/>
      <c r="BJ29" s="52"/>
      <c r="BK29" s="52"/>
    </row>
    <row r="30" spans="1:63" x14ac:dyDescent="0.25">
      <c r="A30" s="1"/>
      <c r="C30" s="10"/>
      <c r="D30" s="10"/>
      <c r="G30" s="39"/>
      <c r="H30" s="10"/>
      <c r="J30" s="40"/>
      <c r="K30" s="41"/>
      <c r="L30" s="42"/>
      <c r="M30" s="42"/>
      <c r="N30" s="8"/>
      <c r="R30" s="43"/>
      <c r="S30" s="44"/>
      <c r="T30" s="44"/>
      <c r="U30" s="45"/>
      <c r="V30" s="46"/>
      <c r="W30" s="47"/>
      <c r="X30" s="48"/>
      <c r="Y30" s="46"/>
      <c r="Z30" s="46"/>
      <c r="AA30" s="48"/>
      <c r="AB30" s="49"/>
      <c r="AC30" s="1"/>
      <c r="AD30" s="1"/>
      <c r="AE30" s="4"/>
      <c r="AF30" s="4"/>
      <c r="AG30" s="4"/>
      <c r="AH30" s="4"/>
      <c r="AI30" s="4"/>
      <c r="AJ30" s="4"/>
      <c r="AK30" s="4"/>
      <c r="AQ30" s="1"/>
      <c r="AR30" s="50"/>
      <c r="BC30" s="16"/>
      <c r="BD30" s="4"/>
      <c r="BE30" s="4"/>
      <c r="BF30" s="16"/>
      <c r="BH30" s="51"/>
      <c r="BI30" s="52"/>
      <c r="BJ30" s="52"/>
      <c r="BK30" s="52"/>
    </row>
    <row r="31" spans="1:63" x14ac:dyDescent="0.25">
      <c r="A31" s="1"/>
      <c r="C31" s="10"/>
      <c r="D31" s="10"/>
      <c r="G31" s="39"/>
      <c r="H31" s="10"/>
      <c r="J31" s="40"/>
      <c r="K31" s="41"/>
      <c r="L31" s="42"/>
      <c r="M31" s="42"/>
      <c r="N31" s="8"/>
      <c r="R31" s="43"/>
      <c r="S31" s="44"/>
      <c r="T31" s="44"/>
      <c r="U31" s="45"/>
      <c r="V31" s="46"/>
      <c r="W31" s="47"/>
      <c r="X31" s="48"/>
      <c r="Y31" s="46"/>
      <c r="Z31" s="46"/>
      <c r="AA31" s="48"/>
      <c r="AB31" s="49"/>
      <c r="AC31" s="1"/>
      <c r="AD31" s="1"/>
      <c r="AE31" s="4"/>
      <c r="AF31" s="4"/>
      <c r="AG31" s="4"/>
      <c r="AH31" s="4"/>
      <c r="AI31" s="4"/>
      <c r="AJ31" s="4"/>
      <c r="AK31" s="4"/>
      <c r="AQ31" s="1"/>
      <c r="AR31" s="50"/>
      <c r="BC31" s="16"/>
      <c r="BD31" s="4"/>
      <c r="BE31" s="4"/>
      <c r="BF31" s="16"/>
      <c r="BH31" s="51"/>
      <c r="BI31" s="52"/>
      <c r="BJ31" s="52"/>
      <c r="BK31" s="52"/>
    </row>
    <row r="32" spans="1:63" x14ac:dyDescent="0.25">
      <c r="A32" s="1"/>
      <c r="C32" s="10"/>
      <c r="D32" s="10"/>
      <c r="G32" s="39"/>
      <c r="H32" s="10"/>
      <c r="J32" s="40"/>
      <c r="K32" s="41"/>
      <c r="L32" s="42"/>
      <c r="M32" s="42"/>
      <c r="N32" s="8"/>
      <c r="R32" s="43"/>
      <c r="S32" s="44"/>
      <c r="T32" s="44"/>
      <c r="U32" s="45"/>
      <c r="V32" s="46"/>
      <c r="W32" s="47"/>
      <c r="X32" s="48"/>
      <c r="Y32" s="46"/>
      <c r="Z32" s="46"/>
      <c r="AA32" s="48"/>
      <c r="AB32" s="49"/>
      <c r="AC32" s="1"/>
      <c r="AD32" s="1"/>
      <c r="AE32" s="4"/>
      <c r="AF32" s="4"/>
      <c r="AG32" s="4"/>
      <c r="AH32" s="4"/>
      <c r="AI32" s="4"/>
      <c r="AJ32" s="4"/>
      <c r="AK32" s="4"/>
      <c r="AQ32" s="1"/>
      <c r="AR32" s="50"/>
      <c r="BC32" s="16"/>
      <c r="BD32" s="4"/>
      <c r="BE32" s="4"/>
      <c r="BF32" s="16"/>
      <c r="BH32" s="51"/>
      <c r="BI32" s="52"/>
      <c r="BJ32" s="52"/>
      <c r="BK32" s="52"/>
    </row>
    <row r="33" spans="1:63" x14ac:dyDescent="0.25">
      <c r="A33" s="1"/>
      <c r="C33" s="10"/>
      <c r="D33" s="10"/>
      <c r="G33" s="39"/>
      <c r="H33" s="10"/>
      <c r="J33" s="40"/>
      <c r="K33" s="41"/>
      <c r="L33" s="42"/>
      <c r="M33" s="42"/>
      <c r="N33" s="8"/>
      <c r="R33" s="43"/>
      <c r="S33" s="44"/>
      <c r="T33" s="44"/>
      <c r="U33" s="45"/>
      <c r="V33" s="46"/>
      <c r="W33" s="47"/>
      <c r="X33" s="48"/>
      <c r="Y33" s="46"/>
      <c r="Z33" s="46"/>
      <c r="AA33" s="48"/>
      <c r="AB33" s="49"/>
      <c r="AC33" s="1"/>
      <c r="AD33" s="1"/>
      <c r="AE33" s="4"/>
      <c r="AF33" s="4"/>
      <c r="AG33" s="4"/>
      <c r="AH33" s="4"/>
      <c r="AI33" s="4"/>
      <c r="AJ33" s="4"/>
      <c r="AK33" s="4"/>
      <c r="AQ33" s="1"/>
      <c r="AR33" s="50"/>
      <c r="BC33" s="16"/>
      <c r="BD33" s="4"/>
      <c r="BE33" s="4"/>
      <c r="BF33" s="16"/>
      <c r="BH33" s="51"/>
      <c r="BI33" s="52"/>
      <c r="BJ33" s="52"/>
      <c r="BK33" s="52"/>
    </row>
    <row r="34" spans="1:63" x14ac:dyDescent="0.25">
      <c r="A34" s="1"/>
      <c r="C34" s="10"/>
      <c r="D34" s="10"/>
      <c r="G34" s="39"/>
      <c r="H34" s="10"/>
      <c r="J34" s="40"/>
      <c r="K34" s="41"/>
      <c r="L34" s="42"/>
      <c r="M34" s="42"/>
      <c r="N34" s="8"/>
      <c r="Q34" s="5"/>
      <c r="R34" s="43"/>
      <c r="S34" s="44"/>
      <c r="T34" s="44"/>
      <c r="U34" s="45"/>
      <c r="V34" s="46"/>
      <c r="W34" s="47"/>
      <c r="X34" s="48"/>
      <c r="Y34" s="46"/>
      <c r="Z34" s="46"/>
      <c r="AA34" s="48"/>
      <c r="AB34" s="49"/>
      <c r="AC34" s="1"/>
      <c r="AD34" s="1"/>
      <c r="AE34" s="4"/>
      <c r="AF34" s="4"/>
      <c r="AG34" s="4"/>
      <c r="AH34" s="4"/>
      <c r="AI34" s="4"/>
      <c r="AJ34" s="4"/>
      <c r="AK34" s="4"/>
      <c r="AP34" s="10"/>
      <c r="AQ34" s="1"/>
      <c r="AR34" s="50"/>
      <c r="BC34" s="16"/>
      <c r="BD34" s="4"/>
      <c r="BE34" s="4"/>
      <c r="BF34" s="16"/>
      <c r="BH34" s="51"/>
      <c r="BI34" s="52"/>
      <c r="BJ34" s="52"/>
      <c r="BK34" s="52"/>
    </row>
    <row r="35" spans="1:63" x14ac:dyDescent="0.25">
      <c r="A35" s="1"/>
      <c r="C35" s="10"/>
      <c r="D35" s="10"/>
      <c r="G35" s="39"/>
      <c r="H35" s="10"/>
      <c r="J35" s="40"/>
      <c r="K35" s="41"/>
      <c r="L35" s="42"/>
      <c r="M35" s="42"/>
      <c r="N35" s="8"/>
      <c r="R35" s="43"/>
      <c r="S35" s="44"/>
      <c r="T35" s="44"/>
      <c r="U35" s="45"/>
      <c r="V35" s="46"/>
      <c r="W35" s="47"/>
      <c r="X35" s="48"/>
      <c r="Y35" s="46"/>
      <c r="Z35" s="46"/>
      <c r="AA35" s="48"/>
      <c r="AB35" s="49"/>
      <c r="AC35" s="1"/>
      <c r="AD35" s="1"/>
      <c r="AE35" s="4"/>
      <c r="AF35" s="4"/>
      <c r="AG35" s="4"/>
      <c r="AH35" s="4"/>
      <c r="AI35" s="4"/>
      <c r="AJ35" s="4"/>
      <c r="AK35" s="4"/>
      <c r="AP35" s="10"/>
      <c r="AQ35" s="1"/>
      <c r="AR35" s="50"/>
      <c r="BC35" s="16"/>
      <c r="BD35" s="4"/>
      <c r="BE35" s="4"/>
      <c r="BF35" s="16"/>
      <c r="BH35" s="51"/>
      <c r="BI35" s="52"/>
      <c r="BJ35" s="52"/>
      <c r="BK35" s="52"/>
    </row>
    <row r="36" spans="1:63" x14ac:dyDescent="0.25">
      <c r="A36" s="1"/>
      <c r="C36" s="10"/>
      <c r="D36" s="10"/>
      <c r="G36" s="39"/>
      <c r="H36" s="10"/>
      <c r="J36" s="40"/>
      <c r="K36" s="41"/>
      <c r="L36" s="42"/>
      <c r="M36" s="42"/>
      <c r="N36" s="8"/>
      <c r="R36" s="43"/>
      <c r="S36" s="44"/>
      <c r="T36" s="44"/>
      <c r="U36" s="45"/>
      <c r="V36" s="46"/>
      <c r="W36" s="47"/>
      <c r="X36" s="48"/>
      <c r="Y36" s="46"/>
      <c r="Z36" s="46"/>
      <c r="AA36" s="48"/>
      <c r="AB36" s="49"/>
      <c r="AC36" s="1"/>
      <c r="AD36" s="1"/>
      <c r="AE36" s="4"/>
      <c r="AF36" s="4"/>
      <c r="AG36" s="4"/>
      <c r="AH36" s="4"/>
      <c r="AI36" s="4"/>
      <c r="AJ36" s="4"/>
      <c r="AK36" s="4"/>
      <c r="AQ36" s="1"/>
      <c r="AR36" s="50"/>
      <c r="BC36" s="16"/>
      <c r="BD36" s="4"/>
      <c r="BE36" s="4"/>
      <c r="BF36" s="16"/>
      <c r="BH36" s="51"/>
      <c r="BI36" s="52"/>
      <c r="BJ36" s="52"/>
      <c r="BK36" s="52"/>
    </row>
    <row r="37" spans="1:63" x14ac:dyDescent="0.25">
      <c r="A37" s="1"/>
      <c r="C37" s="10"/>
      <c r="D37" s="10"/>
      <c r="G37" s="39"/>
      <c r="H37" s="10"/>
      <c r="J37" s="40"/>
      <c r="K37" s="41"/>
      <c r="L37" s="42"/>
      <c r="M37" s="42"/>
      <c r="N37" s="8"/>
      <c r="R37" s="43"/>
      <c r="S37" s="44"/>
      <c r="T37" s="44"/>
      <c r="U37" s="45"/>
      <c r="V37" s="46"/>
      <c r="W37" s="47"/>
      <c r="X37" s="48"/>
      <c r="Y37" s="46"/>
      <c r="Z37" s="46"/>
      <c r="AA37" s="48"/>
      <c r="AB37" s="49"/>
      <c r="AC37" s="1"/>
      <c r="AD37" s="1"/>
      <c r="AE37" s="4"/>
      <c r="AF37" s="4"/>
      <c r="AG37" s="4"/>
      <c r="AH37" s="4"/>
      <c r="AI37" s="4"/>
      <c r="AJ37" s="4"/>
      <c r="AK37" s="4"/>
      <c r="AP37" s="10"/>
      <c r="AQ37" s="1"/>
      <c r="AR37" s="50"/>
      <c r="BC37" s="16"/>
      <c r="BD37" s="4"/>
      <c r="BE37" s="4"/>
      <c r="BF37" s="16"/>
      <c r="BH37" s="51"/>
      <c r="BI37" s="52"/>
      <c r="BJ37" s="52"/>
      <c r="BK37" s="52"/>
    </row>
    <row r="38" spans="1:63" x14ac:dyDescent="0.25">
      <c r="A38" s="1"/>
      <c r="C38" s="10"/>
      <c r="D38" s="10"/>
      <c r="G38" s="39"/>
      <c r="H38" s="10"/>
      <c r="J38" s="40"/>
      <c r="K38" s="41"/>
      <c r="L38" s="42"/>
      <c r="M38" s="42"/>
      <c r="N38" s="8"/>
      <c r="R38" s="43"/>
      <c r="S38" s="44"/>
      <c r="T38" s="44"/>
      <c r="U38" s="45"/>
      <c r="V38" s="46"/>
      <c r="W38" s="47"/>
      <c r="X38" s="48"/>
      <c r="Y38" s="46"/>
      <c r="Z38" s="46"/>
      <c r="AA38" s="48"/>
      <c r="AB38" s="49"/>
      <c r="AC38" s="1"/>
      <c r="AD38" s="1"/>
      <c r="AE38" s="4"/>
      <c r="AF38" s="4"/>
      <c r="AG38" s="4"/>
      <c r="AH38" s="4"/>
      <c r="AI38" s="4"/>
      <c r="AJ38" s="4"/>
      <c r="AK38" s="4"/>
      <c r="AQ38" s="1"/>
      <c r="AR38" s="50"/>
      <c r="BC38" s="16"/>
      <c r="BD38" s="4"/>
      <c r="BE38" s="4"/>
      <c r="BF38" s="16"/>
      <c r="BH38" s="51"/>
      <c r="BI38" s="52"/>
      <c r="BJ38" s="52"/>
      <c r="BK38" s="52"/>
    </row>
    <row r="39" spans="1:63" x14ac:dyDescent="0.25">
      <c r="A39" s="1"/>
      <c r="C39" s="10"/>
      <c r="D39" s="10"/>
      <c r="G39" s="39"/>
      <c r="H39" s="10"/>
      <c r="J39" s="40"/>
      <c r="K39" s="41"/>
      <c r="L39" s="42"/>
      <c r="M39" s="42"/>
      <c r="N39" s="8"/>
      <c r="Q39" s="5"/>
      <c r="R39" s="43"/>
      <c r="S39" s="44"/>
      <c r="T39" s="44"/>
      <c r="U39" s="45"/>
      <c r="V39" s="46"/>
      <c r="W39" s="47"/>
      <c r="X39" s="48"/>
      <c r="Y39" s="46"/>
      <c r="Z39" s="46"/>
      <c r="AA39" s="48"/>
      <c r="AB39" s="49"/>
      <c r="AC39" s="1"/>
      <c r="AD39" s="1"/>
      <c r="AE39" s="4"/>
      <c r="AF39" s="4"/>
      <c r="AG39" s="4"/>
      <c r="AH39" s="4"/>
      <c r="AI39" s="4"/>
      <c r="AJ39" s="4"/>
      <c r="AK39" s="4"/>
      <c r="AP39" s="10"/>
      <c r="AQ39" s="1"/>
      <c r="AR39" s="50"/>
      <c r="BC39" s="16"/>
      <c r="BD39" s="4"/>
      <c r="BE39" s="4"/>
      <c r="BF39" s="16"/>
      <c r="BH39" s="51"/>
      <c r="BI39" s="52"/>
      <c r="BJ39" s="52"/>
      <c r="BK39" s="52"/>
    </row>
    <row r="40" spans="1:63" x14ac:dyDescent="0.25">
      <c r="A40" s="1"/>
      <c r="C40" s="10"/>
      <c r="D40" s="10"/>
      <c r="G40" s="39"/>
      <c r="H40" s="10"/>
      <c r="J40" s="40"/>
      <c r="K40" s="41"/>
      <c r="L40" s="42"/>
      <c r="M40" s="42"/>
      <c r="N40" s="8"/>
      <c r="Q40" s="5"/>
      <c r="R40" s="43"/>
      <c r="S40" s="44"/>
      <c r="T40" s="44"/>
      <c r="U40" s="45"/>
      <c r="V40" s="46"/>
      <c r="W40" s="47"/>
      <c r="X40" s="48"/>
      <c r="Y40" s="46"/>
      <c r="Z40" s="46"/>
      <c r="AA40" s="48"/>
      <c r="AB40" s="49"/>
      <c r="AC40" s="1"/>
      <c r="AD40" s="1"/>
      <c r="AE40" s="4"/>
      <c r="AF40" s="4"/>
      <c r="AG40" s="4"/>
      <c r="AH40" s="4"/>
      <c r="AI40" s="4"/>
      <c r="AJ40" s="4"/>
      <c r="AK40" s="4"/>
      <c r="AP40" s="10"/>
      <c r="AQ40" s="1"/>
      <c r="AR40" s="50"/>
      <c r="BC40" s="16"/>
      <c r="BD40" s="4"/>
      <c r="BE40" s="4"/>
      <c r="BF40" s="16"/>
      <c r="BH40" s="51"/>
      <c r="BI40" s="52"/>
      <c r="BJ40" s="52"/>
      <c r="BK40" s="52"/>
    </row>
    <row r="41" spans="1:63" x14ac:dyDescent="0.25">
      <c r="A41" s="1"/>
      <c r="C41" s="10"/>
      <c r="D41" s="10"/>
      <c r="G41" s="39"/>
      <c r="H41" s="10"/>
      <c r="J41" s="40"/>
      <c r="K41" s="41"/>
      <c r="L41" s="42"/>
      <c r="M41" s="42"/>
      <c r="N41" s="8"/>
      <c r="Q41" s="5"/>
      <c r="R41" s="43"/>
      <c r="S41" s="44"/>
      <c r="T41" s="44"/>
      <c r="U41" s="45"/>
      <c r="V41" s="46"/>
      <c r="W41" s="47"/>
      <c r="X41" s="48"/>
      <c r="Y41" s="46"/>
      <c r="Z41" s="46"/>
      <c r="AA41" s="48"/>
      <c r="AB41" s="49"/>
      <c r="AC41" s="1"/>
      <c r="AD41" s="1"/>
      <c r="AE41" s="4"/>
      <c r="AF41" s="4"/>
      <c r="AG41" s="4"/>
      <c r="AH41" s="4"/>
      <c r="AI41" s="4"/>
      <c r="AJ41" s="4"/>
      <c r="AK41" s="4"/>
      <c r="AP41" s="10"/>
      <c r="AQ41" s="1"/>
      <c r="AR41" s="50"/>
      <c r="BC41" s="16"/>
      <c r="BD41" s="4"/>
      <c r="BE41" s="4"/>
      <c r="BF41" s="16"/>
      <c r="BH41" s="51"/>
      <c r="BI41" s="52"/>
      <c r="BJ41" s="52"/>
      <c r="BK41" s="52"/>
    </row>
    <row r="42" spans="1:63" x14ac:dyDescent="0.25">
      <c r="A42" s="1"/>
      <c r="C42" s="10"/>
      <c r="D42" s="10"/>
      <c r="G42" s="39"/>
      <c r="H42" s="10"/>
      <c r="J42" s="40"/>
      <c r="K42" s="41"/>
      <c r="L42" s="42"/>
      <c r="M42" s="42"/>
      <c r="N42" s="8"/>
      <c r="Q42" s="5"/>
      <c r="R42" s="43"/>
      <c r="S42" s="44"/>
      <c r="T42" s="44"/>
      <c r="U42" s="45"/>
      <c r="V42" s="46"/>
      <c r="W42" s="47"/>
      <c r="X42" s="48"/>
      <c r="Y42" s="46"/>
      <c r="Z42" s="54"/>
      <c r="AA42" s="48"/>
      <c r="AB42" s="49"/>
      <c r="AC42" s="1"/>
      <c r="AD42" s="1"/>
      <c r="AE42" s="4"/>
      <c r="AF42" s="4"/>
      <c r="AG42" s="4"/>
      <c r="AH42" s="4"/>
      <c r="AI42" s="4"/>
      <c r="AJ42" s="4"/>
      <c r="AK42" s="4"/>
      <c r="AP42" s="10"/>
      <c r="AQ42" s="1"/>
      <c r="AR42" s="50"/>
      <c r="BC42" s="16"/>
      <c r="BD42" s="4"/>
      <c r="BE42" s="4"/>
      <c r="BF42" s="16"/>
      <c r="BH42" s="51"/>
      <c r="BI42" s="52"/>
      <c r="BJ42" s="52"/>
      <c r="BK42" s="52"/>
    </row>
    <row r="43" spans="1:63" x14ac:dyDescent="0.25">
      <c r="A43" s="1"/>
      <c r="C43" s="10"/>
      <c r="D43" s="10"/>
      <c r="G43" s="39"/>
      <c r="H43" s="10"/>
      <c r="J43" s="40"/>
      <c r="K43" s="41"/>
      <c r="L43" s="42"/>
      <c r="M43" s="42"/>
      <c r="N43" s="8"/>
      <c r="Q43" s="5"/>
      <c r="R43" s="43"/>
      <c r="S43" s="44"/>
      <c r="T43" s="44"/>
      <c r="U43" s="45"/>
      <c r="V43" s="46"/>
      <c r="W43" s="47"/>
      <c r="X43" s="48"/>
      <c r="Y43" s="46"/>
      <c r="Z43" s="46"/>
      <c r="AA43" s="48"/>
      <c r="AB43" s="49"/>
      <c r="AC43" s="1"/>
      <c r="AD43" s="1"/>
      <c r="AE43" s="4"/>
      <c r="AF43" s="4"/>
      <c r="AG43" s="4"/>
      <c r="AH43" s="4"/>
      <c r="AI43" s="4"/>
      <c r="AJ43" s="4"/>
      <c r="AK43" s="4"/>
      <c r="AP43" s="10"/>
      <c r="AQ43" s="1"/>
      <c r="AR43" s="50"/>
      <c r="BC43" s="16"/>
      <c r="BD43" s="4"/>
      <c r="BE43" s="4"/>
      <c r="BF43" s="16"/>
      <c r="BH43" s="51"/>
      <c r="BI43" s="52"/>
      <c r="BJ43" s="52"/>
      <c r="BK43" s="52"/>
    </row>
    <row r="44" spans="1:63" x14ac:dyDescent="0.25">
      <c r="A44" s="1"/>
      <c r="C44" s="10"/>
      <c r="D44" s="10"/>
      <c r="G44" s="39"/>
      <c r="H44" s="10"/>
      <c r="J44" s="40"/>
      <c r="K44" s="41"/>
      <c r="L44" s="42"/>
      <c r="M44" s="42"/>
      <c r="N44" s="8"/>
      <c r="Q44" s="5"/>
      <c r="R44" s="43"/>
      <c r="S44" s="44"/>
      <c r="T44" s="44"/>
      <c r="U44" s="45"/>
      <c r="V44" s="46"/>
      <c r="W44" s="47"/>
      <c r="X44" s="48"/>
      <c r="Y44" s="46"/>
      <c r="Z44" s="46"/>
      <c r="AA44" s="48"/>
      <c r="AB44" s="49"/>
      <c r="AC44" s="1"/>
      <c r="AD44" s="1"/>
      <c r="AE44" s="4"/>
      <c r="AF44" s="4"/>
      <c r="AG44" s="4"/>
      <c r="AH44" s="4"/>
      <c r="AI44" s="4"/>
      <c r="AJ44" s="4"/>
      <c r="AK44" s="4"/>
      <c r="AP44" s="10"/>
      <c r="AQ44" s="1"/>
      <c r="AR44" s="50"/>
      <c r="BC44" s="16"/>
      <c r="BD44" s="4"/>
      <c r="BE44" s="4"/>
      <c r="BF44" s="16"/>
      <c r="BH44" s="51"/>
      <c r="BI44" s="52"/>
      <c r="BJ44" s="52"/>
      <c r="BK44" s="52"/>
    </row>
    <row r="45" spans="1:63" x14ac:dyDescent="0.25">
      <c r="A45" s="1"/>
      <c r="C45" s="10"/>
      <c r="D45" s="10"/>
      <c r="G45" s="39"/>
      <c r="H45" s="10"/>
      <c r="J45" s="40"/>
      <c r="K45" s="41"/>
      <c r="L45" s="42"/>
      <c r="M45" s="42"/>
      <c r="N45" s="8"/>
      <c r="Q45" s="5"/>
      <c r="R45" s="43"/>
      <c r="S45" s="44"/>
      <c r="T45" s="44"/>
      <c r="U45" s="45"/>
      <c r="V45" s="46"/>
      <c r="W45" s="47"/>
      <c r="X45" s="48"/>
      <c r="Y45" s="46"/>
      <c r="Z45" s="46"/>
      <c r="AA45" s="48"/>
      <c r="AB45" s="49"/>
      <c r="AC45" s="1"/>
      <c r="AD45" s="1"/>
      <c r="AE45" s="4"/>
      <c r="AF45" s="4"/>
      <c r="AG45" s="4"/>
      <c r="AH45" s="4"/>
      <c r="AI45" s="4"/>
      <c r="AJ45" s="4"/>
      <c r="AK45" s="4"/>
      <c r="AP45" s="10"/>
      <c r="AQ45" s="1"/>
      <c r="AR45" s="50"/>
      <c r="BC45" s="16"/>
      <c r="BD45" s="4"/>
      <c r="BE45" s="4"/>
      <c r="BF45" s="16"/>
      <c r="BH45" s="51"/>
      <c r="BI45" s="52"/>
      <c r="BJ45" s="52"/>
      <c r="BK45" s="52"/>
    </row>
    <row r="46" spans="1:63" x14ac:dyDescent="0.25">
      <c r="A46" s="1"/>
      <c r="C46" s="10"/>
      <c r="D46" s="10"/>
      <c r="G46" s="39"/>
      <c r="H46" s="10"/>
      <c r="J46" s="40"/>
      <c r="K46" s="41"/>
      <c r="L46" s="42"/>
      <c r="M46" s="42"/>
      <c r="N46" s="8"/>
      <c r="Q46" s="5"/>
      <c r="R46" s="43"/>
      <c r="S46" s="44"/>
      <c r="T46" s="44"/>
      <c r="U46" s="45"/>
      <c r="V46" s="46"/>
      <c r="W46" s="47"/>
      <c r="X46" s="48"/>
      <c r="Y46" s="46"/>
      <c r="Z46" s="46"/>
      <c r="AA46" s="48"/>
      <c r="AB46" s="49"/>
      <c r="AC46" s="1"/>
      <c r="AD46" s="1"/>
      <c r="AE46" s="4"/>
      <c r="AF46" s="4"/>
      <c r="AG46" s="4"/>
      <c r="AH46" s="4"/>
      <c r="AI46" s="4"/>
      <c r="AJ46" s="4"/>
      <c r="AK46" s="4"/>
      <c r="AP46" s="10"/>
      <c r="AQ46" s="1"/>
      <c r="AR46" s="50"/>
      <c r="BC46" s="16"/>
      <c r="BD46" s="4"/>
      <c r="BE46" s="4"/>
      <c r="BF46" s="16"/>
      <c r="BH46" s="51"/>
      <c r="BI46" s="52"/>
      <c r="BJ46" s="52"/>
      <c r="BK46" s="52"/>
    </row>
    <row r="47" spans="1:63" x14ac:dyDescent="0.25">
      <c r="A47" s="1"/>
      <c r="C47" s="10"/>
      <c r="D47" s="10"/>
      <c r="G47" s="39"/>
      <c r="H47" s="10"/>
      <c r="J47" s="40"/>
      <c r="K47" s="41"/>
      <c r="L47" s="42"/>
      <c r="M47" s="42"/>
      <c r="N47" s="8"/>
      <c r="Q47" s="5"/>
      <c r="R47" s="43"/>
      <c r="S47" s="44"/>
      <c r="T47" s="44"/>
      <c r="U47" s="45"/>
      <c r="V47" s="46"/>
      <c r="W47" s="47"/>
      <c r="X47" s="48"/>
      <c r="Y47" s="46"/>
      <c r="Z47" s="46"/>
      <c r="AA47" s="48"/>
      <c r="AB47" s="49"/>
      <c r="AC47" s="1"/>
      <c r="AD47" s="1"/>
      <c r="AE47" s="4"/>
      <c r="AF47" s="4"/>
      <c r="AG47" s="4"/>
      <c r="AH47" s="4"/>
      <c r="AI47" s="4"/>
      <c r="AJ47" s="4"/>
      <c r="AK47" s="4"/>
      <c r="AP47" s="10"/>
      <c r="AQ47" s="1"/>
      <c r="AR47" s="50"/>
      <c r="BC47" s="16"/>
      <c r="BD47" s="4"/>
      <c r="BE47" s="4"/>
      <c r="BF47" s="16"/>
      <c r="BH47" s="51"/>
      <c r="BI47" s="52"/>
      <c r="BJ47" s="52"/>
      <c r="BK47" s="52"/>
    </row>
    <row r="48" spans="1:63" x14ac:dyDescent="0.25">
      <c r="A48" s="1"/>
      <c r="C48" s="10"/>
      <c r="D48" s="10"/>
      <c r="G48" s="39"/>
      <c r="H48" s="10"/>
      <c r="J48" s="40"/>
      <c r="K48" s="41"/>
      <c r="L48" s="42"/>
      <c r="M48" s="42"/>
      <c r="N48" s="8"/>
      <c r="Q48" s="5"/>
      <c r="R48" s="43"/>
      <c r="S48" s="44"/>
      <c r="T48" s="44"/>
      <c r="U48" s="45"/>
      <c r="V48" s="46"/>
      <c r="W48" s="47"/>
      <c r="X48" s="48"/>
      <c r="Y48" s="46"/>
      <c r="Z48" s="46"/>
      <c r="AA48" s="48"/>
      <c r="AB48" s="49"/>
      <c r="AC48" s="1"/>
      <c r="AD48" s="1"/>
      <c r="AE48" s="4"/>
      <c r="AF48" s="4"/>
      <c r="AG48" s="4"/>
      <c r="AH48" s="4"/>
      <c r="AI48" s="4"/>
      <c r="AJ48" s="4"/>
      <c r="AK48" s="4"/>
      <c r="AP48" s="10"/>
      <c r="AQ48" s="1"/>
      <c r="AR48" s="50"/>
      <c r="BC48" s="16"/>
      <c r="BD48" s="4"/>
      <c r="BE48" s="4"/>
      <c r="BF48" s="16"/>
      <c r="BH48" s="51"/>
      <c r="BI48" s="52"/>
      <c r="BJ48" s="52"/>
      <c r="BK48" s="52"/>
    </row>
    <row r="49" spans="1:63" x14ac:dyDescent="0.25">
      <c r="A49" s="1"/>
      <c r="C49" s="10"/>
      <c r="D49" s="10"/>
      <c r="G49" s="39"/>
      <c r="H49" s="10"/>
      <c r="J49" s="40"/>
      <c r="K49" s="41"/>
      <c r="L49" s="42"/>
      <c r="M49" s="42"/>
      <c r="N49" s="8"/>
      <c r="Q49" s="5"/>
      <c r="R49" s="43"/>
      <c r="S49" s="44"/>
      <c r="T49" s="44"/>
      <c r="U49" s="45"/>
      <c r="V49" s="46"/>
      <c r="W49" s="47"/>
      <c r="X49" s="48"/>
      <c r="Y49" s="46"/>
      <c r="Z49" s="46"/>
      <c r="AA49" s="48"/>
      <c r="AB49" s="49"/>
      <c r="AC49" s="1"/>
      <c r="AD49" s="1"/>
      <c r="AE49" s="4"/>
      <c r="AF49" s="4"/>
      <c r="AG49" s="4"/>
      <c r="AH49" s="4"/>
      <c r="AI49" s="4"/>
      <c r="AJ49" s="4"/>
      <c r="AK49" s="4"/>
      <c r="AP49" s="10"/>
      <c r="AQ49" s="1"/>
      <c r="AR49" s="50"/>
      <c r="BC49" s="16"/>
      <c r="BD49" s="4"/>
      <c r="BE49" s="4"/>
      <c r="BF49" s="16"/>
      <c r="BH49" s="51"/>
      <c r="BI49" s="52"/>
      <c r="BJ49" s="52"/>
      <c r="BK49" s="52"/>
    </row>
    <row r="50" spans="1:63" x14ac:dyDescent="0.25">
      <c r="A50" s="1"/>
      <c r="C50" s="10"/>
      <c r="D50" s="10"/>
      <c r="G50" s="39"/>
      <c r="H50" s="10"/>
      <c r="J50" s="40"/>
      <c r="K50" s="41"/>
      <c r="L50" s="42"/>
      <c r="M50" s="42"/>
      <c r="N50" s="8"/>
      <c r="Q50" s="5"/>
      <c r="R50" s="43"/>
      <c r="S50" s="44"/>
      <c r="T50" s="44"/>
      <c r="U50" s="45"/>
      <c r="V50" s="46"/>
      <c r="W50" s="47"/>
      <c r="X50" s="48"/>
      <c r="Y50" s="46"/>
      <c r="Z50" s="46"/>
      <c r="AA50" s="48"/>
      <c r="AB50" s="49"/>
      <c r="AC50" s="1"/>
      <c r="AD50" s="1"/>
      <c r="AE50" s="4"/>
      <c r="AF50" s="4"/>
      <c r="AG50" s="4"/>
      <c r="AH50" s="4"/>
      <c r="AI50" s="4"/>
      <c r="AJ50" s="4"/>
      <c r="AK50" s="4"/>
      <c r="AP50" s="10"/>
      <c r="AQ50" s="1"/>
      <c r="AR50" s="50"/>
      <c r="BC50" s="16"/>
      <c r="BD50" s="4"/>
      <c r="BE50" s="4"/>
      <c r="BF50" s="16"/>
      <c r="BH50" s="51"/>
      <c r="BI50" s="52"/>
      <c r="BJ50" s="52"/>
      <c r="BK50" s="52"/>
    </row>
    <row r="51" spans="1:63" x14ac:dyDescent="0.25">
      <c r="A51" s="1"/>
      <c r="C51" s="10"/>
      <c r="D51" s="10"/>
      <c r="G51" s="39"/>
      <c r="H51" s="10"/>
      <c r="J51" s="40"/>
      <c r="K51" s="41"/>
      <c r="L51" s="42"/>
      <c r="M51" s="42"/>
      <c r="N51" s="8"/>
      <c r="R51" s="43"/>
      <c r="S51" s="44"/>
      <c r="T51" s="44"/>
      <c r="U51" s="45"/>
      <c r="V51" s="46"/>
      <c r="W51" s="47"/>
      <c r="X51" s="48"/>
      <c r="Y51" s="46"/>
      <c r="Z51" s="46"/>
      <c r="AA51" s="48"/>
      <c r="AB51" s="49"/>
      <c r="AC51" s="1"/>
      <c r="AD51" s="1"/>
      <c r="AE51" s="4"/>
      <c r="AF51" s="4"/>
      <c r="AG51" s="4"/>
      <c r="AH51" s="4"/>
      <c r="AI51" s="4"/>
      <c r="AJ51" s="4"/>
      <c r="AK51" s="4"/>
      <c r="AP51" s="10"/>
      <c r="AQ51" s="1"/>
      <c r="AR51" s="50"/>
      <c r="BC51" s="16"/>
      <c r="BD51" s="4"/>
      <c r="BE51" s="4"/>
      <c r="BF51" s="16"/>
      <c r="BH51" s="51"/>
      <c r="BI51" s="52"/>
      <c r="BJ51" s="52"/>
      <c r="BK51" s="52"/>
    </row>
    <row r="52" spans="1:63" x14ac:dyDescent="0.25">
      <c r="A52" s="1"/>
      <c r="C52" s="10"/>
      <c r="D52" s="10"/>
      <c r="G52" s="39"/>
      <c r="H52" s="10"/>
      <c r="J52" s="40"/>
      <c r="K52" s="41"/>
      <c r="L52" s="42"/>
      <c r="M52" s="42"/>
      <c r="N52" s="8"/>
      <c r="Q52" s="5"/>
      <c r="R52" s="43"/>
      <c r="S52" s="44"/>
      <c r="T52" s="44"/>
      <c r="U52" s="45"/>
      <c r="V52" s="46"/>
      <c r="W52" s="47"/>
      <c r="X52" s="48"/>
      <c r="Y52" s="46"/>
      <c r="Z52" s="54"/>
      <c r="AA52" s="48"/>
      <c r="AB52" s="49"/>
      <c r="AC52" s="1"/>
      <c r="AD52" s="1"/>
      <c r="AE52" s="4"/>
      <c r="AF52" s="4"/>
      <c r="AG52" s="4"/>
      <c r="AH52" s="4"/>
      <c r="AI52" s="4"/>
      <c r="AJ52" s="4"/>
      <c r="AK52" s="4"/>
      <c r="AP52" s="10"/>
      <c r="AQ52" s="1"/>
      <c r="AR52" s="50"/>
      <c r="BC52" s="16"/>
      <c r="BD52" s="4"/>
      <c r="BE52" s="4"/>
      <c r="BF52" s="16"/>
      <c r="BH52" s="51"/>
      <c r="BI52" s="52"/>
      <c r="BJ52" s="52"/>
      <c r="BK52" s="52"/>
    </row>
    <row r="53" spans="1:63" x14ac:dyDescent="0.25">
      <c r="A53" s="1"/>
      <c r="C53" s="10"/>
      <c r="D53" s="10"/>
      <c r="G53" s="39"/>
      <c r="H53" s="10"/>
      <c r="J53" s="40"/>
      <c r="K53" s="41"/>
      <c r="L53" s="42"/>
      <c r="M53" s="42"/>
      <c r="N53" s="8"/>
      <c r="Q53" s="5"/>
      <c r="R53" s="43"/>
      <c r="S53" s="44"/>
      <c r="T53" s="44"/>
      <c r="U53" s="45"/>
      <c r="V53" s="46"/>
      <c r="W53" s="47"/>
      <c r="X53" s="48"/>
      <c r="Y53" s="46"/>
      <c r="Z53" s="54"/>
      <c r="AA53" s="48"/>
      <c r="AB53" s="49"/>
      <c r="AC53" s="1"/>
      <c r="AD53" s="1"/>
      <c r="AE53" s="4"/>
      <c r="AF53" s="4"/>
      <c r="AG53" s="4"/>
      <c r="AH53" s="4"/>
      <c r="AI53" s="4"/>
      <c r="AJ53" s="4"/>
      <c r="AK53" s="4"/>
      <c r="AP53" s="10"/>
      <c r="AQ53" s="1"/>
      <c r="AR53" s="50"/>
      <c r="BC53" s="16"/>
      <c r="BD53" s="4"/>
      <c r="BE53" s="4"/>
      <c r="BF53" s="16"/>
      <c r="BH53" s="51"/>
      <c r="BI53" s="52"/>
      <c r="BJ53" s="52"/>
      <c r="BK53" s="52"/>
    </row>
    <row r="54" spans="1:63" x14ac:dyDescent="0.25">
      <c r="A54" s="1"/>
      <c r="C54" s="10"/>
      <c r="D54" s="10"/>
      <c r="G54" s="39"/>
      <c r="H54" s="10"/>
      <c r="J54" s="40"/>
      <c r="K54" s="41"/>
      <c r="L54" s="42"/>
      <c r="M54" s="42"/>
      <c r="N54" s="8"/>
      <c r="Q54" s="5"/>
      <c r="R54" s="43"/>
      <c r="S54" s="44"/>
      <c r="T54" s="44"/>
      <c r="U54" s="45"/>
      <c r="V54" s="46"/>
      <c r="W54" s="47"/>
      <c r="X54" s="48"/>
      <c r="Y54" s="46"/>
      <c r="Z54" s="54"/>
      <c r="AA54" s="48"/>
      <c r="AB54" s="49"/>
      <c r="AC54" s="1"/>
      <c r="AD54" s="1"/>
      <c r="AE54" s="4"/>
      <c r="AF54" s="4"/>
      <c r="AG54" s="4"/>
      <c r="AH54" s="4"/>
      <c r="AI54" s="4"/>
      <c r="AJ54" s="4"/>
      <c r="AK54" s="4"/>
      <c r="AP54" s="10"/>
      <c r="AQ54" s="1"/>
      <c r="AR54" s="50"/>
      <c r="BC54" s="16"/>
      <c r="BD54" s="4"/>
      <c r="BE54" s="4"/>
      <c r="BF54" s="16"/>
      <c r="BH54" s="51"/>
      <c r="BI54" s="52"/>
      <c r="BJ54" s="52"/>
      <c r="BK54" s="52"/>
    </row>
    <row r="55" spans="1:63" x14ac:dyDescent="0.25">
      <c r="A55" s="1"/>
      <c r="C55" s="10"/>
      <c r="D55" s="10"/>
      <c r="G55" s="39"/>
      <c r="H55" s="10"/>
      <c r="J55" s="40"/>
      <c r="K55" s="41"/>
      <c r="L55" s="42"/>
      <c r="M55" s="42"/>
      <c r="N55" s="8"/>
      <c r="R55" s="43"/>
      <c r="S55" s="44"/>
      <c r="T55" s="44"/>
      <c r="U55" s="45"/>
      <c r="V55" s="46"/>
      <c r="W55" s="47"/>
      <c r="X55" s="48"/>
      <c r="Y55" s="46"/>
      <c r="Z55" s="46"/>
      <c r="AA55" s="48"/>
      <c r="AB55" s="49"/>
      <c r="AC55" s="1"/>
      <c r="AD55" s="1"/>
      <c r="AE55" s="4"/>
      <c r="AF55" s="4"/>
      <c r="AG55" s="4"/>
      <c r="AH55" s="4"/>
      <c r="AI55" s="4"/>
      <c r="AJ55" s="4"/>
      <c r="AK55" s="4"/>
      <c r="AP55" s="10"/>
      <c r="AQ55" s="1"/>
      <c r="AR55" s="50"/>
      <c r="BC55" s="16"/>
      <c r="BD55" s="4"/>
      <c r="BE55" s="4"/>
      <c r="BF55" s="16"/>
      <c r="BH55" s="51"/>
      <c r="BI55" s="52"/>
      <c r="BJ55" s="52"/>
      <c r="BK55" s="52"/>
    </row>
    <row r="56" spans="1:63" x14ac:dyDescent="0.25">
      <c r="A56" s="1"/>
      <c r="C56" s="10"/>
      <c r="D56" s="10"/>
      <c r="G56" s="39"/>
      <c r="H56" s="10"/>
      <c r="J56" s="40"/>
      <c r="K56" s="41"/>
      <c r="L56" s="42"/>
      <c r="M56" s="42"/>
      <c r="N56" s="8"/>
      <c r="R56" s="43"/>
      <c r="S56" s="44"/>
      <c r="T56" s="44"/>
      <c r="U56" s="45"/>
      <c r="V56" s="46"/>
      <c r="W56" s="47"/>
      <c r="X56" s="48"/>
      <c r="Y56" s="46"/>
      <c r="Z56" s="46"/>
      <c r="AA56" s="48"/>
      <c r="AB56" s="49"/>
      <c r="AC56" s="1"/>
      <c r="AD56" s="1"/>
      <c r="AE56" s="4"/>
      <c r="AF56" s="4"/>
      <c r="AG56" s="4"/>
      <c r="AH56" s="4"/>
      <c r="AI56" s="4"/>
      <c r="AJ56" s="4"/>
      <c r="AK56" s="4"/>
      <c r="AP56" s="10"/>
      <c r="AQ56" s="1"/>
      <c r="AR56" s="50"/>
      <c r="BC56" s="16"/>
      <c r="BD56" s="4"/>
      <c r="BE56" s="4"/>
      <c r="BF56" s="16"/>
      <c r="BH56" s="51"/>
      <c r="BI56" s="52"/>
      <c r="BJ56" s="52"/>
      <c r="BK56" s="52"/>
    </row>
    <row r="57" spans="1:63" x14ac:dyDescent="0.25">
      <c r="A57" s="1"/>
      <c r="C57" s="10"/>
      <c r="D57" s="10"/>
      <c r="G57" s="39"/>
      <c r="H57" s="10"/>
      <c r="J57" s="40"/>
      <c r="K57" s="41"/>
      <c r="L57" s="42"/>
      <c r="M57" s="42"/>
      <c r="N57" s="8"/>
      <c r="R57" s="43"/>
      <c r="S57" s="44"/>
      <c r="T57" s="44"/>
      <c r="U57" s="45"/>
      <c r="V57" s="46"/>
      <c r="W57" s="47"/>
      <c r="X57" s="48"/>
      <c r="Y57" s="46"/>
      <c r="Z57" s="46"/>
      <c r="AA57" s="48"/>
      <c r="AB57" s="49"/>
      <c r="AC57" s="1"/>
      <c r="AD57" s="1"/>
      <c r="AE57" s="4"/>
      <c r="AF57" s="4"/>
      <c r="AG57" s="4"/>
      <c r="AH57" s="4"/>
      <c r="AI57" s="4"/>
      <c r="AJ57" s="4"/>
      <c r="AK57" s="4"/>
      <c r="AP57" s="10"/>
      <c r="AQ57" s="1"/>
      <c r="AR57" s="50"/>
      <c r="BC57" s="16"/>
      <c r="BD57" s="4"/>
      <c r="BE57" s="4"/>
      <c r="BF57" s="16"/>
      <c r="BH57" s="51"/>
      <c r="BI57" s="52"/>
      <c r="BJ57" s="52"/>
      <c r="BK57" s="52"/>
    </row>
    <row r="58" spans="1:63" x14ac:dyDescent="0.25">
      <c r="A58" s="1"/>
      <c r="C58" s="10"/>
      <c r="D58" s="10"/>
      <c r="G58" s="39"/>
      <c r="H58" s="10"/>
      <c r="J58" s="40"/>
      <c r="K58" s="41"/>
      <c r="L58" s="42"/>
      <c r="M58" s="42"/>
      <c r="N58" s="8"/>
      <c r="R58" s="43"/>
      <c r="S58" s="44"/>
      <c r="T58" s="44"/>
      <c r="U58" s="45"/>
      <c r="V58" s="46"/>
      <c r="W58" s="47"/>
      <c r="X58" s="48"/>
      <c r="Y58" s="46"/>
      <c r="Z58" s="46"/>
      <c r="AA58" s="48"/>
      <c r="AB58" s="49"/>
      <c r="AC58" s="1"/>
      <c r="AD58" s="1"/>
      <c r="AE58" s="4"/>
      <c r="AF58" s="4"/>
      <c r="AG58" s="4"/>
      <c r="AH58" s="4"/>
      <c r="AI58" s="4"/>
      <c r="AJ58" s="4"/>
      <c r="AK58" s="4"/>
      <c r="AP58" s="10"/>
      <c r="AQ58" s="1"/>
      <c r="AR58" s="50"/>
      <c r="BC58" s="16"/>
      <c r="BD58" s="4"/>
      <c r="BE58" s="4"/>
      <c r="BF58" s="16"/>
      <c r="BH58" s="51"/>
      <c r="BI58" s="52"/>
      <c r="BJ58" s="52"/>
      <c r="BK58" s="52"/>
    </row>
    <row r="59" spans="1:63" x14ac:dyDescent="0.25">
      <c r="A59" s="1"/>
      <c r="C59" s="10"/>
      <c r="D59" s="10"/>
      <c r="G59" s="39"/>
      <c r="H59" s="10"/>
      <c r="J59" s="40"/>
      <c r="K59" s="41"/>
      <c r="L59" s="42"/>
      <c r="M59" s="42"/>
      <c r="N59" s="8"/>
      <c r="R59" s="43"/>
      <c r="S59" s="44"/>
      <c r="T59" s="44"/>
      <c r="U59" s="45"/>
      <c r="V59" s="46"/>
      <c r="W59" s="47"/>
      <c r="X59" s="48"/>
      <c r="Y59" s="46"/>
      <c r="Z59" s="46"/>
      <c r="AA59" s="48"/>
      <c r="AB59" s="49"/>
      <c r="AC59" s="1"/>
      <c r="AD59" s="1"/>
      <c r="AE59" s="4"/>
      <c r="AF59" s="4"/>
      <c r="AG59" s="4"/>
      <c r="AH59" s="4"/>
      <c r="AI59" s="4"/>
      <c r="AJ59" s="4"/>
      <c r="AK59" s="4"/>
      <c r="AQ59" s="1"/>
      <c r="AR59" s="50"/>
      <c r="BC59" s="16"/>
      <c r="BD59" s="4"/>
      <c r="BE59" s="4"/>
      <c r="BF59" s="16"/>
      <c r="BH59" s="51"/>
      <c r="BI59" s="52"/>
      <c r="BJ59" s="52"/>
      <c r="BK59" s="52"/>
    </row>
    <row r="60" spans="1:63" x14ac:dyDescent="0.25">
      <c r="A60" s="1"/>
      <c r="C60" s="10"/>
      <c r="D60" s="10"/>
      <c r="G60" s="39"/>
      <c r="H60" s="10"/>
      <c r="J60" s="40"/>
      <c r="K60" s="41"/>
      <c r="L60" s="42"/>
      <c r="M60" s="42"/>
      <c r="N60" s="8"/>
      <c r="R60" s="43"/>
      <c r="S60" s="44"/>
      <c r="T60" s="44"/>
      <c r="U60" s="45"/>
      <c r="V60" s="46"/>
      <c r="W60" s="47"/>
      <c r="X60" s="48"/>
      <c r="Y60" s="46"/>
      <c r="Z60" s="46"/>
      <c r="AA60" s="48"/>
      <c r="AB60" s="49"/>
      <c r="AC60" s="1"/>
      <c r="AD60" s="1"/>
      <c r="AE60" s="4"/>
      <c r="AF60" s="4"/>
      <c r="AG60" s="4"/>
      <c r="AH60" s="4"/>
      <c r="AI60" s="4"/>
      <c r="AJ60" s="4"/>
      <c r="AK60" s="4"/>
      <c r="AP60" s="10"/>
      <c r="AQ60" s="1"/>
      <c r="AR60" s="50"/>
      <c r="BC60" s="16"/>
      <c r="BD60" s="4"/>
      <c r="BE60" s="4"/>
      <c r="BF60" s="16"/>
      <c r="BH60" s="51"/>
      <c r="BI60" s="52"/>
      <c r="BJ60" s="52"/>
      <c r="BK60" s="52"/>
    </row>
    <row r="61" spans="1:63" x14ac:dyDescent="0.25">
      <c r="A61" s="1"/>
      <c r="C61" s="10"/>
      <c r="D61" s="10"/>
      <c r="G61" s="39"/>
      <c r="H61" s="10"/>
      <c r="J61" s="40"/>
      <c r="K61" s="41"/>
      <c r="L61" s="42"/>
      <c r="M61" s="42"/>
      <c r="N61" s="8"/>
      <c r="Q61" s="5"/>
      <c r="R61" s="43"/>
      <c r="S61" s="44"/>
      <c r="T61" s="44"/>
      <c r="U61" s="45"/>
      <c r="V61" s="46"/>
      <c r="W61" s="47"/>
      <c r="X61" s="48"/>
      <c r="Y61" s="46"/>
      <c r="Z61" s="46"/>
      <c r="AA61" s="48"/>
      <c r="AB61" s="49"/>
      <c r="AC61" s="1"/>
      <c r="AD61" s="1"/>
      <c r="AE61" s="4"/>
      <c r="AF61" s="4"/>
      <c r="AG61" s="4"/>
      <c r="AH61" s="4"/>
      <c r="AI61" s="4"/>
      <c r="AJ61" s="4"/>
      <c r="AK61" s="4"/>
      <c r="AP61" s="10"/>
      <c r="AQ61" s="1"/>
      <c r="AR61" s="50"/>
      <c r="BC61" s="16"/>
      <c r="BD61" s="4"/>
      <c r="BE61" s="4"/>
      <c r="BF61" s="16"/>
      <c r="BH61" s="51"/>
      <c r="BI61" s="52"/>
      <c r="BJ61" s="52"/>
      <c r="BK61" s="52"/>
    </row>
    <row r="62" spans="1:63" x14ac:dyDescent="0.25">
      <c r="A62" s="1"/>
      <c r="C62" s="10"/>
      <c r="D62" s="10"/>
      <c r="G62" s="39"/>
      <c r="H62" s="10"/>
      <c r="J62" s="40"/>
      <c r="K62" s="41"/>
      <c r="L62" s="42"/>
      <c r="M62" s="42"/>
      <c r="N62" s="8"/>
      <c r="R62" s="43"/>
      <c r="S62" s="44"/>
      <c r="T62" s="44"/>
      <c r="U62" s="45"/>
      <c r="V62" s="46"/>
      <c r="W62" s="47"/>
      <c r="X62" s="48"/>
      <c r="Y62" s="46"/>
      <c r="Z62" s="46"/>
      <c r="AA62" s="48"/>
      <c r="AB62" s="49"/>
      <c r="AC62" s="1"/>
      <c r="AD62" s="1"/>
      <c r="AE62" s="4"/>
      <c r="AF62" s="4"/>
      <c r="AG62" s="4"/>
      <c r="AH62" s="4"/>
      <c r="AI62" s="4"/>
      <c r="AJ62" s="4"/>
      <c r="AK62" s="4"/>
      <c r="AP62" s="10"/>
      <c r="AQ62" s="1"/>
      <c r="AR62" s="50"/>
      <c r="BC62" s="16"/>
      <c r="BD62" s="4"/>
      <c r="BE62" s="4"/>
      <c r="BF62" s="16"/>
      <c r="BH62" s="51"/>
      <c r="BI62" s="52"/>
      <c r="BJ62" s="52"/>
      <c r="BK62" s="52"/>
    </row>
    <row r="63" spans="1:63" x14ac:dyDescent="0.25">
      <c r="A63" s="1"/>
      <c r="C63" s="10"/>
      <c r="D63" s="10"/>
      <c r="G63" s="39"/>
      <c r="H63" s="10"/>
      <c r="J63" s="40"/>
      <c r="K63" s="41"/>
      <c r="L63" s="42"/>
      <c r="M63" s="42"/>
      <c r="N63" s="8"/>
      <c r="Q63" s="5"/>
      <c r="R63" s="43"/>
      <c r="S63" s="44"/>
      <c r="T63" s="44"/>
      <c r="U63" s="45"/>
      <c r="V63" s="46"/>
      <c r="W63" s="47"/>
      <c r="X63" s="48"/>
      <c r="Y63" s="46"/>
      <c r="Z63" s="46"/>
      <c r="AA63" s="48"/>
      <c r="AB63" s="49"/>
      <c r="AC63" s="1"/>
      <c r="AD63" s="1"/>
      <c r="AE63" s="4"/>
      <c r="AF63" s="4"/>
      <c r="AG63" s="4"/>
      <c r="AH63" s="4"/>
      <c r="AI63" s="4"/>
      <c r="AJ63" s="4"/>
      <c r="AK63" s="4"/>
      <c r="AP63" s="10"/>
      <c r="AQ63" s="1"/>
      <c r="AR63" s="50"/>
      <c r="BC63" s="16"/>
      <c r="BD63" s="4"/>
      <c r="BE63" s="4"/>
      <c r="BF63" s="16"/>
      <c r="BH63" s="51"/>
      <c r="BI63" s="52"/>
      <c r="BJ63" s="52"/>
      <c r="BK63" s="52"/>
    </row>
    <row r="64" spans="1:63" x14ac:dyDescent="0.25">
      <c r="A64" s="1"/>
      <c r="C64" s="10"/>
      <c r="D64" s="10"/>
      <c r="G64" s="39"/>
      <c r="H64" s="10"/>
      <c r="J64" s="40"/>
      <c r="K64" s="41"/>
      <c r="L64" s="42"/>
      <c r="M64" s="42"/>
      <c r="N64" s="8"/>
      <c r="Q64" s="5"/>
      <c r="R64" s="43"/>
      <c r="S64" s="44"/>
      <c r="T64" s="44"/>
      <c r="U64" s="45"/>
      <c r="V64" s="46"/>
      <c r="W64" s="47"/>
      <c r="X64" s="48"/>
      <c r="Y64" s="46"/>
      <c r="Z64" s="46"/>
      <c r="AA64" s="48"/>
      <c r="AB64" s="49"/>
      <c r="AC64" s="1"/>
      <c r="AD64" s="1"/>
      <c r="AE64" s="4"/>
      <c r="AF64" s="4"/>
      <c r="AG64" s="4"/>
      <c r="AH64" s="4"/>
      <c r="AI64" s="4"/>
      <c r="AJ64" s="4"/>
      <c r="AK64" s="4"/>
      <c r="AP64" s="10"/>
      <c r="AQ64" s="1"/>
      <c r="AR64" s="50"/>
      <c r="BC64" s="16"/>
      <c r="BD64" s="4"/>
      <c r="BE64" s="4"/>
      <c r="BF64" s="16"/>
      <c r="BH64" s="51"/>
      <c r="BI64" s="52"/>
      <c r="BJ64" s="52"/>
      <c r="BK64" s="52"/>
    </row>
    <row r="65" spans="1:63" x14ac:dyDescent="0.25">
      <c r="A65" s="1"/>
      <c r="C65" s="10"/>
      <c r="D65" s="10"/>
      <c r="G65" s="39"/>
      <c r="H65" s="10"/>
      <c r="J65" s="40"/>
      <c r="K65" s="41"/>
      <c r="L65" s="42"/>
      <c r="M65" s="42"/>
      <c r="N65" s="8"/>
      <c r="Q65" s="5"/>
      <c r="R65" s="43"/>
      <c r="S65" s="44"/>
      <c r="T65" s="44"/>
      <c r="U65" s="45"/>
      <c r="V65" s="46"/>
      <c r="W65" s="47"/>
      <c r="X65" s="48"/>
      <c r="Y65" s="46"/>
      <c r="Z65" s="54"/>
      <c r="AA65" s="48"/>
      <c r="AB65" s="49"/>
      <c r="AC65" s="1"/>
      <c r="AD65" s="1"/>
      <c r="AE65" s="4"/>
      <c r="AF65" s="4"/>
      <c r="AG65" s="4"/>
      <c r="AH65" s="4"/>
      <c r="AI65" s="4"/>
      <c r="AJ65" s="4"/>
      <c r="AK65" s="4"/>
      <c r="AP65" s="10"/>
      <c r="AQ65" s="1"/>
      <c r="AR65" s="50"/>
      <c r="BC65" s="16"/>
      <c r="BD65" s="4"/>
      <c r="BE65" s="4"/>
      <c r="BF65" s="16"/>
      <c r="BH65" s="51"/>
      <c r="BI65" s="52"/>
      <c r="BJ65" s="52"/>
      <c r="BK65" s="52"/>
    </row>
    <row r="66" spans="1:63" x14ac:dyDescent="0.25">
      <c r="A66" s="1"/>
      <c r="C66" s="10"/>
      <c r="D66" s="10"/>
      <c r="G66" s="39"/>
      <c r="H66" s="10"/>
      <c r="J66" s="40"/>
      <c r="K66" s="41"/>
      <c r="L66" s="42"/>
      <c r="M66" s="42"/>
      <c r="N66" s="8"/>
      <c r="Q66" s="5"/>
      <c r="R66" s="43"/>
      <c r="S66" s="44"/>
      <c r="T66" s="44"/>
      <c r="U66" s="45"/>
      <c r="V66" s="46"/>
      <c r="W66" s="47"/>
      <c r="X66" s="48"/>
      <c r="Y66" s="46"/>
      <c r="Z66" s="46"/>
      <c r="AA66" s="48"/>
      <c r="AB66" s="49"/>
      <c r="AC66" s="1"/>
      <c r="AD66" s="1"/>
      <c r="AE66" s="4"/>
      <c r="AF66" s="4"/>
      <c r="AG66" s="4"/>
      <c r="AH66" s="4"/>
      <c r="AI66" s="4"/>
      <c r="AJ66" s="4"/>
      <c r="AK66" s="4"/>
      <c r="AP66" s="10"/>
      <c r="AQ66" s="1"/>
      <c r="AR66" s="50"/>
      <c r="BC66" s="16"/>
      <c r="BD66" s="4"/>
      <c r="BE66" s="4"/>
      <c r="BF66" s="16"/>
      <c r="BH66" s="51"/>
      <c r="BI66" s="52"/>
      <c r="BJ66" s="52"/>
      <c r="BK66" s="52"/>
    </row>
    <row r="67" spans="1:63" x14ac:dyDescent="0.25">
      <c r="A67" s="1"/>
      <c r="C67" s="10"/>
      <c r="D67" s="10"/>
      <c r="G67" s="39"/>
      <c r="H67" s="10"/>
      <c r="J67" s="40"/>
      <c r="K67" s="41"/>
      <c r="L67" s="42"/>
      <c r="M67" s="42"/>
      <c r="N67" s="8"/>
      <c r="Q67" s="5"/>
      <c r="R67" s="43"/>
      <c r="S67" s="44"/>
      <c r="T67" s="44"/>
      <c r="U67" s="45"/>
      <c r="V67" s="46"/>
      <c r="W67" s="47"/>
      <c r="X67" s="48"/>
      <c r="Y67" s="46"/>
      <c r="Z67" s="46"/>
      <c r="AA67" s="48"/>
      <c r="AB67" s="49"/>
      <c r="AC67" s="1"/>
      <c r="AD67" s="1"/>
      <c r="AE67" s="4"/>
      <c r="AF67" s="4"/>
      <c r="AG67" s="4"/>
      <c r="AH67" s="4"/>
      <c r="AI67" s="4"/>
      <c r="AJ67" s="4"/>
      <c r="AK67" s="4"/>
      <c r="AP67" s="10"/>
      <c r="AQ67" s="1"/>
      <c r="AR67" s="50"/>
      <c r="BC67" s="16"/>
      <c r="BD67" s="4"/>
      <c r="BE67" s="4"/>
      <c r="BF67" s="16"/>
      <c r="BH67" s="51"/>
      <c r="BI67" s="52"/>
      <c r="BJ67" s="52"/>
      <c r="BK67" s="52"/>
    </row>
    <row r="68" spans="1:63" x14ac:dyDescent="0.25">
      <c r="A68" s="1"/>
      <c r="C68" s="10"/>
      <c r="D68" s="10"/>
      <c r="G68" s="39"/>
      <c r="H68" s="10"/>
      <c r="J68" s="40"/>
      <c r="K68" s="41"/>
      <c r="L68" s="42"/>
      <c r="M68" s="42"/>
      <c r="N68" s="8"/>
      <c r="Q68" s="5"/>
      <c r="R68" s="43"/>
      <c r="S68" s="44"/>
      <c r="T68" s="44"/>
      <c r="U68" s="45"/>
      <c r="V68" s="46"/>
      <c r="W68" s="47"/>
      <c r="X68" s="48"/>
      <c r="Y68" s="46"/>
      <c r="Z68" s="46"/>
      <c r="AA68" s="48"/>
      <c r="AB68" s="49"/>
      <c r="AC68" s="1"/>
      <c r="AD68" s="1"/>
      <c r="AE68" s="4"/>
      <c r="AF68" s="4"/>
      <c r="AG68" s="4"/>
      <c r="AH68" s="4"/>
      <c r="AI68" s="4"/>
      <c r="AJ68" s="4"/>
      <c r="AK68" s="4"/>
      <c r="AP68" s="10"/>
      <c r="AQ68" s="1"/>
      <c r="AR68" s="50"/>
      <c r="BC68" s="16"/>
      <c r="BD68" s="4"/>
      <c r="BE68" s="4"/>
      <c r="BF68" s="16"/>
      <c r="BH68" s="51"/>
      <c r="BI68" s="52"/>
      <c r="BJ68" s="52"/>
      <c r="BK68" s="52"/>
    </row>
    <row r="69" spans="1:63" x14ac:dyDescent="0.25">
      <c r="A69" s="1"/>
      <c r="C69" s="10"/>
      <c r="D69" s="10"/>
      <c r="G69" s="39"/>
      <c r="H69" s="10"/>
      <c r="J69" s="40"/>
      <c r="K69" s="41"/>
      <c r="L69" s="42"/>
      <c r="M69" s="42"/>
      <c r="N69" s="8"/>
      <c r="Q69" s="5"/>
      <c r="R69" s="43"/>
      <c r="S69" s="44"/>
      <c r="T69" s="44"/>
      <c r="U69" s="45"/>
      <c r="V69" s="46"/>
      <c r="W69" s="47"/>
      <c r="X69" s="48"/>
      <c r="Y69" s="46"/>
      <c r="Z69" s="46"/>
      <c r="AA69" s="48"/>
      <c r="AB69" s="49"/>
      <c r="AC69" s="1"/>
      <c r="AD69" s="1"/>
      <c r="AE69" s="4"/>
      <c r="AF69" s="4"/>
      <c r="AG69" s="4"/>
      <c r="AH69" s="4"/>
      <c r="AI69" s="4"/>
      <c r="AJ69" s="4"/>
      <c r="AK69" s="4"/>
      <c r="AP69" s="10"/>
      <c r="AQ69" s="1"/>
      <c r="AR69" s="50"/>
      <c r="BC69" s="16"/>
      <c r="BD69" s="4"/>
      <c r="BE69" s="4"/>
      <c r="BF69" s="16"/>
      <c r="BH69" s="51"/>
      <c r="BI69" s="52"/>
      <c r="BJ69" s="52"/>
      <c r="BK69" s="52"/>
    </row>
    <row r="70" spans="1:63" x14ac:dyDescent="0.25">
      <c r="A70" s="1"/>
      <c r="C70" s="10"/>
      <c r="D70" s="10"/>
      <c r="G70" s="39"/>
      <c r="H70" s="10"/>
      <c r="J70" s="40"/>
      <c r="K70" s="41"/>
      <c r="L70" s="42"/>
      <c r="M70" s="42"/>
      <c r="N70" s="8"/>
      <c r="Q70" s="5"/>
      <c r="R70" s="43"/>
      <c r="S70" s="44"/>
      <c r="T70" s="44"/>
      <c r="U70" s="45"/>
      <c r="V70" s="46"/>
      <c r="W70" s="47"/>
      <c r="X70" s="48"/>
      <c r="Y70" s="46"/>
      <c r="Z70" s="46"/>
      <c r="AA70" s="48"/>
      <c r="AB70" s="49"/>
      <c r="AC70" s="1"/>
      <c r="AD70" s="1"/>
      <c r="AE70" s="4"/>
      <c r="AF70" s="4"/>
      <c r="AG70" s="4"/>
      <c r="AH70" s="4"/>
      <c r="AI70" s="4"/>
      <c r="AJ70" s="4"/>
      <c r="AK70" s="4"/>
      <c r="AP70" s="10"/>
      <c r="AQ70" s="1"/>
      <c r="AR70" s="50"/>
      <c r="BC70" s="16"/>
      <c r="BD70" s="4"/>
      <c r="BE70" s="4"/>
      <c r="BF70" s="16"/>
      <c r="BH70" s="51"/>
      <c r="BI70" s="52"/>
      <c r="BJ70" s="52"/>
      <c r="BK70" s="52"/>
    </row>
    <row r="71" spans="1:63" x14ac:dyDescent="0.25">
      <c r="A71" s="1"/>
      <c r="C71" s="10"/>
      <c r="D71" s="10"/>
      <c r="G71" s="39"/>
      <c r="H71" s="10"/>
      <c r="J71" s="40"/>
      <c r="K71" s="41"/>
      <c r="L71" s="42"/>
      <c r="M71" s="42"/>
      <c r="N71" s="8"/>
      <c r="R71" s="43"/>
      <c r="S71" s="44"/>
      <c r="T71" s="44"/>
      <c r="U71" s="45"/>
      <c r="V71" s="46"/>
      <c r="W71" s="47"/>
      <c r="X71" s="48"/>
      <c r="Y71" s="46"/>
      <c r="Z71" s="46"/>
      <c r="AA71" s="48"/>
      <c r="AB71" s="49"/>
      <c r="AC71" s="1"/>
      <c r="AD71" s="1"/>
      <c r="AE71" s="4"/>
      <c r="AF71" s="4"/>
      <c r="AG71" s="4"/>
      <c r="AH71" s="4"/>
      <c r="AI71" s="4"/>
      <c r="AJ71" s="4"/>
      <c r="AK71" s="4"/>
      <c r="AP71" s="10"/>
      <c r="AQ71" s="1"/>
      <c r="AR71" s="50"/>
      <c r="BC71" s="16"/>
      <c r="BD71" s="4"/>
      <c r="BE71" s="4"/>
      <c r="BF71" s="16"/>
      <c r="BH71" s="51"/>
      <c r="BI71" s="52"/>
      <c r="BJ71" s="52"/>
      <c r="BK71" s="52"/>
    </row>
    <row r="72" spans="1:63" x14ac:dyDescent="0.25">
      <c r="A72" s="1"/>
      <c r="C72" s="10"/>
      <c r="D72" s="10"/>
      <c r="G72" s="39"/>
      <c r="H72" s="10"/>
      <c r="J72" s="40"/>
      <c r="K72" s="41"/>
      <c r="L72" s="42"/>
      <c r="M72" s="42"/>
      <c r="N72" s="8"/>
      <c r="Q72" s="5"/>
      <c r="R72" s="43"/>
      <c r="S72" s="44"/>
      <c r="T72" s="44"/>
      <c r="U72" s="45"/>
      <c r="V72" s="46"/>
      <c r="W72" s="47"/>
      <c r="X72" s="48"/>
      <c r="Y72" s="46"/>
      <c r="Z72" s="46"/>
      <c r="AA72" s="48"/>
      <c r="AB72" s="49"/>
      <c r="AC72" s="1"/>
      <c r="AD72" s="1"/>
      <c r="AE72" s="4"/>
      <c r="AF72" s="4"/>
      <c r="AG72" s="4"/>
      <c r="AH72" s="4"/>
      <c r="AI72" s="4"/>
      <c r="AJ72" s="4"/>
      <c r="AK72" s="4"/>
      <c r="AP72" s="10"/>
      <c r="AQ72" s="1"/>
      <c r="AR72" s="50"/>
      <c r="BC72" s="16"/>
      <c r="BD72" s="4"/>
      <c r="BE72" s="4"/>
      <c r="BF72" s="16"/>
      <c r="BH72" s="51"/>
      <c r="BI72" s="52"/>
      <c r="BJ72" s="52"/>
      <c r="BK72" s="52"/>
    </row>
    <row r="73" spans="1:63" x14ac:dyDescent="0.25">
      <c r="A73" s="1"/>
      <c r="C73" s="10"/>
      <c r="D73" s="10"/>
      <c r="G73" s="39"/>
      <c r="H73" s="10"/>
      <c r="J73" s="40"/>
      <c r="K73" s="41"/>
      <c r="L73" s="42"/>
      <c r="M73" s="42"/>
      <c r="N73" s="8"/>
      <c r="Q73" s="5"/>
      <c r="R73" s="43"/>
      <c r="S73" s="44"/>
      <c r="T73" s="44"/>
      <c r="U73" s="45"/>
      <c r="V73" s="46"/>
      <c r="W73" s="47"/>
      <c r="X73" s="48"/>
      <c r="Y73" s="46"/>
      <c r="Z73" s="46"/>
      <c r="AA73" s="48"/>
      <c r="AB73" s="49"/>
      <c r="AC73" s="1"/>
      <c r="AD73" s="1"/>
      <c r="AE73" s="4"/>
      <c r="AF73" s="4"/>
      <c r="AG73" s="4"/>
      <c r="AH73" s="4"/>
      <c r="AI73" s="4"/>
      <c r="AJ73" s="4"/>
      <c r="AK73" s="4"/>
      <c r="AP73" s="10"/>
      <c r="AQ73" s="1"/>
      <c r="AR73" s="50"/>
      <c r="BC73" s="16"/>
      <c r="BD73" s="4"/>
      <c r="BE73" s="4"/>
      <c r="BF73" s="16"/>
      <c r="BH73" s="51"/>
      <c r="BI73" s="52"/>
      <c r="BJ73" s="52"/>
      <c r="BK73" s="52"/>
    </row>
    <row r="74" spans="1:63" x14ac:dyDescent="0.25">
      <c r="A74" s="1"/>
      <c r="C74" s="10"/>
      <c r="D74" s="10"/>
      <c r="G74" s="39"/>
      <c r="H74" s="10"/>
      <c r="J74" s="40"/>
      <c r="K74" s="41"/>
      <c r="L74" s="42"/>
      <c r="M74" s="42"/>
      <c r="N74" s="8"/>
      <c r="Q74" s="5"/>
      <c r="R74" s="43"/>
      <c r="S74" s="44"/>
      <c r="T74" s="44"/>
      <c r="U74" s="45"/>
      <c r="V74" s="46"/>
      <c r="W74" s="47"/>
      <c r="X74" s="48"/>
      <c r="Y74" s="46"/>
      <c r="Z74" s="46"/>
      <c r="AA74" s="48"/>
      <c r="AB74" s="49"/>
      <c r="AC74" s="1"/>
      <c r="AD74" s="1"/>
      <c r="AE74" s="4"/>
      <c r="AF74" s="4"/>
      <c r="AG74" s="4"/>
      <c r="AH74" s="4"/>
      <c r="AI74" s="4"/>
      <c r="AJ74" s="4"/>
      <c r="AK74" s="4"/>
      <c r="AP74" s="10"/>
      <c r="AQ74" s="1"/>
      <c r="AR74" s="50"/>
      <c r="BC74" s="16"/>
      <c r="BD74" s="4"/>
      <c r="BE74" s="4"/>
      <c r="BF74" s="16"/>
      <c r="BH74" s="51"/>
      <c r="BI74" s="52"/>
      <c r="BJ74" s="52"/>
      <c r="BK74" s="52"/>
    </row>
    <row r="75" spans="1:63" x14ac:dyDescent="0.25">
      <c r="A75" s="1"/>
      <c r="C75" s="10"/>
      <c r="D75" s="10"/>
      <c r="G75" s="39"/>
      <c r="H75" s="10"/>
      <c r="J75" s="40"/>
      <c r="K75" s="41"/>
      <c r="L75" s="42"/>
      <c r="M75" s="42"/>
      <c r="N75" s="8"/>
      <c r="Q75" s="5"/>
      <c r="R75" s="43"/>
      <c r="S75" s="44"/>
      <c r="T75" s="44"/>
      <c r="U75" s="45"/>
      <c r="V75" s="46"/>
      <c r="W75" s="47"/>
      <c r="X75" s="48"/>
      <c r="Y75" s="46"/>
      <c r="Z75" s="46"/>
      <c r="AA75" s="48"/>
      <c r="AB75" s="49"/>
      <c r="AC75" s="1"/>
      <c r="AD75" s="1"/>
      <c r="AE75" s="4"/>
      <c r="AF75" s="4"/>
      <c r="AG75" s="4"/>
      <c r="AH75" s="4"/>
      <c r="AI75" s="4"/>
      <c r="AJ75" s="4"/>
      <c r="AK75" s="4"/>
      <c r="AP75" s="10"/>
      <c r="AQ75" s="1"/>
      <c r="AR75" s="50"/>
      <c r="BC75" s="16"/>
      <c r="BD75" s="4"/>
      <c r="BE75" s="4"/>
      <c r="BF75" s="16"/>
      <c r="BH75" s="51"/>
      <c r="BI75" s="52"/>
      <c r="BJ75" s="52"/>
      <c r="BK75" s="52"/>
    </row>
    <row r="76" spans="1:63" x14ac:dyDescent="0.25">
      <c r="A76" s="1"/>
      <c r="C76" s="10"/>
      <c r="D76" s="10"/>
      <c r="G76" s="39"/>
      <c r="H76" s="10"/>
      <c r="J76" s="40"/>
      <c r="K76" s="41"/>
      <c r="L76" s="42"/>
      <c r="M76" s="42"/>
      <c r="N76" s="8"/>
      <c r="Q76" s="5"/>
      <c r="R76" s="43"/>
      <c r="S76" s="44"/>
      <c r="T76" s="44"/>
      <c r="U76" s="45"/>
      <c r="V76" s="46"/>
      <c r="W76" s="47"/>
      <c r="X76" s="48"/>
      <c r="Y76" s="46"/>
      <c r="Z76" s="46"/>
      <c r="AA76" s="48"/>
      <c r="AB76" s="49"/>
      <c r="AC76" s="1"/>
      <c r="AD76" s="1"/>
      <c r="AE76" s="4"/>
      <c r="AF76" s="4"/>
      <c r="AG76" s="4"/>
      <c r="AH76" s="4"/>
      <c r="AI76" s="4"/>
      <c r="AJ76" s="4"/>
      <c r="AK76" s="4"/>
      <c r="AP76" s="10"/>
      <c r="AQ76" s="1"/>
      <c r="AR76" s="50"/>
      <c r="BC76" s="16"/>
      <c r="BD76" s="4"/>
      <c r="BE76" s="4"/>
      <c r="BF76" s="16"/>
      <c r="BH76" s="51"/>
      <c r="BI76" s="52"/>
      <c r="BJ76" s="52"/>
      <c r="BK76" s="52"/>
    </row>
    <row r="77" spans="1:63" x14ac:dyDescent="0.25">
      <c r="A77" s="1"/>
      <c r="C77" s="10"/>
      <c r="D77" s="10"/>
      <c r="G77" s="39"/>
      <c r="H77" s="10"/>
      <c r="J77" s="40"/>
      <c r="K77" s="41"/>
      <c r="L77" s="42"/>
      <c r="M77" s="42"/>
      <c r="N77" s="8"/>
      <c r="Q77" s="5"/>
      <c r="R77" s="43"/>
      <c r="S77" s="44"/>
      <c r="T77" s="44"/>
      <c r="U77" s="45"/>
      <c r="V77" s="46"/>
      <c r="W77" s="47"/>
      <c r="X77" s="48"/>
      <c r="Y77" s="46"/>
      <c r="Z77" s="46"/>
      <c r="AA77" s="48"/>
      <c r="AB77" s="49"/>
      <c r="AC77" s="1"/>
      <c r="AD77" s="1"/>
      <c r="AE77" s="4"/>
      <c r="AF77" s="4"/>
      <c r="AG77" s="4"/>
      <c r="AH77" s="4"/>
      <c r="AI77" s="4"/>
      <c r="AJ77" s="4"/>
      <c r="AK77" s="4"/>
      <c r="AP77" s="10"/>
      <c r="AQ77" s="1"/>
      <c r="AR77" s="50"/>
      <c r="BC77" s="16"/>
      <c r="BD77" s="4"/>
      <c r="BE77" s="4"/>
      <c r="BF77" s="16"/>
      <c r="BH77" s="51"/>
      <c r="BI77" s="52"/>
      <c r="BJ77" s="52"/>
      <c r="BK77" s="52"/>
    </row>
    <row r="78" spans="1:63" x14ac:dyDescent="0.25">
      <c r="A78" s="1"/>
      <c r="C78" s="10"/>
      <c r="D78" s="10"/>
      <c r="G78" s="39"/>
      <c r="H78" s="10"/>
      <c r="J78" s="40"/>
      <c r="K78" s="41"/>
      <c r="L78" s="42"/>
      <c r="M78" s="42"/>
      <c r="N78" s="8"/>
      <c r="Q78" s="5"/>
      <c r="R78" s="43"/>
      <c r="S78" s="44"/>
      <c r="T78" s="44"/>
      <c r="U78" s="45"/>
      <c r="V78" s="46"/>
      <c r="W78" s="47"/>
      <c r="X78" s="48"/>
      <c r="Y78" s="46"/>
      <c r="Z78" s="46"/>
      <c r="AA78" s="48"/>
      <c r="AB78" s="49"/>
      <c r="AC78" s="1"/>
      <c r="AD78" s="1"/>
      <c r="AE78" s="4"/>
      <c r="AF78" s="4"/>
      <c r="AG78" s="4"/>
      <c r="AH78" s="4"/>
      <c r="AI78" s="4"/>
      <c r="AJ78" s="4"/>
      <c r="AK78" s="4"/>
      <c r="AP78" s="10"/>
      <c r="AQ78" s="1"/>
      <c r="AR78" s="50"/>
      <c r="BC78" s="16"/>
      <c r="BD78" s="4"/>
      <c r="BE78" s="4"/>
      <c r="BF78" s="16"/>
      <c r="BH78" s="51"/>
      <c r="BI78" s="52"/>
      <c r="BJ78" s="52"/>
      <c r="BK78" s="52"/>
    </row>
    <row r="79" spans="1:63" x14ac:dyDescent="0.25">
      <c r="A79" s="1"/>
      <c r="C79" s="10"/>
      <c r="D79" s="10"/>
      <c r="G79" s="39"/>
      <c r="H79" s="10"/>
      <c r="J79" s="40"/>
      <c r="K79" s="41"/>
      <c r="L79" s="42"/>
      <c r="M79" s="42"/>
      <c r="N79" s="8"/>
      <c r="Q79" s="5"/>
      <c r="R79" s="43"/>
      <c r="S79" s="44"/>
      <c r="T79" s="44"/>
      <c r="U79" s="45"/>
      <c r="V79" s="46"/>
      <c r="W79" s="47"/>
      <c r="X79" s="48"/>
      <c r="Y79" s="46"/>
      <c r="Z79" s="46"/>
      <c r="AA79" s="48"/>
      <c r="AB79" s="49"/>
      <c r="AC79" s="1"/>
      <c r="AD79" s="1"/>
      <c r="AE79" s="4"/>
      <c r="AF79" s="4"/>
      <c r="AG79" s="4"/>
      <c r="AH79" s="4"/>
      <c r="AI79" s="4"/>
      <c r="AJ79" s="4"/>
      <c r="AK79" s="4"/>
      <c r="AQ79" s="1"/>
      <c r="AR79" s="50"/>
      <c r="BC79" s="16"/>
      <c r="BD79" s="4"/>
      <c r="BE79" s="4"/>
      <c r="BF79" s="16"/>
      <c r="BH79" s="51"/>
      <c r="BI79" s="52"/>
      <c r="BJ79" s="52"/>
      <c r="BK79" s="52"/>
    </row>
    <row r="80" spans="1:63" x14ac:dyDescent="0.25">
      <c r="A80" s="1"/>
      <c r="C80" s="10"/>
      <c r="D80" s="10"/>
      <c r="G80" s="39"/>
      <c r="H80" s="10"/>
      <c r="J80" s="40"/>
      <c r="K80" s="41"/>
      <c r="L80" s="42"/>
      <c r="M80" s="42"/>
      <c r="N80" s="8"/>
      <c r="Q80" s="5"/>
      <c r="R80" s="43"/>
      <c r="S80" s="44"/>
      <c r="T80" s="44"/>
      <c r="U80" s="45"/>
      <c r="V80" s="46"/>
      <c r="W80" s="47"/>
      <c r="X80" s="48"/>
      <c r="Y80" s="46"/>
      <c r="Z80" s="46"/>
      <c r="AA80" s="48"/>
      <c r="AB80" s="49"/>
      <c r="AC80" s="1"/>
      <c r="AD80" s="1"/>
      <c r="AE80" s="4"/>
      <c r="AF80" s="4"/>
      <c r="AG80" s="4"/>
      <c r="AH80" s="4"/>
      <c r="AI80" s="4"/>
      <c r="AJ80" s="4"/>
      <c r="AK80" s="4"/>
      <c r="AP80" s="10"/>
      <c r="AQ80" s="1"/>
      <c r="AR80" s="50"/>
      <c r="BC80" s="16"/>
      <c r="BD80" s="4"/>
      <c r="BE80" s="4"/>
      <c r="BF80" s="16"/>
      <c r="BH80" s="51"/>
      <c r="BI80" s="52"/>
      <c r="BJ80" s="52"/>
      <c r="BK80" s="52"/>
    </row>
    <row r="81" spans="1:63" x14ac:dyDescent="0.25">
      <c r="A81" s="1"/>
      <c r="C81" s="10"/>
      <c r="D81" s="10"/>
      <c r="G81" s="39"/>
      <c r="H81" s="10"/>
      <c r="J81" s="40"/>
      <c r="K81" s="41"/>
      <c r="L81" s="42"/>
      <c r="M81" s="42"/>
      <c r="N81" s="8"/>
      <c r="Q81" s="5"/>
      <c r="R81" s="43"/>
      <c r="S81" s="44"/>
      <c r="T81" s="44"/>
      <c r="U81" s="45"/>
      <c r="V81" s="46"/>
      <c r="W81" s="47"/>
      <c r="X81" s="48"/>
      <c r="Y81" s="46"/>
      <c r="Z81" s="46"/>
      <c r="AA81" s="48"/>
      <c r="AB81" s="49"/>
      <c r="AC81" s="1"/>
      <c r="AD81" s="1"/>
      <c r="AE81" s="4"/>
      <c r="AF81" s="4"/>
      <c r="AG81" s="4"/>
      <c r="AH81" s="4"/>
      <c r="AI81" s="4"/>
      <c r="AJ81" s="4"/>
      <c r="AK81" s="4"/>
      <c r="AP81" s="10"/>
      <c r="AQ81" s="1"/>
      <c r="AR81" s="50"/>
      <c r="BC81" s="16"/>
      <c r="BD81" s="4"/>
      <c r="BE81" s="4"/>
      <c r="BF81" s="16"/>
      <c r="BH81" s="51"/>
      <c r="BI81" s="52"/>
      <c r="BJ81" s="52"/>
      <c r="BK81" s="52"/>
    </row>
    <row r="82" spans="1:63" x14ac:dyDescent="0.25">
      <c r="A82" s="1"/>
      <c r="C82" s="10"/>
      <c r="D82" s="10"/>
      <c r="G82" s="39"/>
      <c r="H82" s="10"/>
      <c r="J82" s="40"/>
      <c r="K82" s="41"/>
      <c r="L82" s="42"/>
      <c r="M82" s="42"/>
      <c r="N82" s="8"/>
      <c r="Q82" s="5"/>
      <c r="R82" s="43"/>
      <c r="S82" s="44"/>
      <c r="T82" s="44"/>
      <c r="U82" s="45"/>
      <c r="V82" s="46"/>
      <c r="W82" s="47"/>
      <c r="X82" s="48"/>
      <c r="Y82" s="46"/>
      <c r="Z82" s="46"/>
      <c r="AA82" s="48"/>
      <c r="AB82" s="49"/>
      <c r="AC82" s="1"/>
      <c r="AD82" s="1"/>
      <c r="AE82" s="4"/>
      <c r="AF82" s="4"/>
      <c r="AG82" s="4"/>
      <c r="AH82" s="4"/>
      <c r="AI82" s="4"/>
      <c r="AJ82" s="4"/>
      <c r="AK82" s="4"/>
      <c r="AP82" s="10"/>
      <c r="AQ82" s="1"/>
      <c r="AR82" s="50"/>
      <c r="BC82" s="16"/>
      <c r="BD82" s="4"/>
      <c r="BE82" s="4"/>
      <c r="BF82" s="16"/>
      <c r="BH82" s="51"/>
      <c r="BI82" s="52"/>
      <c r="BJ82" s="52"/>
      <c r="BK82" s="52"/>
    </row>
    <row r="83" spans="1:63" x14ac:dyDescent="0.25">
      <c r="A83" s="1"/>
      <c r="C83" s="10"/>
      <c r="D83" s="10"/>
      <c r="G83" s="39"/>
      <c r="H83" s="10"/>
      <c r="J83" s="40"/>
      <c r="K83" s="41"/>
      <c r="L83" s="42"/>
      <c r="M83" s="42"/>
      <c r="N83" s="8"/>
      <c r="Q83" s="5"/>
      <c r="R83" s="43"/>
      <c r="S83" s="44"/>
      <c r="T83" s="44"/>
      <c r="U83" s="45"/>
      <c r="V83" s="46"/>
      <c r="W83" s="47"/>
      <c r="X83" s="48"/>
      <c r="Y83" s="46"/>
      <c r="Z83" s="54"/>
      <c r="AA83" s="48"/>
      <c r="AB83" s="49"/>
      <c r="AC83" s="1"/>
      <c r="AD83" s="1"/>
      <c r="AE83" s="4"/>
      <c r="AF83" s="4"/>
      <c r="AG83" s="4"/>
      <c r="AH83" s="4"/>
      <c r="AI83" s="4"/>
      <c r="AJ83" s="4"/>
      <c r="AK83" s="4"/>
      <c r="AP83" s="10"/>
      <c r="AQ83" s="1"/>
      <c r="AR83" s="50"/>
      <c r="BC83" s="16"/>
      <c r="BD83" s="4"/>
      <c r="BE83" s="4"/>
      <c r="BF83" s="16"/>
      <c r="BH83" s="51"/>
      <c r="BI83" s="52"/>
      <c r="BJ83" s="52"/>
      <c r="BK83" s="52"/>
    </row>
    <row r="84" spans="1:63" x14ac:dyDescent="0.25">
      <c r="A84" s="1"/>
      <c r="C84" s="10"/>
      <c r="D84" s="10"/>
      <c r="G84" s="39"/>
      <c r="H84" s="10"/>
      <c r="J84" s="40"/>
      <c r="K84" s="41"/>
      <c r="L84" s="42"/>
      <c r="M84" s="42"/>
      <c r="N84" s="8"/>
      <c r="Q84" s="5"/>
      <c r="R84" s="43"/>
      <c r="S84" s="44"/>
      <c r="T84" s="44"/>
      <c r="U84" s="45"/>
      <c r="V84" s="46"/>
      <c r="W84" s="47"/>
      <c r="X84" s="48"/>
      <c r="Y84" s="46"/>
      <c r="Z84" s="46"/>
      <c r="AA84" s="48"/>
      <c r="AB84" s="49"/>
      <c r="AC84" s="1"/>
      <c r="AD84" s="1"/>
      <c r="AE84" s="4"/>
      <c r="AF84" s="4"/>
      <c r="AG84" s="4"/>
      <c r="AH84" s="4"/>
      <c r="AI84" s="4"/>
      <c r="AJ84" s="4"/>
      <c r="AK84" s="4"/>
      <c r="AP84" s="10"/>
      <c r="AQ84" s="1"/>
      <c r="AR84" s="50"/>
      <c r="BD84" s="4"/>
      <c r="BE84" s="4"/>
      <c r="BF84" s="16"/>
      <c r="BH84" s="51"/>
      <c r="BI84" s="52"/>
      <c r="BJ84" s="52"/>
      <c r="BK84" s="52"/>
    </row>
    <row r="85" spans="1:63" x14ac:dyDescent="0.25">
      <c r="A85" s="1"/>
      <c r="C85" s="10"/>
      <c r="D85" s="10"/>
      <c r="G85" s="39"/>
      <c r="H85" s="10"/>
      <c r="J85" s="40"/>
      <c r="K85" s="41"/>
      <c r="L85" s="42"/>
      <c r="M85" s="42"/>
      <c r="N85" s="8"/>
      <c r="Q85" s="5"/>
      <c r="R85" s="43"/>
      <c r="S85" s="44"/>
      <c r="T85" s="44"/>
      <c r="U85" s="45"/>
      <c r="V85" s="46"/>
      <c r="W85" s="47"/>
      <c r="X85" s="48"/>
      <c r="Y85" s="46"/>
      <c r="Z85" s="46"/>
      <c r="AA85" s="48"/>
      <c r="AB85" s="49"/>
      <c r="AC85" s="1"/>
      <c r="AD85" s="1"/>
      <c r="AE85" s="4"/>
      <c r="AF85" s="4"/>
      <c r="AG85" s="4"/>
      <c r="AH85" s="4"/>
      <c r="AI85" s="4"/>
      <c r="AJ85" s="4"/>
      <c r="AK85" s="4"/>
      <c r="AP85" s="10"/>
      <c r="AQ85" s="1"/>
      <c r="AR85" s="50"/>
      <c r="BD85" s="4"/>
      <c r="BE85" s="4"/>
      <c r="BF85" s="16"/>
      <c r="BH85" s="51"/>
      <c r="BI85" s="52"/>
      <c r="BJ85" s="52"/>
      <c r="BK85" s="52"/>
    </row>
    <row r="86" spans="1:63" x14ac:dyDescent="0.25">
      <c r="A86" s="1"/>
      <c r="C86" s="10"/>
      <c r="D86" s="10"/>
      <c r="G86" s="39"/>
      <c r="H86" s="10"/>
      <c r="J86" s="40"/>
      <c r="K86" s="41"/>
      <c r="L86" s="42"/>
      <c r="M86" s="42"/>
      <c r="N86" s="8"/>
      <c r="Q86" s="5"/>
      <c r="R86" s="43"/>
      <c r="S86" s="44"/>
      <c r="T86" s="44"/>
      <c r="U86" s="45"/>
      <c r="V86" s="46"/>
      <c r="W86" s="47"/>
      <c r="X86" s="48"/>
      <c r="Y86" s="46"/>
      <c r="Z86" s="46"/>
      <c r="AA86" s="48"/>
      <c r="AB86" s="49"/>
      <c r="AC86" s="1"/>
      <c r="AD86" s="1"/>
      <c r="AE86" s="4"/>
      <c r="AF86" s="4"/>
      <c r="AG86" s="4"/>
      <c r="AH86" s="4"/>
      <c r="AI86" s="4"/>
      <c r="AJ86" s="4"/>
      <c r="AK86" s="4"/>
      <c r="AP86" s="10"/>
      <c r="AQ86" s="1"/>
      <c r="AR86" s="50"/>
      <c r="BD86" s="4"/>
      <c r="BE86" s="4"/>
      <c r="BF86" s="16"/>
      <c r="BH86" s="51"/>
      <c r="BI86" s="52"/>
      <c r="BJ86" s="52"/>
      <c r="BK86" s="52"/>
    </row>
    <row r="87" spans="1:63" x14ac:dyDescent="0.25">
      <c r="A87" s="1"/>
      <c r="C87" s="10"/>
      <c r="D87" s="10"/>
      <c r="G87" s="39"/>
      <c r="H87" s="10"/>
      <c r="J87" s="40"/>
      <c r="K87" s="41"/>
      <c r="L87" s="42"/>
      <c r="M87" s="42"/>
      <c r="N87" s="8"/>
      <c r="Q87" s="5"/>
      <c r="R87" s="43"/>
      <c r="S87" s="44"/>
      <c r="T87" s="44"/>
      <c r="U87" s="45"/>
      <c r="V87" s="46"/>
      <c r="W87" s="47"/>
      <c r="X87" s="48"/>
      <c r="Y87" s="46"/>
      <c r="Z87" s="54"/>
      <c r="AA87" s="48"/>
      <c r="AB87" s="49"/>
      <c r="AC87" s="1"/>
      <c r="AD87" s="1"/>
      <c r="AE87" s="4"/>
      <c r="AF87" s="4"/>
      <c r="AG87" s="4"/>
      <c r="AH87" s="4"/>
      <c r="AI87" s="4"/>
      <c r="AJ87" s="4"/>
      <c r="AK87" s="4"/>
      <c r="AP87" s="10"/>
      <c r="AQ87" s="1"/>
      <c r="AR87" s="50"/>
      <c r="BD87" s="4"/>
      <c r="BE87" s="4"/>
      <c r="BF87" s="16"/>
      <c r="BH87" s="51"/>
      <c r="BI87" s="52"/>
      <c r="BJ87" s="52"/>
      <c r="BK87" s="52"/>
    </row>
    <row r="88" spans="1:63" x14ac:dyDescent="0.25">
      <c r="A88" s="1"/>
      <c r="C88" s="10"/>
      <c r="D88" s="10"/>
      <c r="G88" s="39"/>
      <c r="H88" s="10"/>
      <c r="J88" s="40"/>
      <c r="K88" s="41"/>
      <c r="L88" s="42"/>
      <c r="M88" s="42"/>
      <c r="N88" s="8"/>
      <c r="Q88" s="5"/>
      <c r="R88" s="43"/>
      <c r="S88" s="44"/>
      <c r="T88" s="44"/>
      <c r="U88" s="45"/>
      <c r="V88" s="46"/>
      <c r="W88" s="47"/>
      <c r="X88" s="48"/>
      <c r="Y88" s="46"/>
      <c r="Z88" s="46"/>
      <c r="AA88" s="48"/>
      <c r="AB88" s="49"/>
      <c r="AC88" s="1"/>
      <c r="AD88" s="1"/>
      <c r="AE88" s="4"/>
      <c r="AF88" s="4"/>
      <c r="AG88" s="4"/>
      <c r="AH88" s="4"/>
      <c r="AI88" s="4"/>
      <c r="AJ88" s="4"/>
      <c r="AK88" s="4"/>
      <c r="AP88" s="10"/>
      <c r="AQ88" s="1"/>
      <c r="AR88" s="50"/>
      <c r="BD88" s="4"/>
      <c r="BE88" s="4"/>
      <c r="BF88" s="16"/>
      <c r="BH88" s="51"/>
      <c r="BI88" s="52"/>
      <c r="BJ88" s="52"/>
      <c r="BK88" s="52"/>
    </row>
    <row r="89" spans="1:63" x14ac:dyDescent="0.25">
      <c r="A89" s="1"/>
      <c r="C89" s="10"/>
      <c r="D89" s="10"/>
      <c r="G89" s="39"/>
      <c r="H89" s="10"/>
      <c r="J89" s="40"/>
      <c r="K89" s="41"/>
      <c r="L89" s="42"/>
      <c r="M89" s="42"/>
      <c r="N89" s="8"/>
      <c r="Q89" s="5"/>
      <c r="R89" s="43"/>
      <c r="S89" s="44"/>
      <c r="T89" s="44"/>
      <c r="U89" s="45"/>
      <c r="V89" s="46"/>
      <c r="W89" s="47"/>
      <c r="X89" s="48"/>
      <c r="Y89" s="46"/>
      <c r="Z89" s="46"/>
      <c r="AA89" s="48"/>
      <c r="AB89" s="49"/>
      <c r="AC89" s="1"/>
      <c r="AD89" s="1"/>
      <c r="AE89" s="4"/>
      <c r="AF89" s="4"/>
      <c r="AG89" s="4"/>
      <c r="AH89" s="4"/>
      <c r="AI89" s="4"/>
      <c r="AJ89" s="4"/>
      <c r="AK89" s="4"/>
      <c r="AP89" s="10"/>
      <c r="AQ89" s="1"/>
      <c r="AR89" s="50"/>
      <c r="BD89" s="4"/>
      <c r="BE89" s="4"/>
      <c r="BF89" s="16"/>
      <c r="BH89" s="51"/>
      <c r="BI89" s="52"/>
      <c r="BJ89" s="52"/>
      <c r="BK89" s="52"/>
    </row>
    <row r="90" spans="1:63" x14ac:dyDescent="0.25">
      <c r="A90" s="1"/>
      <c r="C90" s="10"/>
      <c r="D90" s="10"/>
      <c r="G90" s="39"/>
      <c r="H90" s="10"/>
      <c r="J90" s="40"/>
      <c r="K90" s="41"/>
      <c r="L90" s="42"/>
      <c r="M90" s="42"/>
      <c r="N90" s="8"/>
      <c r="Q90" s="5"/>
      <c r="R90" s="43"/>
      <c r="S90" s="44"/>
      <c r="T90" s="44"/>
      <c r="U90" s="45"/>
      <c r="V90" s="46"/>
      <c r="W90" s="47"/>
      <c r="X90" s="48"/>
      <c r="Y90" s="46"/>
      <c r="Z90" s="46"/>
      <c r="AA90" s="48"/>
      <c r="AB90" s="49"/>
      <c r="AC90" s="1"/>
      <c r="AD90" s="1"/>
      <c r="AE90" s="4"/>
      <c r="AF90" s="4"/>
      <c r="AG90" s="4"/>
      <c r="AH90" s="4"/>
      <c r="AI90" s="4"/>
      <c r="AJ90" s="4"/>
      <c r="AK90" s="4"/>
      <c r="AP90" s="10"/>
      <c r="AQ90" s="1"/>
      <c r="AR90" s="50"/>
      <c r="BD90" s="4"/>
      <c r="BE90" s="4"/>
      <c r="BF90" s="16"/>
      <c r="BH90" s="51"/>
      <c r="BI90" s="52"/>
      <c r="BJ90" s="52"/>
      <c r="BK90" s="52"/>
    </row>
    <row r="91" spans="1:63" x14ac:dyDescent="0.25">
      <c r="A91" s="1"/>
      <c r="C91" s="10"/>
      <c r="D91" s="10"/>
      <c r="G91" s="39"/>
      <c r="H91" s="10"/>
      <c r="J91" s="40"/>
      <c r="K91" s="41"/>
      <c r="L91" s="42"/>
      <c r="M91" s="42"/>
      <c r="N91" s="8"/>
      <c r="Q91" s="5"/>
      <c r="R91" s="43"/>
      <c r="S91" s="44"/>
      <c r="T91" s="44"/>
      <c r="U91" s="45"/>
      <c r="V91" s="46"/>
      <c r="W91" s="47"/>
      <c r="X91" s="48"/>
      <c r="Y91" s="46"/>
      <c r="Z91" s="46"/>
      <c r="AA91" s="48"/>
      <c r="AB91" s="49"/>
      <c r="AC91" s="1"/>
      <c r="AD91" s="1"/>
      <c r="AE91" s="4"/>
      <c r="AF91" s="4"/>
      <c r="AG91" s="4"/>
      <c r="AH91" s="4"/>
      <c r="AI91" s="4"/>
      <c r="AJ91" s="4"/>
      <c r="AK91" s="4"/>
      <c r="AP91" s="10"/>
      <c r="AQ91" s="46"/>
      <c r="AR91" s="55"/>
      <c r="BD91" s="4"/>
      <c r="BE91" s="4"/>
      <c r="BF91" s="16"/>
      <c r="BH91" s="51"/>
      <c r="BI91" s="52"/>
      <c r="BJ91" s="52"/>
      <c r="BK91" s="52"/>
    </row>
    <row r="92" spans="1:63" x14ac:dyDescent="0.25">
      <c r="A92" s="1"/>
      <c r="C92" s="10"/>
      <c r="D92" s="10"/>
      <c r="G92" s="39"/>
      <c r="H92" s="10"/>
      <c r="J92" s="40"/>
      <c r="K92" s="41"/>
      <c r="L92" s="42"/>
      <c r="M92" s="42"/>
      <c r="N92" s="8"/>
      <c r="Q92" s="5"/>
      <c r="R92" s="43"/>
      <c r="S92" s="44"/>
      <c r="T92" s="44"/>
      <c r="U92" s="45"/>
      <c r="V92" s="46"/>
      <c r="W92" s="47"/>
      <c r="X92" s="48"/>
      <c r="Y92" s="46"/>
      <c r="Z92" s="46"/>
      <c r="AA92" s="48"/>
      <c r="AB92" s="49"/>
      <c r="AC92" s="1"/>
      <c r="AD92" s="1"/>
      <c r="AE92" s="4"/>
      <c r="AF92" s="4"/>
      <c r="AG92" s="4"/>
      <c r="AH92" s="4"/>
      <c r="AI92" s="4"/>
      <c r="AJ92" s="4"/>
      <c r="AK92" s="4"/>
      <c r="AP92" s="10"/>
      <c r="AQ92" s="46"/>
      <c r="AR92" s="55"/>
      <c r="BD92" s="4"/>
      <c r="BE92" s="4"/>
      <c r="BF92" s="16"/>
      <c r="BH92" s="51"/>
      <c r="BI92" s="52"/>
      <c r="BJ92" s="52"/>
      <c r="BK92" s="52"/>
    </row>
    <row r="93" spans="1:63" x14ac:dyDescent="0.25">
      <c r="A93" s="1"/>
      <c r="C93" s="10"/>
      <c r="D93" s="10"/>
      <c r="G93" s="39"/>
      <c r="H93" s="10"/>
      <c r="J93" s="40"/>
      <c r="K93" s="41"/>
      <c r="L93" s="42"/>
      <c r="M93" s="42"/>
      <c r="N93" s="8"/>
      <c r="Q93" s="5"/>
      <c r="R93" s="43"/>
      <c r="S93" s="44"/>
      <c r="T93" s="44"/>
      <c r="U93" s="45"/>
      <c r="V93" s="46"/>
      <c r="W93" s="47"/>
      <c r="X93" s="48"/>
      <c r="Y93" s="46"/>
      <c r="Z93" s="46"/>
      <c r="AA93" s="48"/>
      <c r="AB93" s="49"/>
      <c r="AC93" s="1"/>
      <c r="AD93" s="1"/>
      <c r="AE93" s="4"/>
      <c r="AF93" s="4"/>
      <c r="AG93" s="4"/>
      <c r="AH93" s="4"/>
      <c r="AI93" s="4"/>
      <c r="AJ93" s="4"/>
      <c r="AK93" s="4"/>
      <c r="AP93" s="10"/>
      <c r="AQ93" s="46"/>
      <c r="AR93" s="55"/>
      <c r="BD93" s="4"/>
      <c r="BE93" s="4"/>
      <c r="BF93" s="16"/>
      <c r="BH93" s="51"/>
      <c r="BI93" s="52"/>
      <c r="BJ93" s="52"/>
      <c r="BK93" s="52"/>
    </row>
    <row r="94" spans="1:63" x14ac:dyDescent="0.25">
      <c r="A94" s="1"/>
      <c r="C94" s="10"/>
      <c r="D94" s="10"/>
      <c r="G94" s="39"/>
      <c r="H94" s="10"/>
      <c r="J94" s="40"/>
      <c r="K94" s="41"/>
      <c r="L94" s="42"/>
      <c r="M94" s="42"/>
      <c r="N94" s="8"/>
      <c r="Q94" s="5"/>
      <c r="R94" s="43"/>
      <c r="S94" s="44"/>
      <c r="T94" s="44"/>
      <c r="U94" s="45"/>
      <c r="V94" s="46"/>
      <c r="W94" s="47"/>
      <c r="X94" s="48"/>
      <c r="Y94" s="46"/>
      <c r="Z94" s="46"/>
      <c r="AA94" s="48"/>
      <c r="AB94" s="49"/>
      <c r="AC94" s="1"/>
      <c r="AD94" s="1"/>
      <c r="AE94" s="4"/>
      <c r="AF94" s="4"/>
      <c r="AG94" s="4"/>
      <c r="AH94" s="4"/>
      <c r="AI94" s="4"/>
      <c r="AJ94" s="4"/>
      <c r="AK94" s="4"/>
      <c r="AP94" s="10"/>
      <c r="AQ94" s="46"/>
      <c r="AR94" s="55"/>
      <c r="BD94" s="4"/>
      <c r="BE94" s="4"/>
      <c r="BF94" s="16"/>
      <c r="BH94" s="51"/>
      <c r="BI94" s="52"/>
      <c r="BJ94" s="52"/>
      <c r="BK94" s="52"/>
    </row>
    <row r="95" spans="1:63" x14ac:dyDescent="0.25">
      <c r="A95" s="1"/>
      <c r="C95" s="10"/>
      <c r="D95" s="10"/>
      <c r="G95" s="39"/>
      <c r="H95" s="10"/>
      <c r="J95" s="40"/>
      <c r="K95" s="41"/>
      <c r="L95" s="42"/>
      <c r="M95" s="42"/>
      <c r="N95" s="8"/>
      <c r="Q95" s="5"/>
      <c r="R95" s="43"/>
      <c r="S95" s="44"/>
      <c r="T95" s="44"/>
      <c r="U95" s="45"/>
      <c r="V95" s="46"/>
      <c r="W95" s="47"/>
      <c r="X95" s="48"/>
      <c r="Y95" s="46"/>
      <c r="Z95" s="46"/>
      <c r="AA95" s="48"/>
      <c r="AB95" s="49"/>
      <c r="AC95" s="1"/>
      <c r="AD95" s="1"/>
      <c r="AE95" s="4"/>
      <c r="AF95" s="4"/>
      <c r="AG95" s="4"/>
      <c r="AH95" s="4"/>
      <c r="AI95" s="4"/>
      <c r="AJ95" s="4"/>
      <c r="AK95" s="4"/>
      <c r="AP95" s="10"/>
      <c r="AQ95" s="46"/>
      <c r="AR95" s="55"/>
      <c r="BD95" s="4"/>
      <c r="BE95" s="4"/>
      <c r="BF95" s="16"/>
      <c r="BH95" s="51"/>
      <c r="BI95" s="52"/>
      <c r="BJ95" s="52"/>
      <c r="BK95" s="52"/>
    </row>
    <row r="96" spans="1:63" x14ac:dyDescent="0.25">
      <c r="A96" s="1"/>
      <c r="C96" s="10"/>
      <c r="D96" s="10"/>
      <c r="G96" s="39"/>
      <c r="H96" s="10"/>
      <c r="J96" s="40"/>
      <c r="K96" s="41"/>
      <c r="L96" s="42"/>
      <c r="M96" s="42"/>
      <c r="N96" s="8"/>
      <c r="Q96" s="5"/>
      <c r="R96" s="43"/>
      <c r="S96" s="44"/>
      <c r="T96" s="44"/>
      <c r="U96" s="45"/>
      <c r="V96" s="46"/>
      <c r="W96" s="47"/>
      <c r="X96" s="48"/>
      <c r="Y96" s="46"/>
      <c r="Z96" s="46"/>
      <c r="AA96" s="48"/>
      <c r="AB96" s="49"/>
      <c r="AC96" s="1"/>
      <c r="AD96" s="1"/>
      <c r="AE96" s="4"/>
      <c r="AF96" s="4"/>
      <c r="AG96" s="4"/>
      <c r="AH96" s="4"/>
      <c r="AI96" s="4"/>
      <c r="AJ96" s="4"/>
      <c r="AK96" s="4"/>
      <c r="AP96" s="10"/>
      <c r="AQ96" s="46"/>
      <c r="AR96" s="55"/>
      <c r="BD96" s="4"/>
      <c r="BE96" s="4"/>
      <c r="BF96" s="16"/>
      <c r="BH96" s="51"/>
      <c r="BI96" s="52"/>
      <c r="BJ96" s="52"/>
      <c r="BK96" s="52"/>
    </row>
    <row r="97" spans="1:63" x14ac:dyDescent="0.25">
      <c r="A97" s="1"/>
      <c r="C97" s="10"/>
      <c r="D97" s="10"/>
      <c r="G97" s="39"/>
      <c r="H97" s="10"/>
      <c r="J97" s="40"/>
      <c r="K97" s="41"/>
      <c r="L97" s="42"/>
      <c r="M97" s="42"/>
      <c r="N97" s="8"/>
      <c r="Q97" s="5"/>
      <c r="R97" s="43"/>
      <c r="S97" s="44"/>
      <c r="T97" s="44"/>
      <c r="U97" s="45"/>
      <c r="V97" s="46"/>
      <c r="W97" s="47"/>
      <c r="X97" s="14"/>
      <c r="Y97" s="46"/>
      <c r="Z97" s="46"/>
      <c r="AA97" s="48"/>
      <c r="AB97" s="49"/>
      <c r="AC97" s="1"/>
      <c r="AD97" s="1"/>
      <c r="AE97" s="4"/>
      <c r="AF97" s="4"/>
      <c r="AG97" s="4"/>
      <c r="AH97" s="4"/>
      <c r="AI97" s="4"/>
      <c r="AJ97" s="4"/>
      <c r="AK97" s="4"/>
      <c r="AP97" s="10"/>
      <c r="AQ97" s="46"/>
      <c r="AR97" s="55"/>
      <c r="BD97" s="4"/>
      <c r="BE97" s="4"/>
      <c r="BF97" s="16"/>
      <c r="BH97" s="51"/>
      <c r="BI97" s="52"/>
      <c r="BJ97" s="52"/>
      <c r="BK97" s="52"/>
    </row>
    <row r="98" spans="1:63" x14ac:dyDescent="0.25">
      <c r="A98" s="1"/>
      <c r="C98" s="10"/>
      <c r="D98" s="10"/>
      <c r="G98" s="39"/>
      <c r="H98" s="10"/>
      <c r="J98" s="40"/>
      <c r="K98" s="41"/>
      <c r="L98" s="42"/>
      <c r="M98" s="42"/>
      <c r="N98" s="8"/>
      <c r="Q98" s="5"/>
      <c r="R98" s="43"/>
      <c r="S98" s="44"/>
      <c r="T98" s="44"/>
      <c r="U98" s="45"/>
      <c r="V98" s="46"/>
      <c r="W98" s="47"/>
      <c r="X98" s="48"/>
      <c r="Y98" s="46"/>
      <c r="Z98" s="54"/>
      <c r="AA98" s="48"/>
      <c r="AB98" s="49"/>
      <c r="AC98" s="1"/>
      <c r="AD98" s="1"/>
      <c r="AE98" s="4"/>
      <c r="AF98" s="4"/>
      <c r="AG98" s="4"/>
      <c r="AH98" s="4"/>
      <c r="AI98" s="4"/>
      <c r="AJ98" s="4"/>
      <c r="AK98" s="4"/>
      <c r="AP98" s="10"/>
      <c r="AQ98" s="46"/>
      <c r="AR98" s="55"/>
      <c r="BC98" s="16"/>
      <c r="BD98" s="4"/>
      <c r="BE98" s="4"/>
      <c r="BF98" s="16"/>
      <c r="BH98" s="51"/>
      <c r="BI98" s="52"/>
      <c r="BJ98" s="52"/>
      <c r="BK98" s="52"/>
    </row>
    <row r="99" spans="1:63" x14ac:dyDescent="0.25">
      <c r="A99" s="1"/>
      <c r="C99" s="10"/>
      <c r="D99" s="10"/>
      <c r="G99" s="39"/>
      <c r="H99" s="10"/>
      <c r="J99" s="40"/>
      <c r="K99" s="41"/>
      <c r="L99" s="42"/>
      <c r="M99" s="42"/>
      <c r="N99" s="8"/>
      <c r="Q99" s="5"/>
      <c r="R99" s="43"/>
      <c r="S99" s="44"/>
      <c r="T99" s="44"/>
      <c r="U99" s="45"/>
      <c r="V99" s="46"/>
      <c r="W99" s="47"/>
      <c r="X99" s="48"/>
      <c r="Y99" s="46"/>
      <c r="Z99" s="46"/>
      <c r="AA99" s="48"/>
      <c r="AB99" s="49"/>
      <c r="AC99" s="1"/>
      <c r="AD99" s="1"/>
      <c r="AE99" s="4"/>
      <c r="AF99" s="4"/>
      <c r="AG99" s="4"/>
      <c r="AH99" s="4"/>
      <c r="AI99" s="4"/>
      <c r="AJ99" s="4"/>
      <c r="AK99" s="4"/>
      <c r="AM99" s="1"/>
      <c r="AP99" s="10"/>
      <c r="AQ99" s="1"/>
      <c r="AR99" s="55"/>
      <c r="BC99" s="16"/>
      <c r="BD99" s="4"/>
      <c r="BE99" s="4"/>
      <c r="BF99" s="16"/>
      <c r="BH99" s="51"/>
      <c r="BI99" s="52"/>
      <c r="BJ99" s="52"/>
      <c r="BK99" s="52"/>
    </row>
    <row r="100" spans="1:63" x14ac:dyDescent="0.25">
      <c r="A100" s="1"/>
      <c r="C100" s="10"/>
      <c r="D100" s="10"/>
      <c r="G100" s="39"/>
      <c r="H100" s="10"/>
      <c r="J100" s="40"/>
      <c r="K100" s="41"/>
      <c r="L100" s="42"/>
      <c r="M100" s="42"/>
      <c r="N100" s="8"/>
      <c r="Q100" s="5"/>
      <c r="R100" s="43"/>
      <c r="S100" s="44"/>
      <c r="T100" s="44"/>
      <c r="U100" s="45"/>
      <c r="V100" s="46"/>
      <c r="W100" s="47"/>
      <c r="X100" s="48"/>
      <c r="Y100" s="46"/>
      <c r="Z100" s="46"/>
      <c r="AA100" s="48"/>
      <c r="AB100" s="49"/>
      <c r="AC100" s="1"/>
      <c r="AD100" s="1"/>
      <c r="AE100" s="4"/>
      <c r="AF100" s="4"/>
      <c r="AG100" s="4"/>
      <c r="AH100" s="4"/>
      <c r="AI100" s="4"/>
      <c r="AJ100" s="4"/>
      <c r="AK100" s="4"/>
      <c r="AP100" s="10"/>
      <c r="AQ100" s="46"/>
      <c r="AR100" s="55"/>
      <c r="BD100" s="4"/>
      <c r="BE100" s="4"/>
      <c r="BF100" s="16"/>
      <c r="BH100" s="51"/>
      <c r="BI100" s="52"/>
      <c r="BJ100" s="52"/>
      <c r="BK100" s="52"/>
    </row>
    <row r="101" spans="1:63" x14ac:dyDescent="0.25">
      <c r="A101" s="1"/>
      <c r="C101" s="10"/>
      <c r="D101" s="10"/>
      <c r="G101" s="39"/>
      <c r="H101" s="10"/>
      <c r="J101" s="40"/>
      <c r="K101" s="41"/>
      <c r="L101" s="42"/>
      <c r="M101" s="42"/>
      <c r="N101" s="8"/>
      <c r="Q101" s="5"/>
      <c r="R101" s="43"/>
      <c r="S101" s="44"/>
      <c r="T101" s="44"/>
      <c r="U101" s="45"/>
      <c r="V101" s="46"/>
      <c r="W101" s="47"/>
      <c r="X101" s="48"/>
      <c r="Y101" s="46"/>
      <c r="Z101" s="46"/>
      <c r="AA101" s="48"/>
      <c r="AB101" s="49"/>
      <c r="AC101" s="1"/>
      <c r="AD101" s="1"/>
      <c r="AE101" s="4"/>
      <c r="AF101" s="4"/>
      <c r="AG101" s="4"/>
      <c r="AH101" s="4"/>
      <c r="AI101" s="4"/>
      <c r="AJ101" s="4"/>
      <c r="AK101" s="4"/>
      <c r="AP101" s="10"/>
      <c r="AQ101" s="46"/>
      <c r="AR101" s="55"/>
      <c r="BD101" s="4"/>
      <c r="BE101" s="4"/>
      <c r="BF101" s="16"/>
      <c r="BH101" s="51"/>
      <c r="BI101" s="52"/>
      <c r="BJ101" s="52"/>
      <c r="BK101" s="52"/>
    </row>
    <row r="102" spans="1:63" x14ac:dyDescent="0.25">
      <c r="A102" s="1"/>
      <c r="C102" s="10"/>
      <c r="D102" s="10"/>
      <c r="G102" s="39"/>
      <c r="H102" s="10"/>
      <c r="J102" s="40"/>
      <c r="K102" s="41"/>
      <c r="L102" s="42"/>
      <c r="M102" s="42"/>
      <c r="N102" s="8"/>
      <c r="Q102" s="5"/>
      <c r="R102" s="43"/>
      <c r="S102" s="44"/>
      <c r="T102" s="44"/>
      <c r="U102" s="45"/>
      <c r="V102" s="46"/>
      <c r="W102" s="47"/>
      <c r="X102" s="48"/>
      <c r="Y102" s="46"/>
      <c r="Z102" s="46"/>
      <c r="AA102" s="48"/>
      <c r="AB102" s="49"/>
      <c r="AC102" s="1"/>
      <c r="AD102" s="1"/>
      <c r="AE102" s="4"/>
      <c r="AF102" s="4"/>
      <c r="AG102" s="4"/>
      <c r="AH102" s="4"/>
      <c r="AI102" s="4"/>
      <c r="AJ102" s="4"/>
      <c r="AK102" s="4"/>
      <c r="AP102" s="10"/>
      <c r="AQ102" s="46"/>
      <c r="AR102" s="55"/>
      <c r="BD102" s="4"/>
      <c r="BE102" s="4"/>
      <c r="BF102" s="16"/>
      <c r="BH102" s="51"/>
      <c r="BI102" s="52"/>
      <c r="BJ102" s="52"/>
      <c r="BK102" s="52"/>
    </row>
    <row r="103" spans="1:63" x14ac:dyDescent="0.25">
      <c r="A103" s="1"/>
      <c r="C103" s="10"/>
      <c r="D103" s="10"/>
      <c r="G103" s="39"/>
      <c r="H103" s="10"/>
      <c r="J103" s="40"/>
      <c r="K103" s="41"/>
      <c r="L103" s="42"/>
      <c r="M103" s="42"/>
      <c r="N103" s="8"/>
      <c r="Q103" s="5"/>
      <c r="R103" s="43"/>
      <c r="S103" s="44"/>
      <c r="T103" s="44"/>
      <c r="U103" s="45"/>
      <c r="V103" s="46"/>
      <c r="W103" s="47"/>
      <c r="X103" s="48"/>
      <c r="Y103" s="46"/>
      <c r="Z103" s="46"/>
      <c r="AA103" s="48"/>
      <c r="AB103" s="49"/>
      <c r="AC103" s="1"/>
      <c r="AD103" s="1"/>
      <c r="AE103" s="4"/>
      <c r="AF103" s="4"/>
      <c r="AG103" s="4"/>
      <c r="AH103" s="4"/>
      <c r="AI103" s="4"/>
      <c r="AJ103" s="4"/>
      <c r="AK103" s="4"/>
      <c r="AP103" s="10"/>
      <c r="AQ103" s="46"/>
      <c r="AR103" s="55"/>
      <c r="BC103" s="16"/>
      <c r="BD103" s="4"/>
      <c r="BE103" s="4"/>
      <c r="BF103" s="16"/>
      <c r="BH103" s="51"/>
      <c r="BI103" s="52"/>
      <c r="BJ103" s="52"/>
      <c r="BK103" s="52"/>
    </row>
    <row r="104" spans="1:63" x14ac:dyDescent="0.25">
      <c r="A104" s="1"/>
      <c r="C104" s="10"/>
      <c r="D104" s="10"/>
      <c r="G104" s="39"/>
      <c r="H104" s="10"/>
      <c r="J104" s="40"/>
      <c r="K104" s="41"/>
      <c r="L104" s="42"/>
      <c r="M104" s="42"/>
      <c r="N104" s="8"/>
      <c r="Q104" s="5"/>
      <c r="R104" s="43"/>
      <c r="S104" s="44"/>
      <c r="T104" s="44"/>
      <c r="U104" s="45"/>
      <c r="V104" s="46"/>
      <c r="W104" s="47"/>
      <c r="X104" s="48"/>
      <c r="Y104" s="46"/>
      <c r="Z104" s="46"/>
      <c r="AA104" s="48"/>
      <c r="AB104" s="49"/>
      <c r="AC104" s="1"/>
      <c r="AD104" s="1"/>
      <c r="AE104" s="4"/>
      <c r="AF104" s="4"/>
      <c r="AG104" s="4"/>
      <c r="AH104" s="4"/>
      <c r="AI104" s="4"/>
      <c r="AJ104" s="4"/>
      <c r="AK104" s="4"/>
      <c r="AP104" s="10"/>
      <c r="AQ104" s="46"/>
      <c r="AR104" s="55"/>
      <c r="BC104" s="16"/>
      <c r="BD104" s="4"/>
      <c r="BE104" s="4"/>
      <c r="BF104" s="16"/>
      <c r="BH104" s="51"/>
      <c r="BI104" s="52"/>
      <c r="BJ104" s="52"/>
      <c r="BK104" s="52"/>
    </row>
    <row r="105" spans="1:63" x14ac:dyDescent="0.25">
      <c r="A105" s="1"/>
      <c r="C105" s="10"/>
      <c r="D105" s="10"/>
      <c r="G105" s="39"/>
      <c r="H105" s="10"/>
      <c r="J105" s="40"/>
      <c r="K105" s="41"/>
      <c r="L105" s="42"/>
      <c r="M105" s="42"/>
      <c r="N105" s="8"/>
      <c r="Q105" s="5"/>
      <c r="R105" s="43"/>
      <c r="S105" s="44"/>
      <c r="T105" s="44"/>
      <c r="U105" s="45"/>
      <c r="V105" s="46"/>
      <c r="W105" s="47"/>
      <c r="X105" s="48"/>
      <c r="Y105" s="46"/>
      <c r="Z105" s="46"/>
      <c r="AA105" s="48"/>
      <c r="AB105" s="49"/>
      <c r="AC105" s="1"/>
      <c r="AD105" s="1"/>
      <c r="AE105" s="4"/>
      <c r="AF105" s="4"/>
      <c r="AG105" s="4"/>
      <c r="AH105" s="4"/>
      <c r="AI105" s="4"/>
      <c r="AJ105" s="4"/>
      <c r="AK105" s="4"/>
      <c r="AP105" s="10"/>
      <c r="AQ105" s="46"/>
      <c r="AR105" s="55"/>
      <c r="BD105" s="4"/>
      <c r="BE105" s="4"/>
      <c r="BF105" s="16"/>
      <c r="BH105" s="51"/>
      <c r="BI105" s="52"/>
      <c r="BJ105" s="52"/>
      <c r="BK105" s="52"/>
    </row>
    <row r="106" spans="1:63" x14ac:dyDescent="0.25">
      <c r="A106" s="1"/>
      <c r="C106" s="10"/>
      <c r="D106" s="10"/>
      <c r="G106" s="39"/>
      <c r="H106" s="10"/>
      <c r="J106" s="40"/>
      <c r="K106" s="41"/>
      <c r="L106" s="42"/>
      <c r="M106" s="42"/>
      <c r="N106" s="8"/>
      <c r="Q106" s="5"/>
      <c r="R106" s="43"/>
      <c r="S106" s="44"/>
      <c r="T106" s="44"/>
      <c r="U106" s="45"/>
      <c r="V106" s="46"/>
      <c r="W106" s="47"/>
      <c r="X106" s="48"/>
      <c r="Y106" s="46"/>
      <c r="Z106" s="46"/>
      <c r="AA106" s="48"/>
      <c r="AB106" s="49"/>
      <c r="AC106" s="1"/>
      <c r="AD106" s="1"/>
      <c r="AE106" s="4"/>
      <c r="AF106" s="4"/>
      <c r="AG106" s="4"/>
      <c r="AH106" s="4"/>
      <c r="AI106" s="4"/>
      <c r="AJ106" s="4"/>
      <c r="AK106" s="4"/>
      <c r="AP106" s="10"/>
      <c r="AQ106" s="1"/>
      <c r="AR106" s="55"/>
      <c r="BC106" s="16"/>
      <c r="BD106" s="4"/>
      <c r="BE106" s="4"/>
      <c r="BF106" s="16"/>
      <c r="BH106" s="51"/>
      <c r="BI106" s="52"/>
      <c r="BJ106" s="52"/>
      <c r="BK106" s="52"/>
    </row>
    <row r="107" spans="1:63" x14ac:dyDescent="0.25">
      <c r="A107" s="1"/>
      <c r="C107" s="10"/>
      <c r="D107" s="10"/>
      <c r="G107" s="39"/>
      <c r="H107" s="10"/>
      <c r="J107" s="40"/>
      <c r="K107" s="41"/>
      <c r="L107" s="42"/>
      <c r="M107" s="42"/>
      <c r="N107" s="8"/>
      <c r="Q107" s="5"/>
      <c r="R107" s="43"/>
      <c r="S107" s="44"/>
      <c r="T107" s="44"/>
      <c r="U107" s="45"/>
      <c r="V107" s="46"/>
      <c r="W107" s="47"/>
      <c r="X107" s="48"/>
      <c r="Y107" s="46"/>
      <c r="Z107" s="46"/>
      <c r="AA107" s="48"/>
      <c r="AB107" s="49"/>
      <c r="AC107" s="1"/>
      <c r="AD107" s="1"/>
      <c r="AE107" s="4"/>
      <c r="AF107" s="4"/>
      <c r="AG107" s="4"/>
      <c r="AH107" s="4"/>
      <c r="AI107" s="4"/>
      <c r="AJ107" s="4"/>
      <c r="AK107" s="4"/>
      <c r="AP107" s="10"/>
      <c r="AQ107" s="46"/>
      <c r="AR107" s="55"/>
      <c r="BD107" s="4"/>
      <c r="BE107" s="4"/>
      <c r="BF107" s="16"/>
      <c r="BH107" s="51"/>
      <c r="BI107" s="52"/>
      <c r="BJ107" s="52"/>
      <c r="BK107" s="52"/>
    </row>
    <row r="108" spans="1:63" x14ac:dyDescent="0.25">
      <c r="A108" s="1"/>
      <c r="C108" s="10"/>
      <c r="D108" s="10"/>
      <c r="G108" s="39"/>
      <c r="H108" s="10"/>
      <c r="J108" s="40"/>
      <c r="K108" s="41"/>
      <c r="L108" s="42"/>
      <c r="M108" s="42"/>
      <c r="N108" s="8"/>
      <c r="Q108" s="5"/>
      <c r="R108" s="43"/>
      <c r="S108" s="44"/>
      <c r="T108" s="44"/>
      <c r="U108" s="45"/>
      <c r="V108" s="46"/>
      <c r="W108" s="47"/>
      <c r="X108" s="48"/>
      <c r="Y108" s="46"/>
      <c r="Z108" s="46"/>
      <c r="AA108" s="48"/>
      <c r="AB108" s="49"/>
      <c r="AC108" s="1"/>
      <c r="AD108" s="1"/>
      <c r="AE108" s="4"/>
      <c r="AF108" s="4"/>
      <c r="AG108" s="4"/>
      <c r="AH108" s="4"/>
      <c r="AI108" s="4"/>
      <c r="AJ108" s="4"/>
      <c r="AK108" s="4"/>
      <c r="AP108" s="10"/>
      <c r="AQ108" s="46"/>
      <c r="AR108" s="55"/>
      <c r="BC108" s="16"/>
      <c r="BD108" s="4"/>
      <c r="BE108" s="4"/>
      <c r="BF108" s="16"/>
      <c r="BH108" s="51"/>
      <c r="BI108" s="52"/>
      <c r="BJ108" s="52"/>
      <c r="BK108" s="52"/>
    </row>
    <row r="109" spans="1:63" x14ac:dyDescent="0.25">
      <c r="A109" s="1"/>
      <c r="C109" s="10"/>
      <c r="D109" s="10"/>
      <c r="G109" s="39"/>
      <c r="H109" s="10"/>
      <c r="J109" s="40"/>
      <c r="K109" s="41"/>
      <c r="L109" s="42"/>
      <c r="M109" s="42"/>
      <c r="N109" s="8"/>
      <c r="Q109" s="5"/>
      <c r="R109" s="43"/>
      <c r="S109" s="44"/>
      <c r="T109" s="44"/>
      <c r="U109" s="45"/>
      <c r="V109" s="46"/>
      <c r="W109" s="47"/>
      <c r="X109" s="48"/>
      <c r="Y109" s="46"/>
      <c r="Z109" s="46"/>
      <c r="AA109" s="48"/>
      <c r="AB109" s="49"/>
      <c r="AC109" s="1"/>
      <c r="AD109" s="1"/>
      <c r="AE109" s="4"/>
      <c r="AF109" s="4"/>
      <c r="AG109" s="4"/>
      <c r="AH109" s="4"/>
      <c r="AI109" s="4"/>
      <c r="AJ109" s="4"/>
      <c r="AK109" s="4"/>
      <c r="AP109" s="10"/>
      <c r="AQ109" s="1"/>
      <c r="AR109" s="55"/>
      <c r="BD109" s="4"/>
      <c r="BE109" s="4"/>
      <c r="BF109" s="16"/>
      <c r="BH109" s="51"/>
      <c r="BI109" s="52"/>
      <c r="BJ109" s="52"/>
      <c r="BK109" s="52"/>
    </row>
    <row r="110" spans="1:63" x14ac:dyDescent="0.25">
      <c r="A110" s="1"/>
      <c r="C110" s="10"/>
      <c r="D110" s="10"/>
      <c r="G110" s="39"/>
      <c r="H110" s="10"/>
      <c r="J110" s="40"/>
      <c r="K110" s="41"/>
      <c r="L110" s="42"/>
      <c r="M110" s="42"/>
      <c r="N110" s="8"/>
      <c r="Q110" s="5"/>
      <c r="R110" s="43"/>
      <c r="S110" s="44"/>
      <c r="T110" s="44"/>
      <c r="U110" s="45"/>
      <c r="V110" s="46"/>
      <c r="W110" s="47"/>
      <c r="X110" s="48"/>
      <c r="Y110" s="46"/>
      <c r="Z110" s="46"/>
      <c r="AA110" s="48"/>
      <c r="AB110" s="49"/>
      <c r="AC110" s="1"/>
      <c r="AD110" s="1"/>
      <c r="AE110" s="4"/>
      <c r="AF110" s="4"/>
      <c r="AG110" s="4"/>
      <c r="AH110" s="4"/>
      <c r="AI110" s="4"/>
      <c r="AJ110" s="4"/>
      <c r="AK110" s="4"/>
      <c r="AP110" s="10"/>
      <c r="AQ110" s="46"/>
      <c r="AR110" s="55"/>
      <c r="BC110" s="16"/>
      <c r="BD110" s="4"/>
      <c r="BE110" s="4"/>
      <c r="BF110" s="16"/>
      <c r="BH110" s="51"/>
      <c r="BI110" s="52"/>
      <c r="BJ110" s="52"/>
      <c r="BK110" s="52"/>
    </row>
    <row r="111" spans="1:63" x14ac:dyDescent="0.25">
      <c r="A111" s="1"/>
      <c r="C111" s="10"/>
      <c r="D111" s="10"/>
      <c r="G111" s="39"/>
      <c r="H111" s="10"/>
      <c r="J111" s="40"/>
      <c r="K111" s="41"/>
      <c r="L111" s="42"/>
      <c r="M111" s="42"/>
      <c r="N111" s="8"/>
      <c r="Q111" s="5"/>
      <c r="R111" s="43"/>
      <c r="S111" s="44"/>
      <c r="T111" s="44"/>
      <c r="U111" s="45"/>
      <c r="V111" s="46"/>
      <c r="W111" s="47"/>
      <c r="X111" s="48"/>
      <c r="Y111" s="46"/>
      <c r="Z111" s="46"/>
      <c r="AA111" s="48"/>
      <c r="AB111" s="49"/>
      <c r="AC111" s="1"/>
      <c r="AD111" s="1"/>
      <c r="AE111" s="4"/>
      <c r="AF111" s="4"/>
      <c r="AG111" s="4"/>
      <c r="AH111" s="4"/>
      <c r="AI111" s="4"/>
      <c r="AJ111" s="4"/>
      <c r="AK111" s="4"/>
      <c r="AP111" s="10"/>
      <c r="AQ111" s="1"/>
      <c r="AR111" s="55"/>
      <c r="BD111" s="4"/>
      <c r="BE111" s="4"/>
      <c r="BF111" s="16"/>
      <c r="BH111" s="51"/>
      <c r="BI111" s="52"/>
      <c r="BJ111" s="52"/>
      <c r="BK111" s="52"/>
    </row>
    <row r="112" spans="1:63" x14ac:dyDescent="0.25">
      <c r="A112" s="1"/>
      <c r="C112" s="10"/>
      <c r="D112" s="10"/>
      <c r="G112" s="39"/>
      <c r="H112" s="10"/>
      <c r="J112" s="40"/>
      <c r="K112" s="41"/>
      <c r="L112" s="42"/>
      <c r="M112" s="42"/>
      <c r="N112" s="8"/>
      <c r="Q112" s="5"/>
      <c r="R112" s="43"/>
      <c r="S112" s="44"/>
      <c r="T112" s="44"/>
      <c r="U112" s="45"/>
      <c r="V112" s="46"/>
      <c r="W112" s="47"/>
      <c r="X112" s="48"/>
      <c r="Y112" s="46"/>
      <c r="Z112" s="46"/>
      <c r="AA112" s="48"/>
      <c r="AB112" s="49"/>
      <c r="AC112" s="1"/>
      <c r="AD112" s="1"/>
      <c r="AE112" s="4"/>
      <c r="AF112" s="4"/>
      <c r="AG112" s="4"/>
      <c r="AH112" s="4"/>
      <c r="AI112" s="4"/>
      <c r="AJ112" s="4"/>
      <c r="AK112" s="4"/>
      <c r="AP112" s="10"/>
      <c r="AQ112" s="1"/>
      <c r="AR112" s="55"/>
      <c r="BC112" s="16"/>
      <c r="BD112" s="4"/>
      <c r="BE112" s="4"/>
      <c r="BF112" s="16"/>
      <c r="BH112" s="51"/>
      <c r="BI112" s="52"/>
      <c r="BJ112" s="52"/>
      <c r="BK112" s="52"/>
    </row>
    <row r="113" spans="1:63" x14ac:dyDescent="0.25">
      <c r="A113" s="1"/>
      <c r="C113" s="10"/>
      <c r="D113" s="10"/>
      <c r="G113" s="39"/>
      <c r="H113" s="10"/>
      <c r="J113" s="40"/>
      <c r="K113" s="41"/>
      <c r="L113" s="42"/>
      <c r="M113" s="42"/>
      <c r="N113" s="8"/>
      <c r="Q113" s="5"/>
      <c r="R113" s="43"/>
      <c r="S113" s="44"/>
      <c r="T113" s="44"/>
      <c r="U113" s="45"/>
      <c r="V113" s="46"/>
      <c r="W113" s="47"/>
      <c r="X113" s="48"/>
      <c r="Y113" s="46"/>
      <c r="Z113" s="46"/>
      <c r="AA113" s="48"/>
      <c r="AB113" s="49"/>
      <c r="AC113" s="1"/>
      <c r="AD113" s="1"/>
      <c r="AE113" s="4"/>
      <c r="AF113" s="4"/>
      <c r="AG113" s="4"/>
      <c r="AH113" s="4"/>
      <c r="AI113" s="4"/>
      <c r="AJ113" s="4"/>
      <c r="AK113" s="4"/>
      <c r="AP113" s="10"/>
      <c r="AQ113" s="46"/>
      <c r="AR113" s="55"/>
      <c r="BD113" s="4"/>
      <c r="BE113" s="4"/>
      <c r="BF113" s="16"/>
      <c r="BH113" s="51"/>
      <c r="BI113" s="52"/>
      <c r="BJ113" s="52"/>
      <c r="BK113" s="52"/>
    </row>
    <row r="114" spans="1:63" x14ac:dyDescent="0.25">
      <c r="A114" s="1"/>
      <c r="C114" s="10"/>
      <c r="D114" s="10"/>
      <c r="G114" s="39"/>
      <c r="H114" s="10"/>
      <c r="J114" s="40"/>
      <c r="K114" s="41"/>
      <c r="L114" s="42"/>
      <c r="M114" s="42"/>
      <c r="N114" s="8"/>
      <c r="Q114" s="5"/>
      <c r="R114" s="43"/>
      <c r="S114" s="44"/>
      <c r="T114" s="44"/>
      <c r="U114" s="45"/>
      <c r="V114" s="46"/>
      <c r="W114" s="47"/>
      <c r="X114" s="48"/>
      <c r="Y114" s="46"/>
      <c r="Z114" s="46"/>
      <c r="AA114" s="48"/>
      <c r="AB114" s="49"/>
      <c r="AC114" s="1"/>
      <c r="AD114" s="1"/>
      <c r="AE114" s="4"/>
      <c r="AF114" s="4"/>
      <c r="AG114" s="4"/>
      <c r="AH114" s="4"/>
      <c r="AI114" s="4"/>
      <c r="AJ114" s="4"/>
      <c r="AK114" s="4"/>
      <c r="AP114" s="10"/>
      <c r="AQ114" s="1"/>
      <c r="AR114" s="55"/>
      <c r="BC114" s="16"/>
      <c r="BD114" s="4"/>
      <c r="BE114" s="4"/>
      <c r="BF114" s="16"/>
      <c r="BH114" s="51"/>
      <c r="BI114" s="52"/>
      <c r="BJ114" s="52"/>
      <c r="BK114" s="52"/>
    </row>
    <row r="115" spans="1:63" x14ac:dyDescent="0.25">
      <c r="A115" s="1"/>
      <c r="C115" s="10"/>
      <c r="D115" s="10"/>
      <c r="G115" s="39"/>
      <c r="H115" s="10"/>
      <c r="J115" s="40"/>
      <c r="K115" s="41"/>
      <c r="L115" s="42"/>
      <c r="M115" s="42"/>
      <c r="N115" s="8"/>
      <c r="Q115" s="5"/>
      <c r="R115" s="43"/>
      <c r="S115" s="44"/>
      <c r="T115" s="44"/>
      <c r="U115" s="45"/>
      <c r="V115" s="46"/>
      <c r="W115" s="47"/>
      <c r="X115" s="48"/>
      <c r="Y115" s="46"/>
      <c r="Z115" s="46"/>
      <c r="AA115" s="48"/>
      <c r="AB115" s="49"/>
      <c r="AC115" s="1"/>
      <c r="AD115" s="1"/>
      <c r="AE115" s="4"/>
      <c r="AF115" s="4"/>
      <c r="AG115" s="4"/>
      <c r="AH115" s="4"/>
      <c r="AI115" s="4"/>
      <c r="AJ115" s="4"/>
      <c r="AK115" s="4"/>
      <c r="AP115" s="10"/>
      <c r="AQ115" s="1"/>
      <c r="AR115" s="55"/>
      <c r="BD115" s="4"/>
      <c r="BE115" s="4"/>
      <c r="BF115" s="16"/>
      <c r="BH115" s="51"/>
      <c r="BI115" s="52"/>
      <c r="BJ115" s="52"/>
      <c r="BK115" s="52"/>
    </row>
    <row r="116" spans="1:63" x14ac:dyDescent="0.25">
      <c r="A116" s="1"/>
      <c r="C116" s="10"/>
      <c r="D116" s="10"/>
      <c r="G116" s="39"/>
      <c r="H116" s="10"/>
      <c r="J116" s="40"/>
      <c r="K116" s="41"/>
      <c r="L116" s="42"/>
      <c r="M116" s="42"/>
      <c r="N116" s="8"/>
      <c r="Q116" s="5"/>
      <c r="R116" s="43"/>
      <c r="S116" s="44"/>
      <c r="T116" s="44"/>
      <c r="U116" s="45"/>
      <c r="V116" s="46"/>
      <c r="W116" s="47"/>
      <c r="X116" s="48"/>
      <c r="Y116" s="46"/>
      <c r="Z116" s="46"/>
      <c r="AA116" s="48"/>
      <c r="AB116" s="49"/>
      <c r="AC116" s="1"/>
      <c r="AD116" s="1"/>
      <c r="AE116" s="4"/>
      <c r="AF116" s="4"/>
      <c r="AG116" s="4"/>
      <c r="AH116" s="4"/>
      <c r="AI116" s="4"/>
      <c r="AJ116" s="4"/>
      <c r="AK116" s="4"/>
      <c r="AP116" s="10"/>
      <c r="AQ116" s="46"/>
      <c r="AR116" s="55"/>
      <c r="BD116" s="4"/>
      <c r="BE116" s="4"/>
      <c r="BF116" s="16"/>
      <c r="BH116" s="51"/>
      <c r="BI116" s="52"/>
      <c r="BJ116" s="52"/>
      <c r="BK116" s="52"/>
    </row>
    <row r="117" spans="1:63" x14ac:dyDescent="0.25">
      <c r="A117" s="1"/>
      <c r="C117" s="10"/>
      <c r="D117" s="10"/>
      <c r="G117" s="39"/>
      <c r="H117" s="10"/>
      <c r="J117" s="40"/>
      <c r="K117" s="41"/>
      <c r="L117" s="42"/>
      <c r="M117" s="42"/>
      <c r="N117" s="8"/>
      <c r="Q117" s="5"/>
      <c r="R117" s="43"/>
      <c r="S117" s="44"/>
      <c r="T117" s="44"/>
      <c r="U117" s="45"/>
      <c r="V117" s="46"/>
      <c r="W117" s="47"/>
      <c r="X117" s="48"/>
      <c r="Y117" s="46"/>
      <c r="Z117" s="54"/>
      <c r="AA117" s="48"/>
      <c r="AB117" s="49"/>
      <c r="AC117" s="1"/>
      <c r="AD117" s="1"/>
      <c r="AE117" s="4"/>
      <c r="AF117" s="4"/>
      <c r="AG117" s="4"/>
      <c r="AH117" s="4"/>
      <c r="AI117" s="4"/>
      <c r="AJ117" s="4"/>
      <c r="AK117" s="4"/>
      <c r="AQ117" s="1"/>
      <c r="AR117" s="55"/>
      <c r="BD117" s="4"/>
      <c r="BE117" s="4"/>
      <c r="BF117" s="16"/>
      <c r="BH117" s="51"/>
      <c r="BI117" s="52"/>
      <c r="BJ117" s="52"/>
      <c r="BK117" s="52"/>
    </row>
    <row r="118" spans="1:63" x14ac:dyDescent="0.25">
      <c r="A118" s="1"/>
      <c r="C118" s="10"/>
      <c r="D118" s="10"/>
      <c r="G118" s="39"/>
      <c r="H118" s="10"/>
      <c r="J118" s="40"/>
      <c r="K118" s="41"/>
      <c r="L118" s="42"/>
      <c r="M118" s="42"/>
      <c r="N118" s="8"/>
      <c r="Q118" s="5"/>
      <c r="R118" s="43"/>
      <c r="S118" s="44"/>
      <c r="T118" s="44"/>
      <c r="U118" s="45"/>
      <c r="V118" s="46"/>
      <c r="W118" s="47"/>
      <c r="X118" s="48"/>
      <c r="Y118" s="46"/>
      <c r="Z118" s="54"/>
      <c r="AA118" s="48"/>
      <c r="AB118" s="49"/>
      <c r="AC118" s="1"/>
      <c r="AD118" s="1"/>
      <c r="AE118" s="4"/>
      <c r="AF118" s="4"/>
      <c r="AG118" s="4"/>
      <c r="AH118" s="4"/>
      <c r="AI118" s="4"/>
      <c r="AJ118" s="4"/>
      <c r="AK118" s="4"/>
      <c r="AQ118" s="1"/>
      <c r="AR118" s="55"/>
      <c r="BC118" s="16"/>
      <c r="BD118" s="4"/>
      <c r="BE118" s="4"/>
      <c r="BF118" s="16"/>
      <c r="BH118" s="51"/>
      <c r="BI118" s="52"/>
      <c r="BJ118" s="52"/>
      <c r="BK118" s="52"/>
    </row>
    <row r="119" spans="1:63" x14ac:dyDescent="0.25">
      <c r="A119" s="1"/>
      <c r="C119" s="10"/>
      <c r="D119" s="10"/>
      <c r="G119" s="39"/>
      <c r="H119" s="10"/>
      <c r="J119" s="40"/>
      <c r="K119" s="41"/>
      <c r="L119" s="42"/>
      <c r="M119" s="42"/>
      <c r="N119" s="8"/>
      <c r="Q119" s="5"/>
      <c r="R119" s="43"/>
      <c r="S119" s="44"/>
      <c r="T119" s="44"/>
      <c r="U119" s="45"/>
      <c r="V119" s="46"/>
      <c r="W119" s="47"/>
      <c r="X119" s="48"/>
      <c r="Y119" s="46"/>
      <c r="Z119" s="46"/>
      <c r="AA119" s="48"/>
      <c r="AB119" s="49"/>
      <c r="AC119" s="1"/>
      <c r="AD119" s="1"/>
      <c r="AE119" s="4"/>
      <c r="AF119" s="4"/>
      <c r="AG119" s="4"/>
      <c r="AH119" s="4"/>
      <c r="AI119" s="4"/>
      <c r="AJ119" s="4"/>
      <c r="AK119" s="4"/>
      <c r="AP119" s="10"/>
      <c r="AQ119" s="1"/>
      <c r="AR119" s="55"/>
      <c r="BC119" s="16"/>
      <c r="BD119" s="4"/>
      <c r="BE119" s="4"/>
      <c r="BF119" s="16"/>
      <c r="BH119" s="51"/>
      <c r="BI119" s="52"/>
      <c r="BJ119" s="52"/>
      <c r="BK119" s="52"/>
    </row>
    <row r="120" spans="1:63" x14ac:dyDescent="0.25">
      <c r="A120" s="1"/>
      <c r="C120" s="10"/>
      <c r="D120" s="10"/>
      <c r="G120" s="39"/>
      <c r="H120" s="10"/>
      <c r="J120" s="40"/>
      <c r="K120" s="41"/>
      <c r="L120" s="42"/>
      <c r="M120" s="42"/>
      <c r="N120" s="8"/>
      <c r="Q120" s="5"/>
      <c r="R120" s="43"/>
      <c r="S120" s="44"/>
      <c r="T120" s="44"/>
      <c r="U120" s="45"/>
      <c r="V120" s="46"/>
      <c r="W120" s="47"/>
      <c r="X120" s="48"/>
      <c r="Y120" s="46"/>
      <c r="Z120" s="46"/>
      <c r="AA120" s="48"/>
      <c r="AB120" s="49"/>
      <c r="AC120" s="1"/>
      <c r="AD120" s="1"/>
      <c r="AE120" s="4"/>
      <c r="AF120" s="4"/>
      <c r="AG120" s="4"/>
      <c r="AH120" s="4"/>
      <c r="AI120" s="4"/>
      <c r="AJ120" s="4"/>
      <c r="AK120" s="4"/>
      <c r="AP120" s="10"/>
      <c r="AQ120" s="46"/>
      <c r="AR120" s="55"/>
      <c r="BD120" s="4"/>
      <c r="BE120" s="4"/>
      <c r="BF120" s="16"/>
      <c r="BH120" s="51"/>
      <c r="BI120" s="52"/>
      <c r="BJ120" s="52"/>
      <c r="BK120" s="52"/>
    </row>
    <row r="121" spans="1:63" x14ac:dyDescent="0.25">
      <c r="A121" s="1"/>
      <c r="C121" s="10"/>
      <c r="D121" s="10"/>
      <c r="G121" s="39"/>
      <c r="H121" s="10"/>
      <c r="J121" s="40"/>
      <c r="K121" s="41"/>
      <c r="L121" s="42"/>
      <c r="M121" s="42"/>
      <c r="N121" s="8"/>
      <c r="Q121" s="5"/>
      <c r="R121" s="43"/>
      <c r="S121" s="44"/>
      <c r="T121" s="44"/>
      <c r="U121" s="45"/>
      <c r="V121" s="46"/>
      <c r="W121" s="47"/>
      <c r="X121" s="48"/>
      <c r="Y121" s="46"/>
      <c r="Z121" s="46"/>
      <c r="AA121" s="48"/>
      <c r="AB121" s="49"/>
      <c r="AC121" s="1"/>
      <c r="AD121" s="1"/>
      <c r="AE121" s="4"/>
      <c r="AF121" s="4"/>
      <c r="AG121" s="4"/>
      <c r="AH121" s="4"/>
      <c r="AI121" s="4"/>
      <c r="AJ121" s="4"/>
      <c r="AK121" s="4"/>
      <c r="AP121" s="10"/>
      <c r="AQ121" s="1"/>
      <c r="AR121" s="55"/>
      <c r="BC121" s="16"/>
      <c r="BD121" s="4"/>
      <c r="BE121" s="4"/>
      <c r="BF121" s="16"/>
      <c r="BH121" s="51"/>
      <c r="BI121" s="52"/>
      <c r="BJ121" s="52"/>
      <c r="BK121" s="52"/>
    </row>
    <row r="122" spans="1:63" x14ac:dyDescent="0.25">
      <c r="A122" s="1"/>
      <c r="C122" s="10"/>
      <c r="D122" s="10"/>
      <c r="G122" s="39"/>
      <c r="H122" s="10"/>
      <c r="J122" s="40"/>
      <c r="K122" s="41"/>
      <c r="L122" s="42"/>
      <c r="M122" s="42"/>
      <c r="N122" s="8"/>
      <c r="Q122" s="5"/>
      <c r="R122" s="43"/>
      <c r="S122" s="44"/>
      <c r="T122" s="44"/>
      <c r="U122" s="45"/>
      <c r="V122" s="46"/>
      <c r="W122" s="47"/>
      <c r="X122" s="48"/>
      <c r="Y122" s="46"/>
      <c r="Z122" s="46"/>
      <c r="AA122" s="48"/>
      <c r="AB122" s="49"/>
      <c r="AC122" s="1"/>
      <c r="AD122" s="1"/>
      <c r="AE122" s="4"/>
      <c r="AF122" s="4"/>
      <c r="AG122" s="4"/>
      <c r="AH122" s="4"/>
      <c r="AI122" s="4"/>
      <c r="AJ122" s="4"/>
      <c r="AK122" s="4"/>
      <c r="AP122" s="10"/>
      <c r="AQ122" s="1"/>
      <c r="AR122" s="55"/>
      <c r="BD122" s="4"/>
      <c r="BE122" s="4"/>
      <c r="BF122" s="16"/>
      <c r="BH122" s="51"/>
      <c r="BI122" s="52"/>
      <c r="BJ122" s="52"/>
      <c r="BK122" s="52"/>
    </row>
    <row r="123" spans="1:63" x14ac:dyDescent="0.25">
      <c r="A123" s="1"/>
      <c r="C123" s="10"/>
      <c r="D123" s="10"/>
      <c r="G123" s="39"/>
      <c r="H123" s="10"/>
      <c r="J123" s="40"/>
      <c r="K123" s="41"/>
      <c r="L123" s="42"/>
      <c r="M123" s="42"/>
      <c r="N123" s="8"/>
      <c r="Q123" s="5"/>
      <c r="R123" s="43"/>
      <c r="S123" s="44"/>
      <c r="T123" s="44"/>
      <c r="U123" s="45"/>
      <c r="V123" s="46"/>
      <c r="W123" s="47"/>
      <c r="X123" s="48"/>
      <c r="Y123" s="46"/>
      <c r="Z123" s="46"/>
      <c r="AA123" s="48"/>
      <c r="AB123" s="49"/>
      <c r="AC123" s="1"/>
      <c r="AD123" s="1"/>
      <c r="AE123" s="4"/>
      <c r="AF123" s="4"/>
      <c r="AG123" s="4"/>
      <c r="AH123" s="4"/>
      <c r="AI123" s="4"/>
      <c r="AJ123" s="4"/>
      <c r="AK123" s="4"/>
      <c r="AP123" s="10"/>
      <c r="AQ123" s="1"/>
      <c r="AR123" s="55"/>
      <c r="BC123" s="16"/>
      <c r="BD123" s="4"/>
      <c r="BE123" s="4"/>
      <c r="BF123" s="16"/>
      <c r="BH123" s="51"/>
      <c r="BI123" s="52"/>
      <c r="BJ123" s="52"/>
      <c r="BK123" s="52"/>
    </row>
    <row r="124" spans="1:63" x14ac:dyDescent="0.25">
      <c r="A124" s="1"/>
      <c r="C124" s="10"/>
      <c r="D124" s="10"/>
      <c r="G124" s="39"/>
      <c r="H124" s="10"/>
      <c r="J124" s="40"/>
      <c r="K124" s="41"/>
      <c r="L124" s="42"/>
      <c r="M124" s="42"/>
      <c r="N124" s="8"/>
      <c r="Q124" s="5"/>
      <c r="R124" s="43"/>
      <c r="S124" s="44"/>
      <c r="T124" s="44"/>
      <c r="U124" s="45"/>
      <c r="V124" s="46"/>
      <c r="W124" s="47"/>
      <c r="X124" s="48"/>
      <c r="Y124" s="46"/>
      <c r="Z124" s="54"/>
      <c r="AA124" s="48"/>
      <c r="AB124" s="49"/>
      <c r="AC124" s="1"/>
      <c r="AD124" s="1"/>
      <c r="AE124" s="4"/>
      <c r="AF124" s="4"/>
      <c r="AG124" s="4"/>
      <c r="AH124" s="4"/>
      <c r="AI124" s="4"/>
      <c r="AJ124" s="4"/>
      <c r="AK124" s="4"/>
      <c r="AQ124" s="1"/>
      <c r="AR124" s="55"/>
      <c r="BC124" s="16"/>
      <c r="BD124" s="4"/>
      <c r="BE124" s="4"/>
      <c r="BF124" s="16"/>
      <c r="BH124" s="51"/>
      <c r="BI124" s="52"/>
      <c r="BJ124" s="52"/>
      <c r="BK124" s="52"/>
    </row>
    <row r="125" spans="1:63" x14ac:dyDescent="0.25">
      <c r="A125" s="1"/>
      <c r="C125" s="10"/>
      <c r="D125" s="10"/>
      <c r="G125" s="39"/>
      <c r="H125" s="10"/>
      <c r="J125" s="40"/>
      <c r="K125" s="41"/>
      <c r="L125" s="42"/>
      <c r="M125" s="42"/>
      <c r="N125" s="8"/>
      <c r="Q125" s="5"/>
      <c r="R125" s="43"/>
      <c r="S125" s="44"/>
      <c r="T125" s="44"/>
      <c r="U125" s="45"/>
      <c r="V125" s="46"/>
      <c r="W125" s="47"/>
      <c r="X125" s="48"/>
      <c r="Y125" s="46"/>
      <c r="Z125" s="54"/>
      <c r="AA125" s="48"/>
      <c r="AB125" s="49"/>
      <c r="AC125" s="1"/>
      <c r="AD125" s="1"/>
      <c r="AE125" s="4"/>
      <c r="AF125" s="4"/>
      <c r="AG125" s="4"/>
      <c r="AH125" s="4"/>
      <c r="AI125" s="4"/>
      <c r="AJ125" s="4"/>
      <c r="AK125" s="4"/>
      <c r="AP125" s="10"/>
      <c r="AQ125" s="1"/>
      <c r="AR125" s="55"/>
      <c r="BD125" s="4"/>
      <c r="BE125" s="4"/>
      <c r="BF125" s="16"/>
      <c r="BH125" s="51"/>
      <c r="BI125" s="52"/>
      <c r="BJ125" s="52"/>
      <c r="BK125" s="52"/>
    </row>
    <row r="126" spans="1:63" x14ac:dyDescent="0.25">
      <c r="A126" s="1"/>
      <c r="C126" s="10"/>
      <c r="D126" s="10"/>
      <c r="G126" s="39"/>
      <c r="H126" s="10"/>
      <c r="J126" s="40"/>
      <c r="K126" s="41"/>
      <c r="L126" s="42"/>
      <c r="M126" s="42"/>
      <c r="N126" s="8"/>
      <c r="Q126" s="5"/>
      <c r="R126" s="43"/>
      <c r="S126" s="44"/>
      <c r="T126" s="44"/>
      <c r="U126" s="45"/>
      <c r="V126" s="46"/>
      <c r="W126" s="47"/>
      <c r="X126" s="48"/>
      <c r="Y126" s="46"/>
      <c r="Z126" s="46"/>
      <c r="AA126" s="48"/>
      <c r="AB126" s="49"/>
      <c r="AC126" s="1"/>
      <c r="AD126" s="1"/>
      <c r="AE126" s="4"/>
      <c r="AF126" s="4"/>
      <c r="AG126" s="4"/>
      <c r="AH126" s="4"/>
      <c r="AI126" s="4"/>
      <c r="AJ126" s="4"/>
      <c r="AK126" s="4"/>
      <c r="AP126" s="10"/>
      <c r="AQ126" s="1"/>
      <c r="AR126" s="55"/>
      <c r="BD126" s="4"/>
      <c r="BE126" s="4"/>
      <c r="BF126" s="16"/>
      <c r="BH126" s="51"/>
      <c r="BI126" s="52"/>
      <c r="BJ126" s="52"/>
      <c r="BK126" s="52"/>
    </row>
    <row r="127" spans="1:63" x14ac:dyDescent="0.25">
      <c r="A127" s="1"/>
      <c r="C127" s="10"/>
      <c r="D127" s="10"/>
      <c r="G127" s="39"/>
      <c r="H127" s="10"/>
      <c r="J127" s="40"/>
      <c r="K127" s="41"/>
      <c r="L127" s="42"/>
      <c r="M127" s="42"/>
      <c r="N127" s="8"/>
      <c r="Q127" s="5"/>
      <c r="R127" s="43"/>
      <c r="S127" s="44"/>
      <c r="T127" s="44"/>
      <c r="U127" s="45"/>
      <c r="V127" s="46"/>
      <c r="W127" s="47"/>
      <c r="X127" s="48"/>
      <c r="Y127" s="46"/>
      <c r="Z127" s="54"/>
      <c r="AA127" s="48"/>
      <c r="AB127" s="49"/>
      <c r="AC127" s="1"/>
      <c r="AD127" s="1"/>
      <c r="AE127" s="4"/>
      <c r="AF127" s="4"/>
      <c r="AG127" s="4"/>
      <c r="AH127" s="4"/>
      <c r="AI127" s="4"/>
      <c r="AJ127" s="4"/>
      <c r="AK127" s="4"/>
      <c r="AP127" s="10"/>
      <c r="AQ127" s="1"/>
      <c r="AR127" s="55"/>
      <c r="BD127" s="4"/>
      <c r="BE127" s="4"/>
      <c r="BF127" s="16"/>
      <c r="BH127" s="51"/>
      <c r="BI127" s="52"/>
      <c r="BJ127" s="52"/>
      <c r="BK127" s="52"/>
    </row>
    <row r="128" spans="1:63" x14ac:dyDescent="0.25">
      <c r="A128" s="1"/>
      <c r="C128" s="10"/>
      <c r="D128" s="10"/>
      <c r="G128" s="39"/>
      <c r="H128" s="10"/>
      <c r="J128" s="40"/>
      <c r="K128" s="41"/>
      <c r="L128" s="42"/>
      <c r="M128" s="42"/>
      <c r="N128" s="8"/>
      <c r="Q128" s="5"/>
      <c r="R128" s="43"/>
      <c r="S128" s="44"/>
      <c r="T128" s="44"/>
      <c r="U128" s="45"/>
      <c r="V128" s="46"/>
      <c r="W128" s="47"/>
      <c r="X128" s="48"/>
      <c r="Y128" s="46"/>
      <c r="Z128" s="46"/>
      <c r="AA128" s="48"/>
      <c r="AB128" s="49"/>
      <c r="AC128" s="1"/>
      <c r="AD128" s="1"/>
      <c r="AE128" s="4"/>
      <c r="AF128" s="4"/>
      <c r="AG128" s="4"/>
      <c r="AH128" s="4"/>
      <c r="AI128" s="4"/>
      <c r="AJ128" s="4"/>
      <c r="AK128" s="4"/>
      <c r="AP128" s="10"/>
      <c r="AQ128" s="1"/>
      <c r="AR128" s="55"/>
      <c r="BC128" s="16"/>
      <c r="BD128" s="4"/>
      <c r="BE128" s="4"/>
      <c r="BF128" s="16"/>
      <c r="BH128" s="51"/>
      <c r="BI128" s="52"/>
      <c r="BJ128" s="52"/>
      <c r="BK128" s="52"/>
    </row>
    <row r="129" spans="1:63" x14ac:dyDescent="0.25">
      <c r="A129" s="1"/>
      <c r="C129" s="10"/>
      <c r="D129" s="10"/>
      <c r="G129" s="39"/>
      <c r="H129" s="10"/>
      <c r="J129" s="40"/>
      <c r="K129" s="41"/>
      <c r="L129" s="42"/>
      <c r="M129" s="42"/>
      <c r="N129" s="8"/>
      <c r="Q129" s="5"/>
      <c r="R129" s="43"/>
      <c r="S129" s="44"/>
      <c r="T129" s="44"/>
      <c r="U129" s="45"/>
      <c r="V129" s="46"/>
      <c r="W129" s="47"/>
      <c r="X129" s="48"/>
      <c r="Y129" s="46"/>
      <c r="Z129" s="46"/>
      <c r="AA129" s="48"/>
      <c r="AB129" s="49"/>
      <c r="AC129" s="1"/>
      <c r="AD129" s="1"/>
      <c r="AE129" s="4"/>
      <c r="AF129" s="4"/>
      <c r="AG129" s="4"/>
      <c r="AH129" s="4"/>
      <c r="AI129" s="4"/>
      <c r="AJ129" s="4"/>
      <c r="AK129" s="4"/>
      <c r="AP129" s="10"/>
      <c r="AQ129" s="46"/>
      <c r="AR129" s="55"/>
      <c r="BD129" s="4"/>
      <c r="BE129" s="4"/>
      <c r="BF129" s="16"/>
      <c r="BH129" s="51"/>
      <c r="BI129" s="52"/>
      <c r="BJ129" s="52"/>
      <c r="BK129" s="52"/>
    </row>
    <row r="130" spans="1:63" x14ac:dyDescent="0.25">
      <c r="A130" s="1"/>
      <c r="C130" s="10"/>
      <c r="D130" s="10"/>
      <c r="G130" s="39"/>
      <c r="H130" s="10"/>
      <c r="J130" s="40"/>
      <c r="K130" s="41"/>
      <c r="L130" s="42"/>
      <c r="M130" s="42"/>
      <c r="N130" s="8"/>
      <c r="Q130" s="5"/>
      <c r="R130" s="43"/>
      <c r="S130" s="44"/>
      <c r="T130" s="44"/>
      <c r="U130" s="45"/>
      <c r="V130" s="46"/>
      <c r="W130" s="47"/>
      <c r="X130" s="48"/>
      <c r="Y130" s="46"/>
      <c r="Z130" s="46"/>
      <c r="AA130" s="48"/>
      <c r="AB130" s="49"/>
      <c r="AC130" s="1"/>
      <c r="AD130" s="1"/>
      <c r="AE130" s="4"/>
      <c r="AF130" s="4"/>
      <c r="AG130" s="4"/>
      <c r="AH130" s="4"/>
      <c r="AI130" s="4"/>
      <c r="AJ130" s="4"/>
      <c r="AK130" s="4"/>
      <c r="AP130" s="10"/>
      <c r="AQ130" s="1"/>
      <c r="AR130" s="55"/>
      <c r="BD130" s="4"/>
      <c r="BE130" s="4"/>
      <c r="BF130" s="16"/>
      <c r="BH130" s="51"/>
      <c r="BI130" s="52"/>
      <c r="BJ130" s="52"/>
      <c r="BK130" s="52"/>
    </row>
    <row r="131" spans="1:63" x14ac:dyDescent="0.25">
      <c r="A131" s="1"/>
      <c r="C131" s="10"/>
      <c r="D131" s="10"/>
      <c r="G131" s="39"/>
      <c r="H131" s="10"/>
      <c r="J131" s="40"/>
      <c r="K131" s="41"/>
      <c r="L131" s="42"/>
      <c r="M131" s="42"/>
      <c r="N131" s="8"/>
      <c r="Q131" s="5"/>
      <c r="R131" s="43"/>
      <c r="S131" s="44"/>
      <c r="T131" s="44"/>
      <c r="U131" s="45"/>
      <c r="V131" s="46"/>
      <c r="W131" s="47"/>
      <c r="X131" s="48"/>
      <c r="Y131" s="46"/>
      <c r="Z131" s="54"/>
      <c r="AA131" s="48"/>
      <c r="AB131" s="49"/>
      <c r="AC131" s="1"/>
      <c r="AD131" s="1"/>
      <c r="AE131" s="4"/>
      <c r="AF131" s="4"/>
      <c r="AG131" s="4"/>
      <c r="AH131" s="4"/>
      <c r="AI131" s="4"/>
      <c r="AJ131" s="4"/>
      <c r="AK131" s="4"/>
      <c r="AP131" s="10"/>
      <c r="AQ131" s="46"/>
      <c r="AR131" s="55"/>
      <c r="BD131" s="4"/>
      <c r="BE131" s="4"/>
      <c r="BF131" s="16"/>
      <c r="BH131" s="51"/>
      <c r="BI131" s="52"/>
      <c r="BJ131" s="52"/>
      <c r="BK131" s="52"/>
    </row>
    <row r="132" spans="1:63" x14ac:dyDescent="0.25">
      <c r="A132" s="1"/>
      <c r="C132" s="10"/>
      <c r="D132" s="10"/>
      <c r="G132" s="39"/>
      <c r="H132" s="10"/>
      <c r="J132" s="40"/>
      <c r="K132" s="41"/>
      <c r="L132" s="42"/>
      <c r="M132" s="42"/>
      <c r="N132" s="8"/>
      <c r="Q132" s="5"/>
      <c r="R132" s="43"/>
      <c r="S132" s="44"/>
      <c r="T132" s="44"/>
      <c r="U132" s="45"/>
      <c r="V132" s="46"/>
      <c r="W132" s="47"/>
      <c r="X132" s="48"/>
      <c r="Y132" s="46"/>
      <c r="Z132" s="54"/>
      <c r="AA132" s="48"/>
      <c r="AB132" s="49"/>
      <c r="AC132" s="1"/>
      <c r="AD132" s="1"/>
      <c r="AE132" s="4"/>
      <c r="AF132" s="4"/>
      <c r="AG132" s="4"/>
      <c r="AH132" s="4"/>
      <c r="AI132" s="4"/>
      <c r="AJ132" s="4"/>
      <c r="AK132" s="4"/>
      <c r="AQ132" s="1"/>
      <c r="AR132" s="55"/>
      <c r="BD132" s="4"/>
      <c r="BE132" s="4"/>
      <c r="BF132" s="16"/>
      <c r="BH132" s="51"/>
      <c r="BI132" s="52"/>
      <c r="BJ132" s="52"/>
      <c r="BK132" s="52"/>
    </row>
    <row r="133" spans="1:63" x14ac:dyDescent="0.25">
      <c r="A133" s="1"/>
      <c r="C133" s="10"/>
      <c r="D133" s="10"/>
      <c r="G133" s="39"/>
      <c r="H133" s="10"/>
      <c r="J133" s="40"/>
      <c r="K133" s="41"/>
      <c r="L133" s="42"/>
      <c r="M133" s="42"/>
      <c r="N133" s="8"/>
      <c r="Q133" s="5"/>
      <c r="R133" s="43"/>
      <c r="S133" s="44"/>
      <c r="T133" s="44"/>
      <c r="U133" s="45"/>
      <c r="V133" s="46"/>
      <c r="W133" s="47"/>
      <c r="X133" s="48"/>
      <c r="Y133" s="46"/>
      <c r="Z133" s="46"/>
      <c r="AA133" s="48"/>
      <c r="AB133" s="49"/>
      <c r="AC133" s="1"/>
      <c r="AD133" s="1"/>
      <c r="AE133" s="4"/>
      <c r="AF133" s="4"/>
      <c r="AG133" s="4"/>
      <c r="AH133" s="4"/>
      <c r="AI133" s="4"/>
      <c r="AJ133" s="4"/>
      <c r="AK133" s="4"/>
      <c r="AP133" s="10"/>
      <c r="AQ133" s="1"/>
      <c r="AR133" s="55"/>
      <c r="BD133" s="4"/>
      <c r="BE133" s="4"/>
      <c r="BF133" s="16"/>
      <c r="BH133" s="51"/>
      <c r="BI133" s="52"/>
      <c r="BJ133" s="52"/>
      <c r="BK133" s="52"/>
    </row>
    <row r="134" spans="1:63" x14ac:dyDescent="0.25">
      <c r="A134" s="1"/>
      <c r="C134" s="10"/>
      <c r="D134" s="10"/>
      <c r="G134" s="39"/>
      <c r="H134" s="10"/>
      <c r="J134" s="40"/>
      <c r="K134" s="41"/>
      <c r="L134" s="42"/>
      <c r="M134" s="42"/>
      <c r="N134" s="8"/>
      <c r="Q134" s="5"/>
      <c r="R134" s="43"/>
      <c r="S134" s="44"/>
      <c r="T134" s="44"/>
      <c r="U134" s="45"/>
      <c r="V134" s="46"/>
      <c r="W134" s="47"/>
      <c r="X134" s="48"/>
      <c r="Y134" s="46"/>
      <c r="Z134" s="46"/>
      <c r="AA134" s="48"/>
      <c r="AB134" s="49"/>
      <c r="AC134" s="1"/>
      <c r="AD134" s="1"/>
      <c r="AE134" s="4"/>
      <c r="AF134" s="4"/>
      <c r="AG134" s="4"/>
      <c r="AH134" s="4"/>
      <c r="AI134" s="4"/>
      <c r="AJ134" s="4"/>
      <c r="AK134" s="4"/>
      <c r="AP134" s="10"/>
      <c r="AQ134" s="1"/>
      <c r="AR134" s="55"/>
      <c r="BD134" s="4"/>
      <c r="BE134" s="4"/>
      <c r="BF134" s="16"/>
      <c r="BH134" s="51"/>
      <c r="BI134" s="52"/>
      <c r="BJ134" s="52"/>
      <c r="BK134" s="52"/>
    </row>
    <row r="135" spans="1:63" x14ac:dyDescent="0.25">
      <c r="A135" s="1"/>
      <c r="C135" s="10"/>
      <c r="D135" s="10"/>
      <c r="G135" s="39"/>
      <c r="H135" s="10"/>
      <c r="J135" s="40"/>
      <c r="K135" s="41"/>
      <c r="L135" s="42"/>
      <c r="M135" s="42"/>
      <c r="N135" s="8"/>
      <c r="Q135" s="5"/>
      <c r="R135" s="43"/>
      <c r="S135" s="44"/>
      <c r="T135" s="44"/>
      <c r="U135" s="45"/>
      <c r="V135" s="46"/>
      <c r="W135" s="47"/>
      <c r="X135" s="48"/>
      <c r="Y135" s="46"/>
      <c r="Z135" s="54"/>
      <c r="AA135" s="48"/>
      <c r="AB135" s="49"/>
      <c r="AC135" s="1"/>
      <c r="AD135" s="1"/>
      <c r="AE135" s="4"/>
      <c r="AF135" s="4"/>
      <c r="AG135" s="4"/>
      <c r="AH135" s="4"/>
      <c r="AI135" s="4"/>
      <c r="AJ135" s="4"/>
      <c r="AK135" s="4"/>
      <c r="AP135" s="10"/>
      <c r="AQ135" s="1"/>
      <c r="AR135" s="55"/>
      <c r="BD135" s="4"/>
      <c r="BE135" s="4"/>
      <c r="BF135" s="16"/>
      <c r="BH135" s="51"/>
      <c r="BI135" s="52"/>
      <c r="BJ135" s="52"/>
      <c r="BK135" s="52"/>
    </row>
    <row r="136" spans="1:63" x14ac:dyDescent="0.25">
      <c r="A136" s="1"/>
      <c r="C136" s="10"/>
      <c r="D136" s="10"/>
      <c r="G136" s="39"/>
      <c r="H136" s="10"/>
      <c r="J136" s="40"/>
      <c r="K136" s="41"/>
      <c r="L136" s="42"/>
      <c r="M136" s="42"/>
      <c r="N136" s="8"/>
      <c r="Q136" s="5"/>
      <c r="R136" s="43"/>
      <c r="S136" s="44"/>
      <c r="T136" s="44"/>
      <c r="U136" s="45"/>
      <c r="V136" s="46"/>
      <c r="W136" s="47"/>
      <c r="X136" s="48"/>
      <c r="Y136" s="46"/>
      <c r="Z136" s="46"/>
      <c r="AA136" s="48"/>
      <c r="AB136" s="49"/>
      <c r="AC136" s="1"/>
      <c r="AD136" s="1"/>
      <c r="AE136" s="4"/>
      <c r="AF136" s="4"/>
      <c r="AG136" s="4"/>
      <c r="AH136" s="4"/>
      <c r="AI136" s="4"/>
      <c r="AJ136" s="4"/>
      <c r="AK136" s="4"/>
      <c r="AP136" s="10"/>
      <c r="AQ136" s="1"/>
      <c r="AR136" s="55"/>
      <c r="BC136" s="16"/>
      <c r="BD136" s="4"/>
      <c r="BE136" s="4"/>
      <c r="BF136" s="16"/>
      <c r="BH136" s="51"/>
      <c r="BI136" s="52"/>
      <c r="BJ136" s="52"/>
      <c r="BK136" s="52"/>
    </row>
    <row r="137" spans="1:63" x14ac:dyDescent="0.25">
      <c r="A137" s="56"/>
      <c r="G137" s="39"/>
      <c r="H137" s="10"/>
      <c r="K137" s="41"/>
      <c r="L137" s="42"/>
      <c r="M137" s="42"/>
      <c r="N137" s="57"/>
      <c r="Q137" s="5"/>
      <c r="R137" s="43"/>
      <c r="S137" s="44"/>
      <c r="T137" s="44"/>
      <c r="U137" s="45"/>
      <c r="V137" s="46"/>
      <c r="W137" s="47"/>
      <c r="X137" s="48"/>
      <c r="Y137" s="46"/>
      <c r="Z137" s="46"/>
      <c r="AA137" s="48"/>
      <c r="AB137" s="49"/>
      <c r="AC137" s="1"/>
      <c r="AD137" s="1"/>
      <c r="AE137" s="4"/>
      <c r="AF137" s="4"/>
      <c r="AG137" s="4"/>
      <c r="AH137" s="4"/>
      <c r="AI137" s="4"/>
      <c r="AJ137" s="4"/>
      <c r="AK137" s="4"/>
      <c r="AP137" s="10"/>
      <c r="AQ137" s="1"/>
      <c r="AR137" s="50"/>
      <c r="BC137" s="4"/>
      <c r="BD137" s="4"/>
      <c r="BE137" s="4"/>
      <c r="BH137" s="51"/>
      <c r="BI137" s="52"/>
      <c r="BJ137" s="52"/>
      <c r="BK137" s="52"/>
    </row>
    <row r="138" spans="1:63" x14ac:dyDescent="0.25">
      <c r="A138" s="1"/>
      <c r="C138" s="10"/>
      <c r="D138" s="10"/>
      <c r="G138" s="39"/>
      <c r="H138" s="10"/>
      <c r="J138" s="40"/>
      <c r="K138" s="41"/>
      <c r="L138" s="42"/>
      <c r="M138" s="42"/>
      <c r="N138" s="8"/>
      <c r="Q138" s="5"/>
      <c r="R138" s="43"/>
      <c r="S138" s="44"/>
      <c r="T138" s="44"/>
      <c r="U138" s="45"/>
      <c r="V138" s="46"/>
      <c r="W138" s="47"/>
      <c r="X138" s="48"/>
      <c r="Y138" s="46"/>
      <c r="Z138" s="46"/>
      <c r="AA138" s="48"/>
      <c r="AB138" s="49"/>
      <c r="AC138" s="1"/>
      <c r="AD138" s="1"/>
      <c r="AE138" s="4"/>
      <c r="AF138" s="4"/>
      <c r="AG138" s="4"/>
      <c r="AH138" s="4"/>
      <c r="AI138" s="4"/>
      <c r="AJ138" s="4"/>
      <c r="AK138" s="4"/>
      <c r="AP138" s="10"/>
      <c r="AQ138" s="1"/>
      <c r="AR138" s="55"/>
      <c r="BD138" s="4"/>
      <c r="BE138" s="4"/>
      <c r="BF138" s="16"/>
      <c r="BH138" s="51"/>
      <c r="BI138" s="52"/>
      <c r="BJ138" s="52"/>
      <c r="BK138" s="52"/>
    </row>
    <row r="139" spans="1:63" x14ac:dyDescent="0.25">
      <c r="A139" s="1"/>
      <c r="C139" s="10"/>
      <c r="D139" s="10"/>
      <c r="G139" s="39"/>
      <c r="H139" s="10"/>
      <c r="J139" s="40"/>
      <c r="K139" s="41"/>
      <c r="L139" s="42"/>
      <c r="M139" s="42"/>
      <c r="N139" s="8"/>
      <c r="Q139" s="5"/>
      <c r="R139" s="43"/>
      <c r="S139" s="44"/>
      <c r="T139" s="44"/>
      <c r="U139" s="45"/>
      <c r="V139" s="46"/>
      <c r="W139" s="47"/>
      <c r="X139" s="48"/>
      <c r="Y139" s="46"/>
      <c r="Z139" s="46"/>
      <c r="AA139" s="48"/>
      <c r="AB139" s="49"/>
      <c r="AC139" s="1"/>
      <c r="AD139" s="1"/>
      <c r="AE139" s="4"/>
      <c r="AF139" s="4"/>
      <c r="AG139" s="4"/>
      <c r="AH139" s="4"/>
      <c r="AI139" s="4"/>
      <c r="AJ139" s="4"/>
      <c r="AK139" s="4"/>
      <c r="AP139" s="10"/>
      <c r="AQ139" s="1"/>
      <c r="AR139" s="55"/>
      <c r="BD139" s="4"/>
      <c r="BE139" s="4"/>
      <c r="BF139" s="16"/>
      <c r="BH139" s="51"/>
      <c r="BI139" s="52"/>
      <c r="BJ139" s="52"/>
      <c r="BK139" s="52"/>
    </row>
    <row r="140" spans="1:63" x14ac:dyDescent="0.25">
      <c r="A140" s="1"/>
      <c r="C140" s="10"/>
      <c r="D140" s="10"/>
      <c r="G140" s="39"/>
      <c r="H140" s="10"/>
      <c r="J140" s="40"/>
      <c r="K140" s="41"/>
      <c r="L140" s="42"/>
      <c r="M140" s="42"/>
      <c r="N140" s="8"/>
      <c r="Q140" s="5"/>
      <c r="R140" s="43"/>
      <c r="S140" s="44"/>
      <c r="T140" s="44"/>
      <c r="U140" s="45"/>
      <c r="V140" s="46"/>
      <c r="W140" s="47"/>
      <c r="X140" s="48"/>
      <c r="Y140" s="46"/>
      <c r="Z140" s="54"/>
      <c r="AA140" s="48"/>
      <c r="AB140" s="49"/>
      <c r="AC140" s="1"/>
      <c r="AD140" s="1"/>
      <c r="AE140" s="4"/>
      <c r="AF140" s="4"/>
      <c r="AG140" s="4"/>
      <c r="AH140" s="4"/>
      <c r="AI140" s="4"/>
      <c r="AJ140" s="4"/>
      <c r="AK140" s="4"/>
      <c r="AP140" s="10"/>
      <c r="AQ140" s="1"/>
      <c r="AR140" s="55"/>
      <c r="BD140" s="4"/>
      <c r="BE140" s="4"/>
      <c r="BF140" s="16"/>
      <c r="BH140" s="51"/>
      <c r="BI140" s="52"/>
      <c r="BJ140" s="52"/>
      <c r="BK140" s="52"/>
    </row>
    <row r="141" spans="1:63" x14ac:dyDescent="0.25">
      <c r="A141" s="1"/>
      <c r="C141" s="10"/>
      <c r="D141" s="10"/>
      <c r="G141" s="39"/>
      <c r="H141" s="10"/>
      <c r="J141" s="40"/>
      <c r="K141" s="41"/>
      <c r="L141" s="42"/>
      <c r="M141" s="42"/>
      <c r="N141" s="8"/>
      <c r="Q141" s="5"/>
      <c r="R141" s="43"/>
      <c r="S141" s="44"/>
      <c r="T141" s="44"/>
      <c r="U141" s="45"/>
      <c r="V141" s="46"/>
      <c r="W141" s="47"/>
      <c r="X141" s="48"/>
      <c r="Y141" s="46"/>
      <c r="Z141" s="54"/>
      <c r="AA141" s="48"/>
      <c r="AB141" s="49"/>
      <c r="AC141" s="1"/>
      <c r="AD141" s="1"/>
      <c r="AE141" s="4"/>
      <c r="AF141" s="4"/>
      <c r="AG141" s="4"/>
      <c r="AH141" s="4"/>
      <c r="AI141" s="4"/>
      <c r="AJ141" s="4"/>
      <c r="AK141" s="4"/>
      <c r="AQ141" s="1"/>
      <c r="AR141" s="55"/>
      <c r="BD141" s="4"/>
      <c r="BE141" s="4"/>
      <c r="BF141" s="16"/>
      <c r="BH141" s="51"/>
      <c r="BI141" s="52"/>
      <c r="BJ141" s="52"/>
      <c r="BK141" s="52"/>
    </row>
    <row r="142" spans="1:63" x14ac:dyDescent="0.25">
      <c r="A142" s="1"/>
      <c r="C142" s="10"/>
      <c r="D142" s="10"/>
      <c r="G142" s="39"/>
      <c r="H142" s="10"/>
      <c r="J142" s="40"/>
      <c r="K142" s="41"/>
      <c r="L142" s="42"/>
      <c r="M142" s="42"/>
      <c r="N142" s="8"/>
      <c r="Q142" s="5"/>
      <c r="R142" s="43"/>
      <c r="S142" s="44"/>
      <c r="T142" s="44"/>
      <c r="U142" s="45"/>
      <c r="V142" s="46"/>
      <c r="W142" s="47"/>
      <c r="X142" s="48"/>
      <c r="Y142" s="46"/>
      <c r="Z142" s="54"/>
      <c r="AA142" s="48"/>
      <c r="AB142" s="49"/>
      <c r="AC142" s="1"/>
      <c r="AD142" s="1"/>
      <c r="AE142" s="4"/>
      <c r="AF142" s="4"/>
      <c r="AG142" s="4"/>
      <c r="AH142" s="4"/>
      <c r="AI142" s="4"/>
      <c r="AJ142" s="4"/>
      <c r="AK142" s="4"/>
      <c r="AN142" s="53"/>
      <c r="AQ142" s="1"/>
      <c r="AR142" s="55"/>
      <c r="BC142" s="16"/>
      <c r="BD142" s="4"/>
      <c r="BE142" s="4"/>
      <c r="BF142" s="16"/>
      <c r="BH142" s="51"/>
      <c r="BI142" s="52"/>
      <c r="BJ142" s="52"/>
      <c r="BK142" s="52"/>
    </row>
    <row r="143" spans="1:63" x14ac:dyDescent="0.25">
      <c r="A143" s="1"/>
      <c r="C143" s="10"/>
      <c r="D143" s="10"/>
      <c r="G143" s="39"/>
      <c r="H143" s="10"/>
      <c r="J143" s="40"/>
      <c r="K143" s="41"/>
      <c r="L143" s="42"/>
      <c r="M143" s="42"/>
      <c r="N143" s="8"/>
      <c r="Q143" s="5"/>
      <c r="R143" s="43"/>
      <c r="S143" s="44"/>
      <c r="T143" s="44"/>
      <c r="U143" s="45"/>
      <c r="V143" s="46"/>
      <c r="W143" s="47"/>
      <c r="X143" s="48"/>
      <c r="Y143" s="46"/>
      <c r="Z143" s="54"/>
      <c r="AA143" s="48"/>
      <c r="AB143" s="49"/>
      <c r="AC143" s="1"/>
      <c r="AD143" s="1"/>
      <c r="AE143" s="4"/>
      <c r="AF143" s="4"/>
      <c r="AG143" s="4"/>
      <c r="AH143" s="4"/>
      <c r="AI143" s="4"/>
      <c r="AJ143" s="4"/>
      <c r="AK143" s="4"/>
      <c r="AP143" s="10"/>
      <c r="AQ143" s="46"/>
      <c r="AR143" s="55"/>
      <c r="BD143" s="4"/>
      <c r="BE143" s="4"/>
      <c r="BF143" s="16"/>
      <c r="BH143" s="51"/>
      <c r="BI143" s="52"/>
      <c r="BJ143" s="52"/>
      <c r="BK143" s="52"/>
    </row>
    <row r="144" spans="1:63" x14ac:dyDescent="0.25">
      <c r="A144" s="1"/>
      <c r="C144" s="10"/>
      <c r="D144" s="10"/>
      <c r="G144" s="39"/>
      <c r="H144" s="10"/>
      <c r="J144" s="40"/>
      <c r="K144" s="41"/>
      <c r="L144" s="42"/>
      <c r="M144" s="42"/>
      <c r="N144" s="8"/>
      <c r="Q144" s="5"/>
      <c r="R144" s="43"/>
      <c r="S144" s="44"/>
      <c r="T144" s="44"/>
      <c r="U144" s="45"/>
      <c r="V144" s="46"/>
      <c r="W144" s="47"/>
      <c r="X144" s="48"/>
      <c r="Y144" s="46"/>
      <c r="Z144" s="54"/>
      <c r="AA144" s="48"/>
      <c r="AB144" s="49"/>
      <c r="AC144" s="1"/>
      <c r="AD144" s="1"/>
      <c r="AE144" s="4"/>
      <c r="AF144" s="4"/>
      <c r="AG144" s="4"/>
      <c r="AH144" s="4"/>
      <c r="AI144" s="4"/>
      <c r="AJ144" s="4"/>
      <c r="AK144" s="4"/>
      <c r="AQ144" s="1"/>
      <c r="AR144" s="55"/>
      <c r="BD144" s="4"/>
      <c r="BE144" s="4"/>
      <c r="BF144" s="16"/>
      <c r="BH144" s="51"/>
      <c r="BI144" s="52"/>
      <c r="BJ144" s="52"/>
      <c r="BK144" s="52"/>
    </row>
    <row r="145" spans="1:63" x14ac:dyDescent="0.25">
      <c r="A145" s="1"/>
      <c r="C145" s="10"/>
      <c r="D145" s="10"/>
      <c r="G145" s="39"/>
      <c r="H145" s="10"/>
      <c r="J145" s="40"/>
      <c r="K145" s="41"/>
      <c r="L145" s="42"/>
      <c r="M145" s="42"/>
      <c r="N145" s="8"/>
      <c r="Q145" s="5"/>
      <c r="R145" s="43"/>
      <c r="S145" s="44"/>
      <c r="T145" s="44"/>
      <c r="U145" s="45"/>
      <c r="V145" s="46"/>
      <c r="W145" s="47"/>
      <c r="X145" s="48"/>
      <c r="Y145" s="46"/>
      <c r="Z145" s="46"/>
      <c r="AA145" s="48"/>
      <c r="AB145" s="49"/>
      <c r="AC145" s="1"/>
      <c r="AD145" s="1"/>
      <c r="AE145" s="4"/>
      <c r="AF145" s="4"/>
      <c r="AG145" s="4"/>
      <c r="AH145" s="4"/>
      <c r="AI145" s="4"/>
      <c r="AJ145" s="4"/>
      <c r="AK145" s="4"/>
      <c r="AN145" s="53"/>
      <c r="AQ145" s="1"/>
      <c r="AR145" s="55"/>
      <c r="BC145" s="16"/>
      <c r="BD145" s="4"/>
      <c r="BE145" s="4"/>
      <c r="BF145" s="16"/>
      <c r="BH145" s="51"/>
      <c r="BI145" s="52"/>
      <c r="BJ145" s="52"/>
      <c r="BK145" s="52"/>
    </row>
    <row r="146" spans="1:63" x14ac:dyDescent="0.25">
      <c r="A146" s="1"/>
      <c r="C146" s="10"/>
      <c r="D146" s="10"/>
      <c r="G146" s="39"/>
      <c r="H146" s="10"/>
      <c r="J146" s="40"/>
      <c r="K146" s="41"/>
      <c r="L146" s="42"/>
      <c r="M146" s="42"/>
      <c r="N146" s="8"/>
      <c r="Q146" s="5"/>
      <c r="R146" s="43"/>
      <c r="S146" s="44"/>
      <c r="T146" s="44"/>
      <c r="U146" s="45"/>
      <c r="V146" s="46"/>
      <c r="W146" s="47"/>
      <c r="X146" s="14"/>
      <c r="Y146" s="46"/>
      <c r="Z146" s="46"/>
      <c r="AA146" s="48"/>
      <c r="AB146" s="49"/>
      <c r="AC146" s="1"/>
      <c r="AD146" s="1"/>
      <c r="AE146" s="4"/>
      <c r="AF146" s="4"/>
      <c r="AG146" s="4"/>
      <c r="AH146" s="4"/>
      <c r="AI146" s="4"/>
      <c r="AJ146" s="4"/>
      <c r="AK146" s="4"/>
      <c r="AP146" s="10"/>
      <c r="AQ146" s="1"/>
      <c r="AR146" s="55"/>
      <c r="BD146" s="4"/>
      <c r="BE146" s="4"/>
      <c r="BF146" s="16"/>
      <c r="BH146" s="51"/>
      <c r="BI146" s="52"/>
      <c r="BJ146" s="52"/>
      <c r="BK146" s="52"/>
    </row>
    <row r="147" spans="1:63" x14ac:dyDescent="0.25">
      <c r="A147" s="1"/>
      <c r="C147" s="10"/>
      <c r="D147" s="10"/>
      <c r="G147" s="39"/>
      <c r="H147" s="10"/>
      <c r="J147" s="40"/>
      <c r="K147" s="41"/>
      <c r="L147" s="42"/>
      <c r="M147" s="42"/>
      <c r="N147" s="8"/>
      <c r="Q147" s="5"/>
      <c r="R147" s="43"/>
      <c r="S147" s="44"/>
      <c r="T147" s="44"/>
      <c r="U147" s="45"/>
      <c r="V147" s="46"/>
      <c r="W147" s="47"/>
      <c r="X147" s="14"/>
      <c r="Y147" s="46"/>
      <c r="Z147" s="46"/>
      <c r="AA147" s="48"/>
      <c r="AB147" s="49"/>
      <c r="AC147" s="1"/>
      <c r="AD147" s="1"/>
      <c r="AE147" s="4"/>
      <c r="AF147" s="4"/>
      <c r="AG147" s="4"/>
      <c r="AH147" s="4"/>
      <c r="AI147" s="4"/>
      <c r="AJ147" s="4"/>
      <c r="AK147" s="4"/>
      <c r="AP147" s="10"/>
      <c r="AQ147" s="46"/>
      <c r="AR147" s="55"/>
      <c r="BD147" s="4"/>
      <c r="BE147" s="4"/>
      <c r="BF147" s="16"/>
      <c r="BH147" s="51"/>
      <c r="BI147" s="52"/>
      <c r="BJ147" s="52"/>
      <c r="BK147" s="52"/>
    </row>
    <row r="148" spans="1:63" x14ac:dyDescent="0.25">
      <c r="A148" s="1"/>
      <c r="C148" s="10"/>
      <c r="D148" s="10"/>
      <c r="G148" s="39"/>
      <c r="H148" s="10"/>
      <c r="J148" s="40"/>
      <c r="K148" s="41"/>
      <c r="L148" s="42"/>
      <c r="M148" s="42"/>
      <c r="N148" s="8"/>
      <c r="Q148" s="5"/>
      <c r="R148" s="43"/>
      <c r="S148" s="44"/>
      <c r="T148" s="44"/>
      <c r="U148" s="45"/>
      <c r="V148" s="46"/>
      <c r="W148" s="47"/>
      <c r="X148" s="48"/>
      <c r="Y148" s="46"/>
      <c r="Z148" s="46"/>
      <c r="AA148" s="48"/>
      <c r="AB148" s="49"/>
      <c r="AC148" s="1"/>
      <c r="AD148" s="1"/>
      <c r="AE148" s="4"/>
      <c r="AF148" s="4"/>
      <c r="AG148" s="4"/>
      <c r="AH148" s="4"/>
      <c r="AI148" s="4"/>
      <c r="AJ148" s="4"/>
      <c r="AK148" s="4"/>
      <c r="AP148" s="10"/>
      <c r="AQ148" s="1"/>
      <c r="AR148" s="55"/>
      <c r="BD148" s="4"/>
      <c r="BE148" s="4"/>
      <c r="BF148" s="16"/>
      <c r="BH148" s="51"/>
      <c r="BI148" s="52"/>
      <c r="BJ148" s="52"/>
      <c r="BK148" s="52"/>
    </row>
    <row r="149" spans="1:63" x14ac:dyDescent="0.25">
      <c r="A149" s="1"/>
      <c r="C149" s="10"/>
      <c r="D149" s="10"/>
      <c r="G149" s="39"/>
      <c r="H149" s="10"/>
      <c r="J149" s="40"/>
      <c r="K149" s="41"/>
      <c r="L149" s="42"/>
      <c r="M149" s="42"/>
      <c r="N149" s="8"/>
      <c r="Q149" s="5"/>
      <c r="R149" s="43"/>
      <c r="S149" s="44"/>
      <c r="T149" s="44"/>
      <c r="U149" s="45"/>
      <c r="V149" s="46"/>
      <c r="W149" s="47"/>
      <c r="X149" s="48"/>
      <c r="Y149" s="46"/>
      <c r="Z149" s="54"/>
      <c r="AA149" s="48"/>
      <c r="AB149" s="49"/>
      <c r="AC149" s="1"/>
      <c r="AD149" s="1"/>
      <c r="AE149" s="4"/>
      <c r="AF149" s="4"/>
      <c r="AG149" s="4"/>
      <c r="AH149" s="4"/>
      <c r="AI149" s="4"/>
      <c r="AJ149" s="4"/>
      <c r="AK149" s="4"/>
      <c r="AP149" s="10"/>
      <c r="AQ149" s="10"/>
      <c r="AR149" s="15"/>
      <c r="BD149" s="4"/>
      <c r="BE149" s="4"/>
      <c r="BF149" s="16"/>
      <c r="BH149" s="51"/>
      <c r="BI149" s="52"/>
      <c r="BJ149" s="52"/>
      <c r="BK149" s="52"/>
    </row>
    <row r="150" spans="1:63" x14ac:dyDescent="0.25">
      <c r="A150" s="1"/>
      <c r="C150" s="10"/>
      <c r="D150" s="10"/>
      <c r="G150" s="39"/>
      <c r="H150" s="10"/>
      <c r="J150" s="40"/>
      <c r="K150" s="41"/>
      <c r="L150" s="42"/>
      <c r="M150" s="42"/>
      <c r="N150" s="8"/>
      <c r="Q150" s="5"/>
      <c r="R150" s="43"/>
      <c r="S150" s="44"/>
      <c r="T150" s="44"/>
      <c r="U150" s="45"/>
      <c r="V150" s="46"/>
      <c r="W150" s="47"/>
      <c r="X150" s="48"/>
      <c r="Y150" s="46"/>
      <c r="Z150" s="46"/>
      <c r="AA150" s="48"/>
      <c r="AB150" s="49"/>
      <c r="AC150" s="1"/>
      <c r="AD150" s="1"/>
      <c r="AE150" s="4"/>
      <c r="AF150" s="4"/>
      <c r="AG150" s="4"/>
      <c r="AH150" s="4"/>
      <c r="AI150" s="4"/>
      <c r="AJ150" s="4"/>
      <c r="AK150" s="4"/>
      <c r="AP150" s="10"/>
      <c r="AQ150" s="46"/>
      <c r="AR150" s="58"/>
      <c r="BD150" s="4"/>
      <c r="BE150" s="4"/>
      <c r="BF150" s="16"/>
      <c r="BH150" s="51"/>
      <c r="BI150" s="52"/>
      <c r="BJ150" s="52"/>
      <c r="BK150" s="52"/>
    </row>
    <row r="151" spans="1:63" x14ac:dyDescent="0.25">
      <c r="A151" s="1"/>
      <c r="C151" s="10"/>
      <c r="D151" s="10"/>
      <c r="G151" s="39"/>
      <c r="H151" s="10"/>
      <c r="J151" s="40"/>
      <c r="K151" s="41"/>
      <c r="L151" s="42"/>
      <c r="M151" s="42"/>
      <c r="N151" s="8"/>
      <c r="Q151" s="5"/>
      <c r="R151" s="43"/>
      <c r="S151" s="44"/>
      <c r="T151" s="44"/>
      <c r="U151" s="45"/>
      <c r="V151" s="46"/>
      <c r="W151" s="47"/>
      <c r="X151" s="48"/>
      <c r="Y151" s="46"/>
      <c r="Z151" s="54"/>
      <c r="AA151" s="48"/>
      <c r="AB151" s="49"/>
      <c r="AC151" s="1"/>
      <c r="AD151" s="1"/>
      <c r="AE151" s="4"/>
      <c r="AF151" s="4"/>
      <c r="AG151" s="4"/>
      <c r="AH151" s="4"/>
      <c r="AI151" s="4"/>
      <c r="AJ151" s="4"/>
      <c r="AK151" s="4"/>
      <c r="AQ151" s="46"/>
      <c r="AR151" s="58"/>
      <c r="BD151" s="4"/>
      <c r="BE151" s="4"/>
      <c r="BF151" s="16"/>
      <c r="BH151" s="51"/>
      <c r="BI151" s="52"/>
      <c r="BJ151" s="52"/>
      <c r="BK151" s="52"/>
    </row>
    <row r="152" spans="1:63" x14ac:dyDescent="0.25">
      <c r="A152" s="1"/>
      <c r="C152" s="10"/>
      <c r="D152" s="10"/>
      <c r="G152" s="39"/>
      <c r="H152" s="10"/>
      <c r="J152" s="40"/>
      <c r="K152" s="41"/>
      <c r="L152" s="42"/>
      <c r="M152" s="42"/>
      <c r="N152" s="8"/>
      <c r="Q152" s="5"/>
      <c r="R152" s="43"/>
      <c r="S152" s="44"/>
      <c r="T152" s="44"/>
      <c r="U152" s="45"/>
      <c r="V152" s="46"/>
      <c r="W152" s="47"/>
      <c r="X152" s="48"/>
      <c r="Y152" s="46"/>
      <c r="Z152" s="54"/>
      <c r="AA152" s="48"/>
      <c r="AB152" s="49"/>
      <c r="AC152" s="1"/>
      <c r="AD152" s="1"/>
      <c r="AE152" s="4"/>
      <c r="AF152" s="4"/>
      <c r="AG152" s="4"/>
      <c r="AH152" s="4"/>
      <c r="AI152" s="4"/>
      <c r="AJ152" s="4"/>
      <c r="AK152" s="4"/>
      <c r="AQ152" s="46"/>
      <c r="AR152" s="58"/>
      <c r="BD152" s="4"/>
      <c r="BE152" s="4"/>
      <c r="BF152" s="16"/>
      <c r="BH152" s="51"/>
      <c r="BI152" s="52"/>
      <c r="BJ152" s="52"/>
      <c r="BK152" s="52"/>
    </row>
    <row r="153" spans="1:63" x14ac:dyDescent="0.25">
      <c r="A153" s="1"/>
      <c r="C153" s="10"/>
      <c r="D153" s="10"/>
      <c r="G153" s="39"/>
      <c r="H153" s="10"/>
      <c r="J153" s="40"/>
      <c r="K153" s="41"/>
      <c r="L153" s="42"/>
      <c r="M153" s="42"/>
      <c r="N153" s="8"/>
      <c r="Q153" s="5"/>
      <c r="R153" s="43"/>
      <c r="S153" s="44"/>
      <c r="T153" s="44"/>
      <c r="U153" s="45"/>
      <c r="V153" s="46"/>
      <c r="W153" s="47"/>
      <c r="X153" s="48"/>
      <c r="Y153" s="46"/>
      <c r="Z153" s="54"/>
      <c r="AA153" s="48"/>
      <c r="AB153" s="49"/>
      <c r="AC153" s="1"/>
      <c r="AD153" s="1"/>
      <c r="AE153" s="4"/>
      <c r="AF153" s="4"/>
      <c r="AG153" s="4"/>
      <c r="AH153" s="4"/>
      <c r="AI153" s="4"/>
      <c r="AJ153" s="4"/>
      <c r="AK153" s="4"/>
      <c r="AQ153" s="1"/>
      <c r="AR153" s="58"/>
      <c r="BD153" s="4"/>
      <c r="BE153" s="4"/>
      <c r="BF153" s="16"/>
      <c r="BH153" s="51"/>
      <c r="BI153" s="52"/>
      <c r="BJ153" s="52"/>
      <c r="BK153" s="52"/>
    </row>
    <row r="154" spans="1:63" x14ac:dyDescent="0.25">
      <c r="A154" s="1"/>
      <c r="C154" s="10"/>
      <c r="D154" s="10"/>
      <c r="G154" s="39"/>
      <c r="H154" s="10"/>
      <c r="J154" s="40"/>
      <c r="K154" s="41"/>
      <c r="L154" s="42"/>
      <c r="M154" s="42"/>
      <c r="N154" s="8"/>
      <c r="Q154" s="5"/>
      <c r="R154" s="43"/>
      <c r="S154" s="44"/>
      <c r="T154" s="44"/>
      <c r="U154" s="45"/>
      <c r="V154" s="46"/>
      <c r="W154" s="47"/>
      <c r="X154" s="48"/>
      <c r="Y154" s="46"/>
      <c r="Z154" s="54"/>
      <c r="AA154" s="48"/>
      <c r="AB154" s="49"/>
      <c r="AC154" s="1"/>
      <c r="AD154" s="1"/>
      <c r="AE154" s="4"/>
      <c r="AF154" s="4"/>
      <c r="AG154" s="4"/>
      <c r="AH154" s="4"/>
      <c r="AI154" s="4"/>
      <c r="AJ154" s="4"/>
      <c r="AK154" s="4"/>
      <c r="AQ154" s="46"/>
      <c r="AR154" s="58"/>
      <c r="BD154" s="4"/>
      <c r="BE154" s="4"/>
      <c r="BF154" s="16"/>
      <c r="BH154" s="51"/>
      <c r="BI154" s="52"/>
      <c r="BJ154" s="52"/>
      <c r="BK154" s="52"/>
    </row>
    <row r="155" spans="1:63" x14ac:dyDescent="0.25">
      <c r="A155" s="1"/>
      <c r="C155" s="10"/>
      <c r="D155" s="10"/>
      <c r="G155" s="39"/>
      <c r="H155" s="10"/>
      <c r="J155" s="40"/>
      <c r="K155" s="41"/>
      <c r="L155" s="42"/>
      <c r="M155" s="42"/>
      <c r="N155" s="8"/>
      <c r="Q155" s="5"/>
      <c r="R155" s="43"/>
      <c r="S155" s="44"/>
      <c r="T155" s="44"/>
      <c r="U155" s="45"/>
      <c r="V155" s="46"/>
      <c r="W155" s="47"/>
      <c r="X155" s="48"/>
      <c r="Y155" s="46"/>
      <c r="Z155" s="54"/>
      <c r="AA155" s="48"/>
      <c r="AB155" s="49"/>
      <c r="AC155" s="1"/>
      <c r="AD155" s="1"/>
      <c r="AE155" s="4"/>
      <c r="AF155" s="4"/>
      <c r="AG155" s="4"/>
      <c r="AH155" s="4"/>
      <c r="AI155" s="4"/>
      <c r="AJ155" s="4"/>
      <c r="AK155" s="4"/>
      <c r="AP155" s="10"/>
      <c r="AQ155" s="46"/>
      <c r="AR155" s="58"/>
      <c r="BD155" s="4"/>
      <c r="BE155" s="4"/>
      <c r="BF155" s="16"/>
      <c r="BH155" s="51"/>
      <c r="BI155" s="52"/>
      <c r="BJ155" s="52"/>
      <c r="BK155" s="52"/>
    </row>
    <row r="156" spans="1:63" x14ac:dyDescent="0.25">
      <c r="A156" s="1"/>
      <c r="C156" s="10"/>
      <c r="D156" s="10"/>
      <c r="G156" s="39"/>
      <c r="H156" s="10"/>
      <c r="J156" s="40"/>
      <c r="K156" s="41"/>
      <c r="L156" s="42"/>
      <c r="M156" s="42"/>
      <c r="N156" s="8"/>
      <c r="Q156" s="5"/>
      <c r="R156" s="43"/>
      <c r="S156" s="44"/>
      <c r="T156" s="44"/>
      <c r="U156" s="45"/>
      <c r="V156" s="46"/>
      <c r="W156" s="47"/>
      <c r="X156" s="48"/>
      <c r="Y156" s="46"/>
      <c r="Z156" s="54"/>
      <c r="AA156" s="48"/>
      <c r="AB156" s="49"/>
      <c r="AC156" s="1"/>
      <c r="AD156" s="1"/>
      <c r="AE156" s="4"/>
      <c r="AF156" s="4"/>
      <c r="AG156" s="4"/>
      <c r="AH156" s="4"/>
      <c r="AI156" s="4"/>
      <c r="AJ156" s="4"/>
      <c r="AK156" s="4"/>
      <c r="AP156" s="10"/>
      <c r="AQ156" s="1"/>
      <c r="AR156" s="50"/>
      <c r="BC156" s="4"/>
      <c r="BD156" s="4"/>
      <c r="BE156" s="4"/>
      <c r="BH156" s="51"/>
      <c r="BI156" s="52"/>
      <c r="BJ156" s="52"/>
      <c r="BK156" s="52"/>
    </row>
    <row r="157" spans="1:63" x14ac:dyDescent="0.25">
      <c r="A157" s="1"/>
      <c r="C157" s="10"/>
      <c r="D157" s="10"/>
      <c r="G157" s="39"/>
      <c r="H157" s="10"/>
      <c r="J157" s="40"/>
      <c r="K157" s="41"/>
      <c r="L157" s="42"/>
      <c r="M157" s="42"/>
      <c r="N157" s="8"/>
      <c r="Q157" s="5"/>
      <c r="R157" s="43"/>
      <c r="S157" s="44"/>
      <c r="T157" s="44"/>
      <c r="U157" s="45"/>
      <c r="V157" s="46"/>
      <c r="W157" s="47"/>
      <c r="X157" s="48"/>
      <c r="Y157" s="46"/>
      <c r="Z157" s="54"/>
      <c r="AA157" s="48"/>
      <c r="AB157" s="49"/>
      <c r="AC157" s="1"/>
      <c r="AD157" s="1"/>
      <c r="AE157" s="4"/>
      <c r="AF157" s="4"/>
      <c r="AG157" s="4"/>
      <c r="AH157" s="4"/>
      <c r="AI157" s="4"/>
      <c r="AJ157" s="4"/>
      <c r="AK157" s="4"/>
      <c r="AQ157" s="46"/>
      <c r="AR157" s="58"/>
      <c r="BD157" s="4"/>
      <c r="BE157" s="4"/>
      <c r="BF157" s="16"/>
      <c r="BH157" s="51"/>
      <c r="BI157" s="52"/>
      <c r="BJ157" s="52"/>
      <c r="BK157" s="52"/>
    </row>
    <row r="158" spans="1:63" x14ac:dyDescent="0.25">
      <c r="A158" s="1"/>
      <c r="C158" s="10"/>
      <c r="D158" s="10"/>
      <c r="G158" s="39"/>
      <c r="H158" s="10"/>
      <c r="J158" s="40"/>
      <c r="K158" s="41"/>
      <c r="L158" s="42"/>
      <c r="M158" s="42"/>
      <c r="N158" s="8"/>
      <c r="Q158" s="5"/>
      <c r="R158" s="43"/>
      <c r="S158" s="44"/>
      <c r="T158" s="44"/>
      <c r="U158" s="45"/>
      <c r="V158" s="46"/>
      <c r="W158" s="47"/>
      <c r="X158" s="48"/>
      <c r="Y158" s="46"/>
      <c r="Z158" s="54"/>
      <c r="AA158" s="48"/>
      <c r="AB158" s="49"/>
      <c r="AC158" s="1"/>
      <c r="AD158" s="1"/>
      <c r="AE158" s="4"/>
      <c r="AF158" s="4"/>
      <c r="AG158" s="4"/>
      <c r="AH158" s="4"/>
      <c r="AI158" s="4"/>
      <c r="AJ158" s="4"/>
      <c r="AK158" s="4"/>
      <c r="AQ158" s="46"/>
      <c r="AR158" s="58"/>
      <c r="BD158" s="4"/>
      <c r="BE158" s="4"/>
      <c r="BF158" s="16"/>
      <c r="BH158" s="51"/>
      <c r="BI158" s="52"/>
      <c r="BJ158" s="52"/>
      <c r="BK158" s="52"/>
    </row>
    <row r="159" spans="1:63" x14ac:dyDescent="0.25">
      <c r="A159" s="1"/>
      <c r="C159" s="10"/>
      <c r="D159" s="10"/>
      <c r="G159" s="39"/>
      <c r="H159" s="10"/>
      <c r="J159" s="40"/>
      <c r="K159" s="41"/>
      <c r="L159" s="42"/>
      <c r="M159" s="42"/>
      <c r="N159" s="8"/>
      <c r="Q159" s="5"/>
      <c r="R159" s="43"/>
      <c r="S159" s="44"/>
      <c r="T159" s="44"/>
      <c r="U159" s="45"/>
      <c r="V159" s="46"/>
      <c r="W159" s="47"/>
      <c r="X159" s="48"/>
      <c r="Y159" s="46"/>
      <c r="Z159" s="46"/>
      <c r="AA159" s="48"/>
      <c r="AB159" s="49"/>
      <c r="AC159" s="1"/>
      <c r="AD159" s="1"/>
      <c r="AE159" s="4"/>
      <c r="AF159" s="4"/>
      <c r="AG159" s="4"/>
      <c r="AH159" s="4"/>
      <c r="AI159" s="4"/>
      <c r="AJ159" s="4"/>
      <c r="AK159" s="4"/>
      <c r="AP159" s="10"/>
      <c r="AQ159" s="46"/>
      <c r="AR159" s="58"/>
      <c r="BD159" s="4"/>
      <c r="BE159" s="4"/>
      <c r="BF159" s="16"/>
      <c r="BH159" s="51"/>
      <c r="BI159" s="52"/>
      <c r="BJ159" s="52"/>
      <c r="BK159" s="52"/>
    </row>
    <row r="160" spans="1:63" x14ac:dyDescent="0.25">
      <c r="A160" s="1"/>
      <c r="C160" s="10"/>
      <c r="D160" s="10"/>
      <c r="G160" s="39"/>
      <c r="H160" s="10"/>
      <c r="J160" s="40"/>
      <c r="K160" s="41"/>
      <c r="L160" s="42"/>
      <c r="M160" s="42"/>
      <c r="N160" s="8"/>
      <c r="Q160" s="5"/>
      <c r="R160" s="43"/>
      <c r="S160" s="44"/>
      <c r="T160" s="44"/>
      <c r="U160" s="45"/>
      <c r="V160" s="46"/>
      <c r="W160" s="47"/>
      <c r="X160" s="48"/>
      <c r="Y160" s="46"/>
      <c r="Z160" s="54"/>
      <c r="AA160" s="48"/>
      <c r="AB160" s="49"/>
      <c r="AC160" s="1"/>
      <c r="AD160" s="1"/>
      <c r="AE160" s="4"/>
      <c r="AF160" s="4"/>
      <c r="AG160" s="4"/>
      <c r="AH160" s="4"/>
      <c r="AI160" s="4"/>
      <c r="AJ160" s="4"/>
      <c r="AK160" s="4"/>
      <c r="AQ160" s="46"/>
      <c r="AR160" s="58"/>
      <c r="BD160" s="4"/>
      <c r="BE160" s="4"/>
      <c r="BF160" s="16"/>
      <c r="BH160" s="51"/>
      <c r="BI160" s="52"/>
      <c r="BJ160" s="52"/>
      <c r="BK160" s="52"/>
    </row>
    <row r="161" spans="1:63" x14ac:dyDescent="0.25">
      <c r="A161" s="1"/>
      <c r="C161" s="10"/>
      <c r="D161" s="10"/>
      <c r="G161" s="39"/>
      <c r="H161" s="10"/>
      <c r="J161" s="40"/>
      <c r="K161" s="41"/>
      <c r="L161" s="42"/>
      <c r="M161" s="42"/>
      <c r="N161" s="8"/>
      <c r="Q161" s="5"/>
      <c r="R161" s="43"/>
      <c r="S161" s="44"/>
      <c r="T161" s="44"/>
      <c r="U161" s="45"/>
      <c r="V161" s="46"/>
      <c r="W161" s="47"/>
      <c r="X161" s="48"/>
      <c r="Y161" s="46"/>
      <c r="Z161" s="54"/>
      <c r="AA161" s="48"/>
      <c r="AB161" s="49"/>
      <c r="AC161" s="1"/>
      <c r="AD161" s="1"/>
      <c r="AE161" s="4"/>
      <c r="AF161" s="4"/>
      <c r="AG161" s="4"/>
      <c r="AH161" s="4"/>
      <c r="AI161" s="4"/>
      <c r="AJ161" s="4"/>
      <c r="AK161" s="4"/>
      <c r="AQ161" s="46"/>
      <c r="AR161" s="58"/>
      <c r="BD161" s="4"/>
      <c r="BE161" s="4"/>
      <c r="BF161" s="16"/>
      <c r="BH161" s="51"/>
      <c r="BI161" s="52"/>
      <c r="BJ161" s="52"/>
      <c r="BK161" s="52"/>
    </row>
    <row r="162" spans="1:63" x14ac:dyDescent="0.25">
      <c r="A162" s="1"/>
      <c r="C162" s="10"/>
      <c r="D162" s="10"/>
      <c r="G162" s="39"/>
      <c r="H162" s="10"/>
      <c r="J162" s="40"/>
      <c r="K162" s="41"/>
      <c r="L162" s="42"/>
      <c r="M162" s="42"/>
      <c r="N162" s="8"/>
      <c r="Q162" s="5"/>
      <c r="R162" s="43"/>
      <c r="S162" s="44"/>
      <c r="T162" s="44"/>
      <c r="U162" s="45"/>
      <c r="V162" s="46"/>
      <c r="W162" s="47"/>
      <c r="X162" s="48"/>
      <c r="Y162" s="46"/>
      <c r="Z162" s="54"/>
      <c r="AA162" s="48"/>
      <c r="AB162" s="49"/>
      <c r="AC162" s="1"/>
      <c r="AD162" s="1"/>
      <c r="AE162" s="4"/>
      <c r="AF162" s="4"/>
      <c r="AG162" s="4"/>
      <c r="AH162" s="4"/>
      <c r="AI162" s="4"/>
      <c r="AJ162" s="4"/>
      <c r="AK162" s="4"/>
      <c r="AQ162" s="46"/>
      <c r="AR162" s="58"/>
      <c r="BD162" s="4"/>
      <c r="BE162" s="4"/>
      <c r="BF162" s="16"/>
      <c r="BH162" s="51"/>
      <c r="BI162" s="52"/>
      <c r="BJ162" s="52"/>
      <c r="BK162" s="52"/>
    </row>
    <row r="163" spans="1:63" x14ac:dyDescent="0.25">
      <c r="A163" s="1"/>
      <c r="C163" s="10"/>
      <c r="D163" s="10"/>
      <c r="G163" s="39"/>
      <c r="H163" s="10"/>
      <c r="J163" s="40"/>
      <c r="K163" s="41"/>
      <c r="L163" s="42"/>
      <c r="M163" s="42"/>
      <c r="N163" s="8"/>
      <c r="Q163" s="5"/>
      <c r="R163" s="43"/>
      <c r="S163" s="44"/>
      <c r="T163" s="44"/>
      <c r="U163" s="45"/>
      <c r="V163" s="46"/>
      <c r="W163" s="47"/>
      <c r="X163" s="48"/>
      <c r="Y163" s="46"/>
      <c r="Z163" s="54"/>
      <c r="AA163" s="48"/>
      <c r="AB163" s="49"/>
      <c r="AC163" s="1"/>
      <c r="AD163" s="1"/>
      <c r="AE163" s="4"/>
      <c r="AF163" s="4"/>
      <c r="AG163" s="4"/>
      <c r="AH163" s="4"/>
      <c r="AI163" s="4"/>
      <c r="AJ163" s="4"/>
      <c r="AK163" s="4"/>
      <c r="AQ163" s="46"/>
      <c r="AR163" s="58"/>
      <c r="BD163" s="4"/>
      <c r="BE163" s="4"/>
      <c r="BF163" s="16"/>
      <c r="BH163" s="51"/>
      <c r="BI163" s="52"/>
      <c r="BJ163" s="52"/>
      <c r="BK163" s="52"/>
    </row>
    <row r="164" spans="1:63" x14ac:dyDescent="0.25">
      <c r="A164" s="1"/>
      <c r="C164" s="10"/>
      <c r="D164" s="10"/>
      <c r="G164" s="39"/>
      <c r="H164" s="10"/>
      <c r="J164" s="40"/>
      <c r="K164" s="41"/>
      <c r="L164" s="42"/>
      <c r="M164" s="42"/>
      <c r="N164" s="8"/>
      <c r="Q164" s="5"/>
      <c r="R164" s="43"/>
      <c r="S164" s="44"/>
      <c r="T164" s="44"/>
      <c r="U164" s="45"/>
      <c r="V164" s="46"/>
      <c r="W164" s="47"/>
      <c r="X164" s="48"/>
      <c r="Y164" s="46"/>
      <c r="Z164" s="46"/>
      <c r="AA164" s="48"/>
      <c r="AB164" s="49"/>
      <c r="AC164" s="1"/>
      <c r="AD164" s="1"/>
      <c r="AE164" s="4"/>
      <c r="AF164" s="4"/>
      <c r="AG164" s="4"/>
      <c r="AH164" s="4"/>
      <c r="AI164" s="4"/>
      <c r="AJ164" s="4"/>
      <c r="AK164" s="4"/>
      <c r="AP164" s="10"/>
      <c r="AQ164" s="46"/>
      <c r="AR164" s="15"/>
      <c r="BD164" s="4"/>
      <c r="BE164" s="4"/>
      <c r="BF164" s="16"/>
      <c r="BH164" s="51"/>
      <c r="BI164" s="52"/>
      <c r="BJ164" s="52"/>
      <c r="BK164" s="52"/>
    </row>
  </sheetData>
  <phoneticPr fontId="9" type="noConversion"/>
  <conditionalFormatting sqref="B1">
    <cfRule type="duplicateValues" dxfId="781" priority="739"/>
    <cfRule type="duplicateValues" dxfId="780" priority="744"/>
    <cfRule type="duplicateValues" dxfId="779" priority="743"/>
    <cfRule type="duplicateValues" dxfId="778" priority="742"/>
    <cfRule type="duplicateValues" dxfId="777" priority="741"/>
    <cfRule type="duplicateValues" dxfId="776" priority="740"/>
    <cfRule type="duplicateValues" dxfId="775" priority="733"/>
    <cfRule type="duplicateValues" dxfId="774" priority="738"/>
    <cfRule type="duplicateValues" dxfId="773" priority="737"/>
    <cfRule type="duplicateValues" dxfId="772" priority="736"/>
    <cfRule type="duplicateValues" dxfId="771" priority="735"/>
    <cfRule type="duplicateValues" dxfId="770" priority="734"/>
    <cfRule type="duplicateValues" dxfId="769" priority="720"/>
    <cfRule type="duplicateValues" dxfId="768" priority="732"/>
    <cfRule type="duplicateValues" dxfId="767" priority="731"/>
    <cfRule type="duplicateValues" dxfId="766" priority="730"/>
    <cfRule type="duplicateValues" dxfId="765" priority="729"/>
    <cfRule type="duplicateValues" dxfId="764" priority="728"/>
    <cfRule type="duplicateValues" dxfId="763" priority="727"/>
    <cfRule type="duplicateValues" dxfId="762" priority="726"/>
    <cfRule type="duplicateValues" dxfId="761" priority="725"/>
    <cfRule type="duplicateValues" dxfId="760" priority="724"/>
    <cfRule type="duplicateValues" dxfId="759" priority="723"/>
    <cfRule type="duplicateValues" dxfId="758" priority="722"/>
    <cfRule type="duplicateValues" dxfId="757" priority="721"/>
    <cfRule type="duplicateValues" dxfId="756" priority="745"/>
  </conditionalFormatting>
  <conditionalFormatting sqref="C1">
    <cfRule type="duplicateValues" dxfId="755" priority="695"/>
    <cfRule type="duplicateValues" dxfId="754" priority="692"/>
    <cfRule type="duplicateValues" dxfId="753" priority="693"/>
    <cfRule type="duplicateValues" dxfId="752" priority="717"/>
    <cfRule type="duplicateValues" dxfId="751" priority="716"/>
    <cfRule type="duplicateValues" dxfId="750" priority="715"/>
    <cfRule type="duplicateValues" dxfId="749" priority="714"/>
    <cfRule type="duplicateValues" dxfId="748" priority="713"/>
    <cfRule type="duplicateValues" dxfId="747" priority="712"/>
    <cfRule type="duplicateValues" dxfId="746" priority="711"/>
    <cfRule type="duplicateValues" dxfId="745" priority="710"/>
    <cfRule type="duplicateValues" dxfId="744" priority="709"/>
    <cfRule type="duplicateValues" dxfId="743" priority="708"/>
    <cfRule type="duplicateValues" dxfId="742" priority="707"/>
    <cfRule type="duplicateValues" dxfId="741" priority="706"/>
    <cfRule type="duplicateValues" dxfId="740" priority="718"/>
    <cfRule type="duplicateValues" dxfId="739" priority="704"/>
    <cfRule type="duplicateValues" dxfId="738" priority="703"/>
    <cfRule type="duplicateValues" dxfId="737" priority="702"/>
    <cfRule type="duplicateValues" dxfId="736" priority="694"/>
    <cfRule type="duplicateValues" dxfId="735" priority="701"/>
    <cfRule type="duplicateValues" dxfId="734" priority="705"/>
    <cfRule type="duplicateValues" dxfId="733" priority="699"/>
    <cfRule type="duplicateValues" dxfId="732" priority="698"/>
    <cfRule type="duplicateValues" dxfId="731" priority="697"/>
    <cfRule type="duplicateValues" dxfId="730" priority="696"/>
    <cfRule type="duplicateValues" dxfId="729" priority="691"/>
    <cfRule type="duplicateValues" dxfId="728" priority="700"/>
  </conditionalFormatting>
  <conditionalFormatting sqref="E2">
    <cfRule type="duplicateValues" dxfId="727" priority="782"/>
    <cfRule type="duplicateValues" dxfId="726" priority="783"/>
  </conditionalFormatting>
  <conditionalFormatting sqref="E2:E163">
    <cfRule type="duplicateValues" dxfId="725" priority="719"/>
  </conditionalFormatting>
  <conditionalFormatting sqref="E3:E5">
    <cfRule type="duplicateValues" dxfId="724" priority="669"/>
    <cfRule type="duplicateValues" dxfId="723" priority="670"/>
    <cfRule type="duplicateValues" dxfId="722" priority="671"/>
    <cfRule type="duplicateValues" dxfId="721" priority="672"/>
    <cfRule type="duplicateValues" dxfId="720" priority="673"/>
    <cfRule type="duplicateValues" dxfId="719" priority="674"/>
    <cfRule type="duplicateValues" dxfId="718" priority="675"/>
    <cfRule type="duplicateValues" dxfId="717" priority="676"/>
    <cfRule type="duplicateValues" dxfId="716" priority="677"/>
    <cfRule type="duplicateValues" dxfId="715" priority="678"/>
    <cfRule type="duplicateValues" dxfId="714" priority="679"/>
    <cfRule type="duplicateValues" dxfId="713" priority="680"/>
    <cfRule type="duplicateValues" dxfId="712" priority="681"/>
    <cfRule type="duplicateValues" dxfId="711" priority="682"/>
    <cfRule type="duplicateValues" dxfId="710" priority="683"/>
    <cfRule type="duplicateValues" dxfId="709" priority="667"/>
    <cfRule type="duplicateValues" dxfId="708" priority="684"/>
    <cfRule type="duplicateValues" dxfId="707" priority="686"/>
    <cfRule type="duplicateValues" dxfId="706" priority="685"/>
    <cfRule type="duplicateValues" dxfId="705" priority="668"/>
  </conditionalFormatting>
  <conditionalFormatting sqref="E6:E7">
    <cfRule type="duplicateValues" dxfId="704" priority="645"/>
    <cfRule type="duplicateValues" dxfId="703" priority="646"/>
    <cfRule type="duplicateValues" dxfId="702" priority="647"/>
    <cfRule type="duplicateValues" dxfId="701" priority="648"/>
    <cfRule type="duplicateValues" dxfId="700" priority="649"/>
    <cfRule type="duplicateValues" dxfId="699" priority="650"/>
    <cfRule type="duplicateValues" dxfId="698" priority="651"/>
    <cfRule type="duplicateValues" dxfId="697" priority="652"/>
    <cfRule type="duplicateValues" dxfId="696" priority="653"/>
    <cfRule type="duplicateValues" dxfId="695" priority="661"/>
    <cfRule type="duplicateValues" dxfId="694" priority="655"/>
    <cfRule type="duplicateValues" dxfId="693" priority="656"/>
    <cfRule type="duplicateValues" dxfId="692" priority="657"/>
    <cfRule type="duplicateValues" dxfId="691" priority="658"/>
    <cfRule type="duplicateValues" dxfId="690" priority="664"/>
    <cfRule type="duplicateValues" dxfId="689" priority="663"/>
    <cfRule type="duplicateValues" dxfId="688" priority="662"/>
    <cfRule type="duplicateValues" dxfId="687" priority="659"/>
    <cfRule type="duplicateValues" dxfId="686" priority="660"/>
    <cfRule type="duplicateValues" dxfId="685" priority="654"/>
  </conditionalFormatting>
  <conditionalFormatting sqref="E8">
    <cfRule type="duplicateValues" dxfId="684" priority="640"/>
    <cfRule type="duplicateValues" dxfId="683" priority="621"/>
    <cfRule type="duplicateValues" dxfId="682" priority="622"/>
    <cfRule type="duplicateValues" dxfId="681" priority="623"/>
    <cfRule type="duplicateValues" dxfId="680" priority="624"/>
    <cfRule type="duplicateValues" dxfId="679" priority="625"/>
    <cfRule type="duplicateValues" dxfId="678" priority="626"/>
    <cfRule type="duplicateValues" dxfId="677" priority="627"/>
    <cfRule type="duplicateValues" dxfId="676" priority="628"/>
    <cfRule type="duplicateValues" dxfId="675" priority="629"/>
    <cfRule type="duplicateValues" dxfId="674" priority="641"/>
    <cfRule type="duplicateValues" dxfId="673" priority="639"/>
    <cfRule type="duplicateValues" dxfId="672" priority="638"/>
    <cfRule type="duplicateValues" dxfId="671" priority="637"/>
    <cfRule type="duplicateValues" dxfId="670" priority="636"/>
    <cfRule type="duplicateValues" dxfId="669" priority="635"/>
    <cfRule type="duplicateValues" dxfId="668" priority="634"/>
    <cfRule type="duplicateValues" dxfId="667" priority="633"/>
    <cfRule type="duplicateValues" dxfId="666" priority="632"/>
    <cfRule type="duplicateValues" dxfId="665" priority="631"/>
    <cfRule type="duplicateValues" dxfId="664" priority="630"/>
  </conditionalFormatting>
  <conditionalFormatting sqref="E9">
    <cfRule type="duplicateValues" dxfId="663" priority="605"/>
    <cfRule type="duplicateValues" dxfId="662" priority="604"/>
    <cfRule type="duplicateValues" dxfId="661" priority="603"/>
    <cfRule type="duplicateValues" dxfId="660" priority="602"/>
    <cfRule type="duplicateValues" dxfId="659" priority="600"/>
    <cfRule type="duplicateValues" dxfId="658" priority="599"/>
    <cfRule type="duplicateValues" dxfId="657" priority="598"/>
    <cfRule type="duplicateValues" dxfId="656" priority="615"/>
    <cfRule type="duplicateValues" dxfId="655" priority="617"/>
    <cfRule type="duplicateValues" dxfId="654" priority="618"/>
    <cfRule type="duplicateValues" dxfId="653" priority="609"/>
    <cfRule type="duplicateValues" dxfId="652" priority="601"/>
    <cfRule type="duplicateValues" dxfId="651" priority="616"/>
    <cfRule type="duplicateValues" dxfId="650" priority="614"/>
    <cfRule type="duplicateValues" dxfId="649" priority="613"/>
    <cfRule type="duplicateValues" dxfId="648" priority="612"/>
    <cfRule type="duplicateValues" dxfId="647" priority="611"/>
    <cfRule type="duplicateValues" dxfId="646" priority="610"/>
    <cfRule type="duplicateValues" dxfId="645" priority="608"/>
    <cfRule type="duplicateValues" dxfId="644" priority="607"/>
    <cfRule type="duplicateValues" dxfId="643" priority="606"/>
  </conditionalFormatting>
  <conditionalFormatting sqref="E10:E11">
    <cfRule type="duplicateValues" dxfId="642" priority="590"/>
    <cfRule type="duplicateValues" dxfId="641" priority="591"/>
    <cfRule type="duplicateValues" dxfId="640" priority="592"/>
    <cfRule type="duplicateValues" dxfId="639" priority="593"/>
    <cfRule type="duplicateValues" dxfId="638" priority="595"/>
    <cfRule type="duplicateValues" dxfId="637" priority="594"/>
  </conditionalFormatting>
  <conditionalFormatting sqref="E12:E23">
    <cfRule type="duplicateValues" dxfId="636" priority="576"/>
    <cfRule type="duplicateValues" dxfId="635" priority="575"/>
    <cfRule type="duplicateValues" dxfId="634" priority="574"/>
    <cfRule type="duplicateValues" dxfId="633" priority="573"/>
    <cfRule type="duplicateValues" dxfId="632" priority="587"/>
    <cfRule type="duplicateValues" dxfId="631" priority="586"/>
    <cfRule type="duplicateValues" dxfId="630" priority="585"/>
    <cfRule type="duplicateValues" dxfId="629" priority="584"/>
    <cfRule type="duplicateValues" dxfId="628" priority="583"/>
    <cfRule type="duplicateValues" dxfId="627" priority="582"/>
    <cfRule type="duplicateValues" dxfId="626" priority="581"/>
    <cfRule type="duplicateValues" dxfId="625" priority="580"/>
    <cfRule type="duplicateValues" dxfId="624" priority="579"/>
    <cfRule type="duplicateValues" dxfId="623" priority="578"/>
    <cfRule type="duplicateValues" dxfId="622" priority="577"/>
    <cfRule type="duplicateValues" dxfId="621" priority="572"/>
    <cfRule type="duplicateValues" dxfId="620" priority="571"/>
    <cfRule type="duplicateValues" dxfId="619" priority="570"/>
    <cfRule type="duplicateValues" dxfId="618" priority="569"/>
    <cfRule type="duplicateValues" dxfId="617" priority="568"/>
    <cfRule type="duplicateValues" dxfId="616" priority="567"/>
  </conditionalFormatting>
  <conditionalFormatting sqref="E24:E51">
    <cfRule type="duplicateValues" dxfId="615" priority="564"/>
    <cfRule type="duplicateValues" dxfId="614" priority="563"/>
    <cfRule type="duplicateValues" dxfId="613" priority="562"/>
    <cfRule type="duplicateValues" dxfId="612" priority="561"/>
    <cfRule type="duplicateValues" dxfId="611" priority="560"/>
    <cfRule type="duplicateValues" dxfId="610" priority="559"/>
    <cfRule type="duplicateValues" dxfId="609" priority="558"/>
    <cfRule type="duplicateValues" dxfId="608" priority="557"/>
    <cfRule type="duplicateValues" dxfId="607" priority="556"/>
    <cfRule type="duplicateValues" dxfId="606" priority="555"/>
    <cfRule type="duplicateValues" dxfId="605" priority="554"/>
    <cfRule type="duplicateValues" dxfId="604" priority="553"/>
    <cfRule type="duplicateValues" dxfId="603" priority="552"/>
    <cfRule type="duplicateValues" dxfId="602" priority="551"/>
    <cfRule type="duplicateValues" dxfId="601" priority="550"/>
    <cfRule type="duplicateValues" dxfId="600" priority="549"/>
    <cfRule type="duplicateValues" dxfId="599" priority="548"/>
    <cfRule type="duplicateValues" dxfId="598" priority="547"/>
    <cfRule type="duplicateValues" dxfId="597" priority="546"/>
    <cfRule type="duplicateValues" dxfId="596" priority="545"/>
    <cfRule type="duplicateValues" dxfId="595" priority="544"/>
  </conditionalFormatting>
  <conditionalFormatting sqref="E52">
    <cfRule type="duplicateValues" dxfId="594" priority="541"/>
    <cfRule type="duplicateValues" dxfId="593" priority="540"/>
    <cfRule type="duplicateValues" dxfId="592" priority="539"/>
    <cfRule type="duplicateValues" dxfId="591" priority="538"/>
    <cfRule type="duplicateValues" dxfId="590" priority="537"/>
    <cfRule type="duplicateValues" dxfId="589" priority="536"/>
    <cfRule type="duplicateValues" dxfId="588" priority="535"/>
    <cfRule type="duplicateValues" dxfId="587" priority="534"/>
    <cfRule type="duplicateValues" dxfId="586" priority="533"/>
    <cfRule type="duplicateValues" dxfId="585" priority="532"/>
    <cfRule type="duplicateValues" dxfId="584" priority="531"/>
    <cfRule type="duplicateValues" dxfId="583" priority="530"/>
    <cfRule type="duplicateValues" dxfId="582" priority="529"/>
    <cfRule type="duplicateValues" dxfId="581" priority="528"/>
    <cfRule type="duplicateValues" dxfId="580" priority="527"/>
    <cfRule type="duplicateValues" dxfId="579" priority="526"/>
    <cfRule type="duplicateValues" dxfId="578" priority="525"/>
    <cfRule type="duplicateValues" dxfId="577" priority="524"/>
    <cfRule type="duplicateValues" dxfId="576" priority="523"/>
    <cfRule type="duplicateValues" dxfId="575" priority="520"/>
    <cfRule type="duplicateValues" dxfId="574" priority="519"/>
  </conditionalFormatting>
  <conditionalFormatting sqref="E53">
    <cfRule type="duplicateValues" dxfId="573" priority="497"/>
    <cfRule type="duplicateValues" dxfId="572" priority="518"/>
    <cfRule type="duplicateValues" dxfId="571" priority="517"/>
    <cfRule type="duplicateValues" dxfId="570" priority="516"/>
    <cfRule type="duplicateValues" dxfId="569" priority="515"/>
    <cfRule type="duplicateValues" dxfId="568" priority="514"/>
    <cfRule type="duplicateValues" dxfId="567" priority="513"/>
    <cfRule type="duplicateValues" dxfId="566" priority="512"/>
    <cfRule type="duplicateValues" dxfId="565" priority="511"/>
    <cfRule type="duplicateValues" dxfId="564" priority="510"/>
    <cfRule type="duplicateValues" dxfId="563" priority="509"/>
    <cfRule type="duplicateValues" dxfId="562" priority="507"/>
    <cfRule type="duplicateValues" dxfId="561" priority="506"/>
    <cfRule type="duplicateValues" dxfId="560" priority="505"/>
    <cfRule type="duplicateValues" dxfId="559" priority="504"/>
    <cfRule type="duplicateValues" dxfId="558" priority="503"/>
    <cfRule type="duplicateValues" dxfId="557" priority="502"/>
    <cfRule type="duplicateValues" dxfId="556" priority="501"/>
    <cfRule type="duplicateValues" dxfId="555" priority="500"/>
    <cfRule type="duplicateValues" dxfId="554" priority="499"/>
    <cfRule type="duplicateValues" dxfId="553" priority="496"/>
  </conditionalFormatting>
  <conditionalFormatting sqref="E54">
    <cfRule type="duplicateValues" dxfId="552" priority="495"/>
    <cfRule type="duplicateValues" dxfId="551" priority="489"/>
    <cfRule type="duplicateValues" dxfId="550" priority="482"/>
    <cfRule type="duplicateValues" dxfId="549" priority="483"/>
    <cfRule type="duplicateValues" dxfId="548" priority="493"/>
    <cfRule type="duplicateValues" dxfId="547" priority="475"/>
    <cfRule type="duplicateValues" dxfId="546" priority="481"/>
    <cfRule type="duplicateValues" dxfId="545" priority="476"/>
    <cfRule type="duplicateValues" dxfId="544" priority="477"/>
    <cfRule type="duplicateValues" dxfId="543" priority="478"/>
    <cfRule type="duplicateValues" dxfId="542" priority="479"/>
    <cfRule type="duplicateValues" dxfId="541" priority="484"/>
    <cfRule type="duplicateValues" dxfId="540" priority="480"/>
    <cfRule type="duplicateValues" dxfId="539" priority="494"/>
    <cfRule type="duplicateValues" dxfId="538" priority="491"/>
    <cfRule type="duplicateValues" dxfId="537" priority="485"/>
    <cfRule type="duplicateValues" dxfId="536" priority="486"/>
    <cfRule type="duplicateValues" dxfId="535" priority="487"/>
    <cfRule type="duplicateValues" dxfId="534" priority="488"/>
    <cfRule type="duplicateValues" dxfId="533" priority="490"/>
    <cfRule type="duplicateValues" dxfId="532" priority="492"/>
  </conditionalFormatting>
  <conditionalFormatting sqref="E55:E64">
    <cfRule type="duplicateValues" dxfId="531" priority="456"/>
    <cfRule type="duplicateValues" dxfId="530" priority="468"/>
    <cfRule type="duplicateValues" dxfId="529" priority="455"/>
    <cfRule type="duplicateValues" dxfId="528" priority="454"/>
    <cfRule type="duplicateValues" dxfId="527" priority="474"/>
    <cfRule type="duplicateValues" dxfId="526" priority="473"/>
    <cfRule type="duplicateValues" dxfId="525" priority="472"/>
    <cfRule type="duplicateValues" dxfId="524" priority="471"/>
    <cfRule type="duplicateValues" dxfId="523" priority="470"/>
    <cfRule type="duplicateValues" dxfId="522" priority="469"/>
    <cfRule type="duplicateValues" dxfId="521" priority="467"/>
    <cfRule type="duplicateValues" dxfId="520" priority="466"/>
    <cfRule type="duplicateValues" dxfId="519" priority="465"/>
    <cfRule type="duplicateValues" dxfId="518" priority="464"/>
    <cfRule type="duplicateValues" dxfId="517" priority="463"/>
    <cfRule type="duplicateValues" dxfId="516" priority="462"/>
    <cfRule type="duplicateValues" dxfId="515" priority="461"/>
    <cfRule type="duplicateValues" dxfId="514" priority="460"/>
    <cfRule type="duplicateValues" dxfId="513" priority="459"/>
    <cfRule type="duplicateValues" dxfId="512" priority="458"/>
    <cfRule type="duplicateValues" dxfId="511" priority="457"/>
  </conditionalFormatting>
  <conditionalFormatting sqref="E65:E72">
    <cfRule type="duplicateValues" dxfId="510" priority="444"/>
    <cfRule type="duplicateValues" dxfId="509" priority="445"/>
    <cfRule type="duplicateValues" dxfId="508" priority="449"/>
    <cfRule type="duplicateValues" dxfId="507" priority="448"/>
    <cfRule type="duplicateValues" dxfId="506" priority="447"/>
    <cfRule type="duplicateValues" dxfId="505" priority="446"/>
  </conditionalFormatting>
  <conditionalFormatting sqref="E73:E82">
    <cfRule type="duplicateValues" dxfId="504" priority="422"/>
    <cfRule type="duplicateValues" dxfId="503" priority="423"/>
    <cfRule type="duplicateValues" dxfId="502" priority="424"/>
    <cfRule type="duplicateValues" dxfId="501" priority="425"/>
    <cfRule type="duplicateValues" dxfId="500" priority="426"/>
    <cfRule type="duplicateValues" dxfId="499" priority="427"/>
    <cfRule type="duplicateValues" dxfId="498" priority="429"/>
    <cfRule type="duplicateValues" dxfId="497" priority="430"/>
    <cfRule type="duplicateValues" dxfId="496" priority="431"/>
    <cfRule type="duplicateValues" dxfId="495" priority="432"/>
    <cfRule type="duplicateValues" dxfId="494" priority="433"/>
    <cfRule type="duplicateValues" dxfId="493" priority="434"/>
    <cfRule type="duplicateValues" dxfId="492" priority="435"/>
    <cfRule type="duplicateValues" dxfId="491" priority="436"/>
    <cfRule type="duplicateValues" dxfId="490" priority="437"/>
    <cfRule type="duplicateValues" dxfId="489" priority="438"/>
    <cfRule type="duplicateValues" dxfId="488" priority="440"/>
    <cfRule type="duplicateValues" dxfId="487" priority="441"/>
    <cfRule type="duplicateValues" dxfId="486" priority="442"/>
    <cfRule type="duplicateValues" dxfId="485" priority="439"/>
    <cfRule type="duplicateValues" dxfId="484" priority="428"/>
    <cfRule type="duplicateValues" dxfId="483" priority="421"/>
  </conditionalFormatting>
  <conditionalFormatting sqref="E83">
    <cfRule type="duplicateValues" dxfId="482" priority="406"/>
    <cfRule type="duplicateValues" dxfId="481" priority="414"/>
    <cfRule type="duplicateValues" dxfId="480" priority="405"/>
    <cfRule type="duplicateValues" dxfId="479" priority="404"/>
    <cfRule type="duplicateValues" dxfId="478" priority="403"/>
    <cfRule type="duplicateValues" dxfId="477" priority="402"/>
    <cfRule type="duplicateValues" dxfId="476" priority="407"/>
    <cfRule type="duplicateValues" dxfId="475" priority="401"/>
    <cfRule type="duplicateValues" dxfId="474" priority="400"/>
    <cfRule type="duplicateValues" dxfId="473" priority="409"/>
    <cfRule type="duplicateValues" dxfId="472" priority="399"/>
    <cfRule type="duplicateValues" dxfId="471" priority="397"/>
    <cfRule type="duplicateValues" dxfId="470" priority="396"/>
    <cfRule type="duplicateValues" dxfId="469" priority="415"/>
    <cfRule type="duplicateValues" dxfId="468" priority="418"/>
    <cfRule type="duplicateValues" dxfId="467" priority="417"/>
    <cfRule type="duplicateValues" dxfId="466" priority="416"/>
    <cfRule type="duplicateValues" dxfId="465" priority="410"/>
    <cfRule type="duplicateValues" dxfId="464" priority="411"/>
    <cfRule type="duplicateValues" dxfId="463" priority="412"/>
    <cfRule type="duplicateValues" dxfId="462" priority="413"/>
  </conditionalFormatting>
  <conditionalFormatting sqref="E84">
    <cfRule type="duplicateValues" dxfId="461" priority="390"/>
    <cfRule type="duplicateValues" dxfId="460" priority="391"/>
    <cfRule type="duplicateValues" dxfId="459" priority="392"/>
    <cfRule type="duplicateValues" dxfId="458" priority="393"/>
    <cfRule type="duplicateValues" dxfId="457" priority="394"/>
    <cfRule type="duplicateValues" dxfId="456" priority="395"/>
    <cfRule type="duplicateValues" dxfId="455" priority="373"/>
    <cfRule type="duplicateValues" dxfId="454" priority="374"/>
    <cfRule type="duplicateValues" dxfId="453" priority="375"/>
    <cfRule type="duplicateValues" dxfId="452" priority="376"/>
    <cfRule type="duplicateValues" dxfId="451" priority="377"/>
    <cfRule type="duplicateValues" dxfId="450" priority="378"/>
    <cfRule type="duplicateValues" dxfId="449" priority="379"/>
    <cfRule type="duplicateValues" dxfId="448" priority="380"/>
    <cfRule type="duplicateValues" dxfId="447" priority="381"/>
    <cfRule type="duplicateValues" dxfId="446" priority="382"/>
    <cfRule type="duplicateValues" dxfId="445" priority="383"/>
    <cfRule type="duplicateValues" dxfId="444" priority="384"/>
    <cfRule type="duplicateValues" dxfId="443" priority="385"/>
    <cfRule type="duplicateValues" dxfId="442" priority="386"/>
    <cfRule type="duplicateValues" dxfId="441" priority="387"/>
    <cfRule type="duplicateValues" dxfId="440" priority="388"/>
    <cfRule type="duplicateValues" dxfId="439" priority="389"/>
  </conditionalFormatting>
  <conditionalFormatting sqref="E98:E109">
    <cfRule type="duplicateValues" dxfId="438" priority="356"/>
    <cfRule type="duplicateValues" dxfId="437" priority="344"/>
    <cfRule type="duplicateValues" dxfId="436" priority="346"/>
    <cfRule type="duplicateValues" dxfId="435" priority="347"/>
    <cfRule type="duplicateValues" dxfId="434" priority="359"/>
    <cfRule type="duplicateValues" dxfId="433" priority="348"/>
    <cfRule type="duplicateValues" dxfId="432" priority="349"/>
    <cfRule type="duplicateValues" dxfId="431" priority="350"/>
    <cfRule type="duplicateValues" dxfId="430" priority="351"/>
    <cfRule type="duplicateValues" dxfId="429" priority="352"/>
    <cfRule type="duplicateValues" dxfId="428" priority="353"/>
    <cfRule type="duplicateValues" dxfId="427" priority="354"/>
    <cfRule type="duplicateValues" dxfId="426" priority="355"/>
    <cfRule type="duplicateValues" dxfId="425" priority="357"/>
    <cfRule type="duplicateValues" dxfId="424" priority="364"/>
    <cfRule type="duplicateValues" dxfId="423" priority="363"/>
    <cfRule type="duplicateValues" dxfId="422" priority="345"/>
    <cfRule type="duplicateValues" dxfId="421" priority="362"/>
    <cfRule type="duplicateValues" dxfId="420" priority="358"/>
    <cfRule type="duplicateValues" dxfId="419" priority="361"/>
    <cfRule type="duplicateValues" dxfId="418" priority="360"/>
    <cfRule type="duplicateValues" dxfId="417" priority="340"/>
    <cfRule type="duplicateValues" dxfId="416" priority="341"/>
    <cfRule type="duplicateValues" dxfId="415" priority="342"/>
    <cfRule type="duplicateValues" dxfId="414" priority="343"/>
  </conditionalFormatting>
  <conditionalFormatting sqref="E110:E114">
    <cfRule type="duplicateValues" dxfId="413" priority="330"/>
    <cfRule type="duplicateValues" dxfId="412" priority="329"/>
    <cfRule type="duplicateValues" dxfId="411" priority="328"/>
    <cfRule type="duplicateValues" dxfId="410" priority="327"/>
    <cfRule type="duplicateValues" dxfId="409" priority="326"/>
    <cfRule type="duplicateValues" dxfId="408" priority="325"/>
    <cfRule type="duplicateValues" dxfId="407" priority="324"/>
    <cfRule type="duplicateValues" dxfId="406" priority="323"/>
    <cfRule type="duplicateValues" dxfId="405" priority="322"/>
    <cfRule type="duplicateValues" dxfId="404" priority="321"/>
    <cfRule type="duplicateValues" dxfId="403" priority="320"/>
    <cfRule type="duplicateValues" dxfId="402" priority="319"/>
    <cfRule type="duplicateValues" dxfId="401" priority="318"/>
    <cfRule type="duplicateValues" dxfId="400" priority="317"/>
    <cfRule type="duplicateValues" dxfId="399" priority="316"/>
    <cfRule type="duplicateValues" dxfId="398" priority="314"/>
    <cfRule type="duplicateValues" dxfId="397" priority="313"/>
    <cfRule type="duplicateValues" dxfId="396" priority="315"/>
    <cfRule type="duplicateValues" dxfId="395" priority="337"/>
    <cfRule type="duplicateValues" dxfId="394" priority="336"/>
    <cfRule type="duplicateValues" dxfId="393" priority="335"/>
    <cfRule type="duplicateValues" dxfId="392" priority="334"/>
    <cfRule type="duplicateValues" dxfId="391" priority="333"/>
    <cfRule type="duplicateValues" dxfId="390" priority="332"/>
    <cfRule type="duplicateValues" dxfId="389" priority="331"/>
  </conditionalFormatting>
  <conditionalFormatting sqref="E115:E123">
    <cfRule type="duplicateValues" dxfId="388" priority="287"/>
    <cfRule type="duplicateValues" dxfId="387" priority="295"/>
    <cfRule type="duplicateValues" dxfId="386" priority="288"/>
    <cfRule type="duplicateValues" dxfId="385" priority="305"/>
    <cfRule type="duplicateValues" dxfId="384" priority="306"/>
    <cfRule type="duplicateValues" dxfId="383" priority="307"/>
    <cfRule type="duplicateValues" dxfId="382" priority="308"/>
    <cfRule type="duplicateValues" dxfId="381" priority="310"/>
    <cfRule type="duplicateValues" dxfId="380" priority="293"/>
    <cfRule type="duplicateValues" dxfId="379" priority="294"/>
    <cfRule type="duplicateValues" dxfId="378" priority="289"/>
    <cfRule type="duplicateValues" dxfId="377" priority="304"/>
    <cfRule type="duplicateValues" dxfId="376" priority="292"/>
    <cfRule type="duplicateValues" dxfId="375" priority="301"/>
    <cfRule type="duplicateValues" dxfId="374" priority="309"/>
    <cfRule type="duplicateValues" dxfId="373" priority="296"/>
    <cfRule type="duplicateValues" dxfId="372" priority="297"/>
    <cfRule type="duplicateValues" dxfId="371" priority="298"/>
    <cfRule type="duplicateValues" dxfId="370" priority="291"/>
    <cfRule type="duplicateValues" dxfId="369" priority="284"/>
    <cfRule type="duplicateValues" dxfId="368" priority="302"/>
    <cfRule type="duplicateValues" dxfId="367" priority="299"/>
    <cfRule type="duplicateValues" dxfId="366" priority="303"/>
    <cfRule type="duplicateValues" dxfId="365" priority="285"/>
    <cfRule type="duplicateValues" dxfId="364" priority="286"/>
  </conditionalFormatting>
  <conditionalFormatting sqref="E124:E130">
    <cfRule type="duplicateValues" dxfId="363" priority="275"/>
    <cfRule type="duplicateValues" dxfId="362" priority="274"/>
    <cfRule type="duplicateValues" dxfId="361" priority="261"/>
    <cfRule type="duplicateValues" dxfId="360" priority="264"/>
    <cfRule type="duplicateValues" dxfId="359" priority="257"/>
    <cfRule type="duplicateValues" dxfId="358" priority="258"/>
    <cfRule type="duplicateValues" dxfId="357" priority="260"/>
    <cfRule type="duplicateValues" dxfId="356" priority="262"/>
    <cfRule type="duplicateValues" dxfId="355" priority="259"/>
    <cfRule type="duplicateValues" dxfId="354" priority="265"/>
    <cfRule type="duplicateValues" dxfId="353" priority="266"/>
    <cfRule type="duplicateValues" dxfId="352" priority="267"/>
    <cfRule type="duplicateValues" dxfId="351" priority="268"/>
    <cfRule type="duplicateValues" dxfId="350" priority="269"/>
    <cfRule type="duplicateValues" dxfId="349" priority="270"/>
    <cfRule type="duplicateValues" dxfId="348" priority="271"/>
    <cfRule type="duplicateValues" dxfId="347" priority="272"/>
    <cfRule type="duplicateValues" dxfId="346" priority="276"/>
    <cfRule type="duplicateValues" dxfId="345" priority="283"/>
    <cfRule type="duplicateValues" dxfId="344" priority="282"/>
    <cfRule type="duplicateValues" dxfId="343" priority="280"/>
    <cfRule type="duplicateValues" dxfId="342" priority="279"/>
    <cfRule type="duplicateValues" dxfId="341" priority="281"/>
    <cfRule type="duplicateValues" dxfId="340" priority="278"/>
    <cfRule type="duplicateValues" dxfId="339" priority="277"/>
  </conditionalFormatting>
  <conditionalFormatting sqref="E131:E136">
    <cfRule type="duplicateValues" dxfId="338" priority="239"/>
    <cfRule type="duplicateValues" dxfId="337" priority="234"/>
    <cfRule type="duplicateValues" dxfId="336" priority="233"/>
    <cfRule type="duplicateValues" dxfId="335" priority="244"/>
    <cfRule type="duplicateValues" dxfId="334" priority="256"/>
    <cfRule type="duplicateValues" dxfId="333" priority="255"/>
    <cfRule type="duplicateValues" dxfId="332" priority="248"/>
    <cfRule type="duplicateValues" dxfId="331" priority="247"/>
    <cfRule type="duplicateValues" dxfId="330" priority="246"/>
    <cfRule type="duplicateValues" dxfId="329" priority="245"/>
    <cfRule type="duplicateValues" dxfId="328" priority="254"/>
    <cfRule type="duplicateValues" dxfId="327" priority="253"/>
    <cfRule type="duplicateValues" dxfId="326" priority="252"/>
    <cfRule type="duplicateValues" dxfId="325" priority="251"/>
    <cfRule type="duplicateValues" dxfId="324" priority="243"/>
    <cfRule type="duplicateValues" dxfId="323" priority="232"/>
    <cfRule type="duplicateValues" dxfId="322" priority="249"/>
    <cfRule type="duplicateValues" dxfId="321" priority="242"/>
    <cfRule type="duplicateValues" dxfId="320" priority="241"/>
    <cfRule type="duplicateValues" dxfId="319" priority="240"/>
    <cfRule type="duplicateValues" dxfId="318" priority="238"/>
    <cfRule type="duplicateValues" dxfId="317" priority="237"/>
    <cfRule type="duplicateValues" dxfId="316" priority="236"/>
    <cfRule type="duplicateValues" dxfId="315" priority="250"/>
    <cfRule type="duplicateValues" dxfId="314" priority="235"/>
  </conditionalFormatting>
  <conditionalFormatting sqref="E137">
    <cfRule type="duplicateValues" dxfId="313" priority="228"/>
    <cfRule type="duplicateValues" dxfId="312" priority="229"/>
    <cfRule type="duplicateValues" dxfId="311" priority="227"/>
    <cfRule type="duplicateValues" dxfId="310" priority="220"/>
    <cfRule type="duplicateValues" dxfId="309" priority="226"/>
    <cfRule type="duplicateValues" dxfId="308" priority="225"/>
    <cfRule type="duplicateValues" dxfId="307" priority="224"/>
    <cfRule type="duplicateValues" dxfId="306" priority="223"/>
    <cfRule type="duplicateValues" dxfId="305" priority="222"/>
    <cfRule type="duplicateValues" dxfId="304" priority="221"/>
  </conditionalFormatting>
  <conditionalFormatting sqref="E138:E140">
    <cfRule type="duplicateValues" dxfId="303" priority="203"/>
    <cfRule type="duplicateValues" dxfId="302" priority="204"/>
    <cfRule type="duplicateValues" dxfId="301" priority="205"/>
    <cfRule type="duplicateValues" dxfId="300" priority="206"/>
    <cfRule type="duplicateValues" dxfId="299" priority="207"/>
    <cfRule type="duplicateValues" dxfId="298" priority="208"/>
    <cfRule type="duplicateValues" dxfId="297" priority="195"/>
    <cfRule type="duplicateValues" dxfId="296" priority="209"/>
    <cfRule type="duplicateValues" dxfId="295" priority="210"/>
    <cfRule type="duplicateValues" dxfId="294" priority="211"/>
    <cfRule type="duplicateValues" dxfId="293" priority="212"/>
    <cfRule type="duplicateValues" dxfId="292" priority="213"/>
    <cfRule type="duplicateValues" dxfId="291" priority="202"/>
    <cfRule type="duplicateValues" dxfId="290" priority="214"/>
    <cfRule type="duplicateValues" dxfId="289" priority="215"/>
    <cfRule type="duplicateValues" dxfId="288" priority="216"/>
    <cfRule type="duplicateValues" dxfId="287" priority="217"/>
    <cfRule type="duplicateValues" dxfId="286" priority="218"/>
    <cfRule type="duplicateValues" dxfId="285" priority="219"/>
    <cfRule type="duplicateValues" dxfId="284" priority="196"/>
    <cfRule type="duplicateValues" dxfId="283" priority="197"/>
    <cfRule type="duplicateValues" dxfId="282" priority="198"/>
    <cfRule type="duplicateValues" dxfId="281" priority="199"/>
    <cfRule type="duplicateValues" dxfId="280" priority="200"/>
    <cfRule type="duplicateValues" dxfId="279" priority="201"/>
  </conditionalFormatting>
  <conditionalFormatting sqref="E141:E148">
    <cfRule type="duplicateValues" dxfId="278" priority="177"/>
    <cfRule type="duplicateValues" dxfId="277" priority="192"/>
    <cfRule type="duplicateValues" dxfId="276" priority="176"/>
    <cfRule type="duplicateValues" dxfId="275" priority="175"/>
    <cfRule type="duplicateValues" dxfId="274" priority="191"/>
    <cfRule type="duplicateValues" dxfId="273" priority="174"/>
    <cfRule type="duplicateValues" dxfId="272" priority="173"/>
    <cfRule type="duplicateValues" dxfId="271" priority="172"/>
    <cfRule type="duplicateValues" dxfId="270" priority="171"/>
    <cfRule type="duplicateValues" dxfId="269" priority="170"/>
    <cfRule type="duplicateValues" dxfId="268" priority="169"/>
    <cfRule type="duplicateValues" dxfId="267" priority="180"/>
    <cfRule type="duplicateValues" dxfId="266" priority="190"/>
    <cfRule type="duplicateValues" dxfId="265" priority="179"/>
    <cfRule type="duplicateValues" dxfId="264" priority="178"/>
    <cfRule type="duplicateValues" dxfId="263" priority="186"/>
    <cfRule type="duplicateValues" dxfId="262" priority="189"/>
    <cfRule type="duplicateValues" dxfId="261" priority="188"/>
    <cfRule type="duplicateValues" dxfId="260" priority="187"/>
    <cfRule type="duplicateValues" dxfId="259" priority="184"/>
    <cfRule type="duplicateValues" dxfId="258" priority="185"/>
    <cfRule type="duplicateValues" dxfId="257" priority="168"/>
    <cfRule type="duplicateValues" dxfId="256" priority="182"/>
    <cfRule type="duplicateValues" dxfId="255" priority="181"/>
    <cfRule type="duplicateValues" dxfId="254" priority="183"/>
  </conditionalFormatting>
  <conditionalFormatting sqref="E149 E2">
    <cfRule type="duplicateValues" dxfId="253" priority="781"/>
    <cfRule type="duplicateValues" dxfId="252" priority="780"/>
    <cfRule type="duplicateValues" dxfId="251" priority="774"/>
    <cfRule type="duplicateValues" dxfId="250" priority="773"/>
    <cfRule type="duplicateValues" dxfId="249" priority="775"/>
    <cfRule type="duplicateValues" dxfId="248" priority="776"/>
    <cfRule type="duplicateValues" dxfId="247" priority="777"/>
    <cfRule type="duplicateValues" dxfId="246" priority="778"/>
    <cfRule type="duplicateValues" dxfId="245" priority="779"/>
  </conditionalFormatting>
  <conditionalFormatting sqref="E149 E2:E137">
    <cfRule type="duplicateValues" dxfId="244" priority="747"/>
  </conditionalFormatting>
  <conditionalFormatting sqref="E149 E137 E2">
    <cfRule type="duplicateValues" dxfId="243" priority="760"/>
    <cfRule type="duplicateValues" dxfId="242" priority="758"/>
    <cfRule type="duplicateValues" dxfId="241" priority="753"/>
    <cfRule type="duplicateValues" dxfId="240" priority="754"/>
    <cfRule type="duplicateValues" dxfId="239" priority="756"/>
    <cfRule type="duplicateValues" dxfId="238" priority="757"/>
    <cfRule type="duplicateValues" dxfId="237" priority="759"/>
    <cfRule type="duplicateValues" dxfId="236" priority="761"/>
    <cfRule type="duplicateValues" dxfId="235" priority="762"/>
    <cfRule type="duplicateValues" dxfId="234" priority="763"/>
    <cfRule type="duplicateValues" dxfId="233" priority="771"/>
  </conditionalFormatting>
  <conditionalFormatting sqref="E149 E137 E2:E83">
    <cfRule type="duplicateValues" dxfId="232" priority="751"/>
  </conditionalFormatting>
  <conditionalFormatting sqref="E149 E137 E2:E86">
    <cfRule type="duplicateValues" dxfId="231" priority="750"/>
  </conditionalFormatting>
  <conditionalFormatting sqref="E149 E137 E2:E90">
    <cfRule type="duplicateValues" dxfId="230" priority="749"/>
  </conditionalFormatting>
  <conditionalFormatting sqref="E149 E137 E2:E130">
    <cfRule type="duplicateValues" dxfId="229" priority="748"/>
  </conditionalFormatting>
  <conditionalFormatting sqref="E149 E137 E52 E2:E11">
    <cfRule type="duplicateValues" dxfId="228" priority="752"/>
  </conditionalFormatting>
  <conditionalFormatting sqref="E149">
    <cfRule type="duplicateValues" dxfId="227" priority="165"/>
  </conditionalFormatting>
  <conditionalFormatting sqref="E150:E155">
    <cfRule type="duplicateValues" dxfId="226" priority="159"/>
    <cfRule type="duplicateValues" dxfId="225" priority="164"/>
    <cfRule type="duplicateValues" dxfId="224" priority="163"/>
    <cfRule type="duplicateValues" dxfId="223" priority="162"/>
    <cfRule type="duplicateValues" dxfId="222" priority="161"/>
    <cfRule type="duplicateValues" dxfId="221" priority="160"/>
    <cfRule type="duplicateValues" dxfId="220" priority="141"/>
    <cfRule type="duplicateValues" dxfId="219" priority="158"/>
    <cfRule type="duplicateValues" dxfId="218" priority="157"/>
    <cfRule type="duplicateValues" dxfId="217" priority="156"/>
    <cfRule type="duplicateValues" dxfId="216" priority="155"/>
    <cfRule type="duplicateValues" dxfId="215" priority="154"/>
    <cfRule type="duplicateValues" dxfId="214" priority="153"/>
    <cfRule type="duplicateValues" dxfId="213" priority="152"/>
    <cfRule type="duplicateValues" dxfId="212" priority="151"/>
    <cfRule type="duplicateValues" dxfId="211" priority="149"/>
    <cfRule type="duplicateValues" dxfId="210" priority="148"/>
    <cfRule type="duplicateValues" dxfId="209" priority="147"/>
    <cfRule type="duplicateValues" dxfId="208" priority="146"/>
    <cfRule type="duplicateValues" dxfId="207" priority="145"/>
    <cfRule type="duplicateValues" dxfId="206" priority="143"/>
    <cfRule type="duplicateValues" dxfId="205" priority="144"/>
    <cfRule type="duplicateValues" dxfId="204" priority="140"/>
    <cfRule type="duplicateValues" dxfId="203" priority="150"/>
    <cfRule type="duplicateValues" dxfId="202" priority="139"/>
    <cfRule type="duplicateValues" dxfId="201" priority="138"/>
    <cfRule type="duplicateValues" dxfId="200" priority="142"/>
  </conditionalFormatting>
  <conditionalFormatting sqref="E156">
    <cfRule type="duplicateValues" dxfId="199" priority="126"/>
    <cfRule type="duplicateValues" dxfId="198" priority="125"/>
    <cfRule type="duplicateValues" dxfId="197" priority="124"/>
    <cfRule type="duplicateValues" dxfId="196" priority="123"/>
    <cfRule type="duplicateValues" dxfId="195" priority="122"/>
    <cfRule type="duplicateValues" dxfId="194" priority="121"/>
    <cfRule type="duplicateValues" dxfId="193" priority="120"/>
    <cfRule type="duplicateValues" dxfId="192" priority="119"/>
    <cfRule type="duplicateValues" dxfId="191" priority="135"/>
    <cfRule type="duplicateValues" dxfId="190" priority="134"/>
    <cfRule type="duplicateValues" dxfId="189" priority="133"/>
    <cfRule type="duplicateValues" dxfId="188" priority="132"/>
    <cfRule type="duplicateValues" dxfId="187" priority="131"/>
    <cfRule type="duplicateValues" dxfId="186" priority="130"/>
    <cfRule type="duplicateValues" dxfId="185" priority="129"/>
    <cfRule type="duplicateValues" dxfId="184" priority="128"/>
    <cfRule type="duplicateValues" dxfId="183" priority="127"/>
  </conditionalFormatting>
  <conditionalFormatting sqref="E157:E160">
    <cfRule type="duplicateValues" dxfId="182" priority="88"/>
    <cfRule type="duplicateValues" dxfId="181" priority="114"/>
    <cfRule type="duplicateValues" dxfId="180" priority="113"/>
    <cfRule type="duplicateValues" dxfId="179" priority="112"/>
    <cfRule type="duplicateValues" dxfId="178" priority="111"/>
    <cfRule type="duplicateValues" dxfId="177" priority="110"/>
    <cfRule type="duplicateValues" dxfId="176" priority="98"/>
    <cfRule type="duplicateValues" dxfId="175" priority="109"/>
    <cfRule type="duplicateValues" dxfId="174" priority="108"/>
    <cfRule type="duplicateValues" dxfId="173" priority="107"/>
    <cfRule type="duplicateValues" dxfId="172" priority="105"/>
    <cfRule type="duplicateValues" dxfId="171" priority="92"/>
    <cfRule type="duplicateValues" dxfId="170" priority="104"/>
    <cfRule type="duplicateValues" dxfId="169" priority="103"/>
    <cfRule type="duplicateValues" dxfId="168" priority="102"/>
    <cfRule type="duplicateValues" dxfId="167" priority="101"/>
    <cfRule type="duplicateValues" dxfId="166" priority="100"/>
    <cfRule type="duplicateValues" dxfId="165" priority="116"/>
    <cfRule type="duplicateValues" dxfId="164" priority="97"/>
    <cfRule type="duplicateValues" dxfId="163" priority="95"/>
    <cfRule type="duplicateValues" dxfId="162" priority="94"/>
    <cfRule type="duplicateValues" dxfId="161" priority="93"/>
    <cfRule type="duplicateValues" dxfId="160" priority="115"/>
    <cfRule type="duplicateValues" dxfId="159" priority="91"/>
    <cfRule type="duplicateValues" dxfId="158" priority="90"/>
    <cfRule type="duplicateValues" dxfId="157" priority="89"/>
    <cfRule type="duplicateValues" dxfId="156" priority="99"/>
  </conditionalFormatting>
  <conditionalFormatting sqref="E161:E162">
    <cfRule type="duplicateValues" dxfId="155" priority="59"/>
    <cfRule type="duplicateValues" dxfId="154" priority="70"/>
    <cfRule type="duplicateValues" dxfId="153" priority="87"/>
    <cfRule type="duplicateValues" dxfId="152" priority="86"/>
    <cfRule type="duplicateValues" dxfId="151" priority="85"/>
    <cfRule type="duplicateValues" dxfId="150" priority="84"/>
    <cfRule type="duplicateValues" dxfId="149" priority="83"/>
    <cfRule type="duplicateValues" dxfId="148" priority="82"/>
    <cfRule type="duplicateValues" dxfId="147" priority="81"/>
    <cfRule type="duplicateValues" dxfId="146" priority="80"/>
    <cfRule type="duplicateValues" dxfId="145" priority="79"/>
    <cfRule type="duplicateValues" dxfId="144" priority="78"/>
    <cfRule type="duplicateValues" dxfId="143" priority="76"/>
    <cfRule type="duplicateValues" dxfId="142" priority="75"/>
    <cfRule type="duplicateValues" dxfId="141" priority="74"/>
    <cfRule type="duplicateValues" dxfId="140" priority="73"/>
    <cfRule type="duplicateValues" dxfId="139" priority="72"/>
    <cfRule type="duplicateValues" dxfId="138" priority="71"/>
    <cfRule type="duplicateValues" dxfId="137" priority="69"/>
    <cfRule type="duplicateValues" dxfId="136" priority="68"/>
    <cfRule type="duplicateValues" dxfId="135" priority="66"/>
    <cfRule type="duplicateValues" dxfId="134" priority="65"/>
    <cfRule type="duplicateValues" dxfId="133" priority="64"/>
    <cfRule type="duplicateValues" dxfId="132" priority="63"/>
    <cfRule type="duplicateValues" dxfId="131" priority="62"/>
    <cfRule type="duplicateValues" dxfId="130" priority="61"/>
    <cfRule type="duplicateValues" dxfId="129" priority="60"/>
  </conditionalFormatting>
  <conditionalFormatting sqref="E163">
    <cfRule type="duplicateValues" dxfId="128" priority="52"/>
    <cfRule type="duplicateValues" dxfId="127" priority="42"/>
    <cfRule type="duplicateValues" dxfId="126" priority="43"/>
    <cfRule type="duplicateValues" dxfId="125" priority="46"/>
    <cfRule type="duplicateValues" dxfId="124" priority="36"/>
    <cfRule type="duplicateValues" dxfId="123" priority="51"/>
    <cfRule type="duplicateValues" dxfId="122" priority="35"/>
    <cfRule type="duplicateValues" dxfId="121" priority="53"/>
    <cfRule type="duplicateValues" dxfId="120" priority="50"/>
    <cfRule type="duplicateValues" dxfId="119" priority="44"/>
    <cfRule type="duplicateValues" dxfId="118" priority="45"/>
    <cfRule type="duplicateValues" dxfId="117" priority="49"/>
    <cfRule type="duplicateValues" dxfId="116" priority="48"/>
    <cfRule type="duplicateValues" dxfId="115" priority="32"/>
    <cfRule type="duplicateValues" dxfId="114" priority="54"/>
    <cfRule type="duplicateValues" dxfId="113" priority="55"/>
    <cfRule type="duplicateValues" dxfId="112" priority="56"/>
    <cfRule type="duplicateValues" dxfId="111" priority="57"/>
    <cfRule type="duplicateValues" dxfId="110" priority="58"/>
    <cfRule type="duplicateValues" dxfId="109" priority="33"/>
    <cfRule type="duplicateValues" dxfId="108" priority="34"/>
    <cfRule type="duplicateValues" dxfId="107" priority="47"/>
    <cfRule type="duplicateValues" dxfId="106" priority="37"/>
    <cfRule type="duplicateValues" dxfId="105" priority="38"/>
    <cfRule type="duplicateValues" dxfId="104" priority="39"/>
    <cfRule type="duplicateValues" dxfId="103" priority="40"/>
    <cfRule type="duplicateValues" dxfId="102" priority="41"/>
  </conditionalFormatting>
  <conditionalFormatting sqref="E164">
    <cfRule type="duplicateValues" dxfId="101" priority="8"/>
    <cfRule type="duplicateValues" dxfId="100" priority="23"/>
    <cfRule type="duplicateValues" dxfId="99" priority="24"/>
    <cfRule type="duplicateValues" dxfId="98" priority="25"/>
    <cfRule type="duplicateValues" dxfId="97" priority="26"/>
    <cfRule type="duplicateValues" dxfId="96" priority="27"/>
    <cfRule type="duplicateValues" dxfId="95" priority="22"/>
    <cfRule type="duplicateValues" dxfId="94" priority="7"/>
    <cfRule type="duplicateValues" dxfId="93" priority="6"/>
    <cfRule type="duplicateValues" dxfId="92" priority="28"/>
    <cfRule type="duplicateValues" dxfId="91" priority="29"/>
    <cfRule type="duplicateValues" dxfId="90" priority="5"/>
    <cfRule type="duplicateValues" dxfId="89" priority="3"/>
    <cfRule type="duplicateValues" dxfId="88" priority="2"/>
    <cfRule type="duplicateValues" dxfId="87" priority="4"/>
    <cfRule type="duplicateValues" dxfId="86" priority="10"/>
    <cfRule type="duplicateValues" dxfId="85" priority="11"/>
    <cfRule type="duplicateValues" dxfId="84" priority="12"/>
    <cfRule type="duplicateValues" dxfId="83" priority="1"/>
    <cfRule type="duplicateValues" dxfId="82" priority="13"/>
    <cfRule type="duplicateValues" dxfId="81" priority="15"/>
    <cfRule type="duplicateValues" dxfId="80" priority="14"/>
    <cfRule type="duplicateValues" dxfId="79" priority="16"/>
    <cfRule type="duplicateValues" dxfId="78" priority="17"/>
    <cfRule type="duplicateValues" dxfId="77" priority="18"/>
    <cfRule type="duplicateValues" dxfId="76" priority="20"/>
    <cfRule type="duplicateValues" dxfId="75" priority="21"/>
  </conditionalFormatting>
  <conditionalFormatting sqref="I1">
    <cfRule type="duplicateValues" dxfId="74" priority="689"/>
    <cfRule type="duplicateValues" dxfId="73" priority="690"/>
    <cfRule type="duplicateValues" dxfId="72" priority="687"/>
    <cfRule type="duplicateValues" dxfId="71" priority="688"/>
  </conditionalFormatting>
  <conditionalFormatting sqref="I3:I6">
    <cfRule type="duplicateValues" dxfId="70" priority="665"/>
    <cfRule type="duplicateValues" dxfId="69" priority="666"/>
  </conditionalFormatting>
  <conditionalFormatting sqref="I7">
    <cfRule type="duplicateValues" dxfId="68" priority="643"/>
    <cfRule type="duplicateValues" dxfId="67" priority="642"/>
  </conditionalFormatting>
  <conditionalFormatting sqref="I8">
    <cfRule type="duplicateValues" dxfId="66" priority="619"/>
    <cfRule type="duplicateValues" dxfId="65" priority="620"/>
  </conditionalFormatting>
  <conditionalFormatting sqref="I9">
    <cfRule type="duplicateValues" dxfId="64" priority="597"/>
    <cfRule type="duplicateValues" dxfId="63" priority="596"/>
  </conditionalFormatting>
  <conditionalFormatting sqref="I10:I11">
    <cfRule type="duplicateValues" dxfId="62" priority="589"/>
    <cfRule type="duplicateValues" dxfId="61" priority="588"/>
  </conditionalFormatting>
  <conditionalFormatting sqref="I12:I23">
    <cfRule type="duplicateValues" dxfId="60" priority="565"/>
    <cfRule type="duplicateValues" dxfId="59" priority="566"/>
  </conditionalFormatting>
  <conditionalFormatting sqref="I24:I51">
    <cfRule type="duplicateValues" dxfId="58" priority="542"/>
    <cfRule type="duplicateValues" dxfId="57" priority="543"/>
  </conditionalFormatting>
  <conditionalFormatting sqref="I52">
    <cfRule type="duplicateValues" dxfId="56" priority="522"/>
    <cfRule type="duplicateValues" dxfId="55" priority="521"/>
  </conditionalFormatting>
  <conditionalFormatting sqref="I53">
    <cfRule type="duplicateValues" dxfId="54" priority="508"/>
    <cfRule type="duplicateValues" dxfId="53" priority="498"/>
  </conditionalFormatting>
  <conditionalFormatting sqref="I54">
    <cfRule type="duplicateValues" dxfId="52" priority="452"/>
    <cfRule type="duplicateValues" dxfId="51" priority="453"/>
  </conditionalFormatting>
  <conditionalFormatting sqref="I55:I64">
    <cfRule type="duplicateValues" dxfId="50" priority="451"/>
    <cfRule type="duplicateValues" dxfId="49" priority="450"/>
  </conditionalFormatting>
  <conditionalFormatting sqref="I65:I72">
    <cfRule type="duplicateValues" dxfId="48" priority="443"/>
  </conditionalFormatting>
  <conditionalFormatting sqref="I73:I82">
    <cfRule type="duplicateValues" dxfId="47" priority="419"/>
    <cfRule type="duplicateValues" dxfId="46" priority="420"/>
  </conditionalFormatting>
  <conditionalFormatting sqref="I83">
    <cfRule type="duplicateValues" dxfId="45" priority="408"/>
    <cfRule type="duplicateValues" dxfId="44" priority="398"/>
  </conditionalFormatting>
  <conditionalFormatting sqref="I84">
    <cfRule type="duplicateValues" dxfId="43" priority="372"/>
    <cfRule type="duplicateValues" dxfId="42" priority="371"/>
  </conditionalFormatting>
  <conditionalFormatting sqref="I85:I86">
    <cfRule type="duplicateValues" dxfId="41" priority="370"/>
    <cfRule type="duplicateValues" dxfId="40" priority="369"/>
  </conditionalFormatting>
  <conditionalFormatting sqref="I87:I90">
    <cfRule type="duplicateValues" dxfId="39" priority="368"/>
    <cfRule type="duplicateValues" dxfId="38" priority="367"/>
  </conditionalFormatting>
  <conditionalFormatting sqref="I91:I97">
    <cfRule type="duplicateValues" dxfId="37" priority="366"/>
    <cfRule type="duplicateValues" dxfId="36" priority="365"/>
  </conditionalFormatting>
  <conditionalFormatting sqref="I98:I109">
    <cfRule type="duplicateValues" dxfId="35" priority="338"/>
    <cfRule type="duplicateValues" dxfId="34" priority="339"/>
  </conditionalFormatting>
  <conditionalFormatting sqref="I110:I114">
    <cfRule type="duplicateValues" dxfId="33" priority="312"/>
    <cfRule type="duplicateValues" dxfId="32" priority="311"/>
  </conditionalFormatting>
  <conditionalFormatting sqref="I115:I123">
    <cfRule type="duplicateValues" dxfId="31" priority="300"/>
    <cfRule type="duplicateValues" dxfId="30" priority="290"/>
  </conditionalFormatting>
  <conditionalFormatting sqref="I124:I130">
    <cfRule type="duplicateValues" dxfId="29" priority="263"/>
    <cfRule type="duplicateValues" dxfId="28" priority="273"/>
  </conditionalFormatting>
  <conditionalFormatting sqref="I131:I136">
    <cfRule type="duplicateValues" dxfId="27" priority="230"/>
    <cfRule type="duplicateValues" dxfId="26" priority="231"/>
  </conditionalFormatting>
  <conditionalFormatting sqref="I138:I140">
    <cfRule type="duplicateValues" dxfId="25" priority="194"/>
    <cfRule type="duplicateValues" dxfId="24" priority="193"/>
  </conditionalFormatting>
  <conditionalFormatting sqref="I141:I148">
    <cfRule type="duplicateValues" dxfId="23" priority="166"/>
    <cfRule type="duplicateValues" dxfId="22" priority="167"/>
  </conditionalFormatting>
  <conditionalFormatting sqref="I149 I137 I2">
    <cfRule type="duplicateValues" dxfId="21" priority="755"/>
    <cfRule type="duplicateValues" dxfId="20" priority="772"/>
  </conditionalFormatting>
  <conditionalFormatting sqref="I150:I155">
    <cfRule type="duplicateValues" dxfId="19" priority="137"/>
    <cfRule type="duplicateValues" dxfId="18" priority="136"/>
  </conditionalFormatting>
  <conditionalFormatting sqref="I156">
    <cfRule type="duplicateValues" dxfId="17" priority="117"/>
    <cfRule type="duplicateValues" dxfId="16" priority="118"/>
  </conditionalFormatting>
  <conditionalFormatting sqref="I157:I160">
    <cfRule type="duplicateValues" dxfId="15" priority="96"/>
    <cfRule type="duplicateValues" dxfId="14" priority="106"/>
  </conditionalFormatting>
  <conditionalFormatting sqref="I161:I162">
    <cfRule type="duplicateValues" dxfId="13" priority="67"/>
    <cfRule type="duplicateValues" dxfId="12" priority="77"/>
  </conditionalFormatting>
  <conditionalFormatting sqref="I163">
    <cfRule type="duplicateValues" dxfId="11" priority="31"/>
    <cfRule type="duplicateValues" dxfId="10" priority="30"/>
  </conditionalFormatting>
  <conditionalFormatting sqref="I164">
    <cfRule type="duplicateValues" dxfId="9" priority="19"/>
    <cfRule type="duplicateValues" dxfId="8" priority="9"/>
  </conditionalFormatting>
  <conditionalFormatting sqref="AO1">
    <cfRule type="duplicateValues" dxfId="7" priority="766"/>
    <cfRule type="duplicateValues" dxfId="6" priority="768"/>
    <cfRule type="duplicateValues" dxfId="5" priority="769"/>
    <cfRule type="duplicateValues" dxfId="4" priority="770"/>
    <cfRule type="duplicateValues" dxfId="3" priority="764"/>
    <cfRule type="duplicateValues" dxfId="2" priority="765"/>
    <cfRule type="duplicateValues" dxfId="1" priority="767"/>
  </conditionalFormatting>
  <conditionalFormatting sqref="BD1:BE164">
    <cfRule type="containsText" dxfId="0" priority="746" operator="containsText" text="Yes">
      <formula>NOT(ISERROR(SEARCH("Yes",BD1)))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光良 张</dc:creator>
  <cp:lastModifiedBy>son nguyen hoang</cp:lastModifiedBy>
  <dcterms:created xsi:type="dcterms:W3CDTF">2026-06-27T06:46:12Z</dcterms:created>
  <dcterms:modified xsi:type="dcterms:W3CDTF">2026-07-11T08:06:48Z</dcterms:modified>
</cp:coreProperties>
</file>