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43f2c470984b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hu chi" sheetId="1" r:id="R60f465e988554bc6"/>
    <x:sheet xmlns:r="http://schemas.openxmlformats.org/officeDocument/2006/relationships" name="Hướng dẫn" sheetId="2" r:id="R9dffb48a971e40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[Red](#,##0);-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11827"/>
      <x:name val="Carlito"/>
    </x:font>
    <x:font>
      <x:b/>
      <x:sz val="11"/>
      <x:color rgb="FF713F12"/>
      <x:name val="Carlito"/>
    </x:font>
    <x:font>
      <x:sz val="11"/>
      <x:color rgb="FF334155"/>
      <x:name val="Carlito"/>
    </x:font>
    <x:font>
      <x:b/>
      <x:sz val="11"/>
      <x:color rgb="FF334155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59E0B"/>
      </x:patternFill>
    </x:fill>
    <x:fill>
      <x:patternFill patternType="solid">
        <x:fgColor rgb="FFFDE68A"/>
      </x:patternFill>
    </x:fill>
    <x:fill>
      <x:patternFill patternType="solid">
        <x:fgColor rgb="FF4F46E5"/>
      </x:patternFill>
    </x:fill>
  </x:fills>
  <x:borders count="12">
    <x:border/>
    <x:border>
      <x:left style="thin">
        <x:color rgb="FF94A3B8"/>
      </x:left>
      <x:top style="thin">
        <x:color rgb="FF94A3B8"/>
      </x:top>
    </x:border>
    <x:border>
      <x:top style="thin">
        <x:color rgb="FF94A3B8"/>
      </x:top>
    </x:border>
    <x:border>
      <x:right style="thin">
        <x:color rgb="FF94A3B8"/>
      </x:right>
      <x:top style="thin">
        <x:color rgb="FF94A3B8"/>
      </x:top>
    </x:border>
    <x:border>
      <x:left style="thin">
        <x:color rgb="FF94A3B8"/>
      </x:left>
    </x:border>
    <x:border>
      <x:right style="thin">
        <x:color rgb="FF94A3B8"/>
      </x:right>
    </x:border>
    <x:border>
      <x:left style="thin">
        <x:color rgb="FF94A3B8"/>
      </x:left>
      <x:bottom style="thin">
        <x:color rgb="FF94A3B8"/>
      </x:bottom>
    </x:border>
    <x:border>
      <x:bottom style="thin">
        <x:color rgb="FF94A3B8"/>
      </x:bottom>
    </x:border>
    <x:border>
      <x:right style="thin">
        <x:color rgb="FF94A3B8"/>
      </x:right>
      <x:bottom style="thin">
        <x:color rgb="FF94A3B8"/>
      </x:bottom>
    </x:border>
    <x:border>
      <x:left style="thin">
        <x:color rgb="FFA16207"/>
      </x:left>
      <x:top style="thin">
        <x:color rgb="FFA16207"/>
      </x:top>
      <x:bottom style="thin">
        <x:color rgb="FFA16207"/>
      </x:bottom>
    </x:border>
    <x:border>
      <x:top style="thin">
        <x:color rgb="FFA16207"/>
      </x:top>
      <x:bottom style="thin">
        <x:color rgb="FFA16207"/>
      </x:bottom>
    </x:border>
    <x:border>
      <x:right style="thin">
        <x:color rgb="FFA16207"/>
      </x:right>
      <x:top style="thin">
        <x:color rgb="FFA16207"/>
      </x:top>
      <x:bottom style="thin">
        <x:color rgb="FFA16207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200" fontId="0" fillId="4" borderId="2" xfId="0" applyNumberFormat="1" applyFont="1" applyFill="1" applyBorder="1" applyAlignment="1">
      <x:alignment vertical="center"/>
    </x:xf>
    <x:xf numFmtId="200" fontId="0" fillId="4" borderId="3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200" fontId="3" fillId="4" borderId="2" xfId="0" applyNumberFormat="1" applyFont="1" applyFill="1" applyBorder="1" applyAlignment="1">
      <x:alignment vertical="center"/>
    </x:xf>
    <x:xf numFmtId="200" fontId="3" fillId="4" borderId="3" xfId="0" applyNumberFormat="1" applyFont="1" applyFill="1" applyBorder="1" applyAlignment="1">
      <x:alignment vertical="center"/>
    </x:xf>
    <x:xf numFmtId="0" fontId="3" fillId="4" borderId="9" xfId="0" applyNumberFormat="1" applyFont="1" applyFill="1" applyBorder="1" applyAlignment="1">
      <x:alignment vertical="center"/>
    </x:xf>
    <x:xf numFmtId="200" fontId="3" fillId="4" borderId="10" xfId="0" applyNumberFormat="1" applyFont="1" applyFill="1" applyBorder="1" applyAlignment="1">
      <x:alignment vertical="center"/>
    </x:xf>
    <x:xf numFmtId="200" fontId="3" fillId="4" borderId="11" xfId="0" applyNumberFormat="1" applyFont="1" applyFill="1" applyBorder="1" applyAlignment="1">
      <x:alignment vertical="center"/>
    </x:xf>
    <x:xf numFmtId="0" fontId="0" fillId="4" borderId="4" xfId="0" applyNumberFormat="1" applyFont="1" applyFill="1" applyBorder="1" applyAlignment="1">
      <x:alignment vertical="center"/>
    </x:xf>
    <x:xf numFmtId="200" fontId="0" fillId="4" borderId="0" xfId="0" applyNumberFormat="1" applyFont="1" applyFill="1" applyBorder="1" applyAlignment="1">
      <x:alignment vertical="center"/>
    </x:xf>
    <x:xf numFmtId="200" fontId="0" fillId="4" borderId="5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0" fontId="3" fillId="4" borderId="5" xfId="0" applyNumberFormat="1" applyFont="1" applyFill="1" applyBorder="1" applyAlignment="1">
      <x:alignment vertical="center"/>
    </x:xf>
    <x:xf numFmtId="0" fontId="0" fillId="4" borderId="6" xfId="0" applyNumberFormat="1" applyFont="1" applyFill="1" applyBorder="1" applyAlignment="1">
      <x:alignment vertical="center"/>
    </x:xf>
    <x:xf numFmtId="200" fontId="0" fillId="4" borderId="7" xfId="0" applyNumberFormat="1" applyFont="1" applyFill="1" applyBorder="1" applyAlignment="1">
      <x:alignment vertical="center"/>
    </x:xf>
    <x:xf numFmtId="200" fontId="0" fillId="4" borderId="8" xfId="0" applyNumberFormat="1" applyFont="1" applyFill="1" applyBorder="1" applyAlignment="1">
      <x:alignment vertical="center"/>
    </x:xf>
    <x:xf numFmtId="0" fontId="3" fillId="4" borderId="6" xfId="0" applyNumberFormat="1" applyFont="1" applyFill="1" applyBorder="1" applyAlignment="1">
      <x:alignment vertical="center"/>
    </x:xf>
    <x:xf numFmtId="200" fontId="3" fillId="4" borderId="7" xfId="0" applyNumberFormat="1" applyFont="1" applyFill="1" applyBorder="1" applyAlignment="1">
      <x:alignment vertical="center"/>
    </x:xf>
    <x:xf numFmtId="200" fontId="3" fillId="4" borderId="8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5" fillId="4" borderId="9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aace007ea24b10" /><Relationship Type="http://schemas.openxmlformats.org/officeDocument/2006/relationships/theme" Target="/xl/theme/theme1.xml" Id="R2b86429cb44a4964" /><Relationship Type="http://schemas.openxmlformats.org/officeDocument/2006/relationships/sharedStrings" Target="/xl/sharedStrings.xml" Id="R60158ffcdc894de1" /><Relationship Type="http://schemas.openxmlformats.org/officeDocument/2006/relationships/worksheet" Target="/xl/worksheets/sheet1.xml" Id="R60f465e988554bc6" /><Relationship Type="http://schemas.openxmlformats.org/officeDocument/2006/relationships/worksheet" Target="/xl/worksheets/sheet2.xml" Id="R9dffb48a971e40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34" customHeight="1">
      <x:c r="A1" s="4" t="str">
        <x:v>BÁO CÁO THU CHI MAY ĐO / 2026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2" customHeight="1">
      <x:c r="A2" s="8" t="str">
        <x:v>HẠNG MỤC</x:v>
      </x:c>
      <x:c r="B2" s="8" t="str">
        <x:v>THÁNG 1</x:v>
      </x:c>
      <x:c r="C2" s="8" t="str">
        <x:v>THÁNG 2</x:v>
      </x:c>
      <x:c r="D2" s="8" t="str">
        <x:v>THÁNG 3</x:v>
      </x:c>
      <x:c r="E2" s="8" t="str">
        <x:v>THÁNG 4</x:v>
      </x:c>
      <x:c r="F2" s="8" t="str">
        <x:v>THÁNG 5</x:v>
      </x:c>
      <x:c r="G2" s="8" t="str">
        <x:v>THÁNG 6</x:v>
      </x:c>
      <x:c r="H2" s="8" t="str">
        <x:v>THÁNG 7</x:v>
      </x:c>
      <x:c r="I2" s="8" t="str">
        <x:v>THÁNG 8</x:v>
      </x:c>
      <x:c r="J2" s="8" t="str">
        <x:v>THÁNG 9</x:v>
      </x:c>
      <x:c r="K2" s="8" t="str">
        <x:v>THÁNG 10</x:v>
      </x:c>
      <x:c r="L2" s="8" t="str">
        <x:v>THÁNG 11</x:v>
      </x:c>
      <x:c r="M2" s="8" t="str">
        <x:v>THÁNG 12</x:v>
      </x:c>
    </x:row>
    <x:row r="3" ht="22" customHeight="1">
      <x:c r="A3" s="39" t="str">
        <x:v>CHI PHÍ VẬN HÀNH</x:v>
      </x:c>
      <x:c r="B3" s="40" t="n">
        <x:f>SUM(B4:B7)</x:f>
        <x:v>0</x:v>
      </x:c>
      <x:c r="C3" s="40" t="n">
        <x:f>SUM(C4:C7)</x:f>
        <x:v>0</x:v>
      </x:c>
      <x:c r="D3" s="40" t="n">
        <x:f>SUM(D4:D7)</x:f>
        <x:v>0</x:v>
      </x:c>
      <x:c r="E3" s="40" t="n">
        <x:f>SUM(E4:E7)</x:f>
        <x:v>0</x:v>
      </x:c>
      <x:c r="F3" s="40" t="n">
        <x:f>SUM(F4:F7)</x:f>
        <x:v>0</x:v>
      </x:c>
      <x:c r="G3" s="40" t="n">
        <x:f>SUM(G4:G7)</x:f>
        <x:v>0</x:v>
      </x:c>
      <x:c r="H3" s="40" t="n">
        <x:f>SUM(H4:H7)</x:f>
        <x:v>0</x:v>
      </x:c>
      <x:c r="I3" s="40" t="n">
        <x:f>SUM(I4:I7)</x:f>
        <x:v>0</x:v>
      </x:c>
      <x:c r="J3" s="40" t="n">
        <x:f>SUM(J4:J7)</x:f>
        <x:v>0</x:v>
      </x:c>
      <x:c r="K3" s="40" t="n">
        <x:f>SUM(K4:K7)</x:f>
        <x:v>0</x:v>
      </x:c>
      <x:c r="L3" s="40" t="n">
        <x:f>SUM(L4:L7)</x:f>
        <x:v>0</x:v>
      </x:c>
      <x:c r="M3" s="41" t="n">
        <x:f>SUM(M4:M7)</x:f>
        <x:v>0</x:v>
      </x:c>
    </x:row>
    <x:row r="4" ht="22" customHeight="1">
      <x:c r="A4" s="54" t="str">
        <x:v>NHÂN VIÊN MKT</x:v>
      </x:c>
      <x:c r="B4" s="29"/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30"/>
    </x:row>
    <x:row r="5" ht="22" customHeight="1">
      <x:c r="A5" s="54" t="str">
        <x:v>NHÂN VIÊN SALE</x:v>
      </x:c>
      <x:c r="B5" s="29"/>
      <x:c r="C5" s="29"/>
      <x:c r="D5" s="29"/>
      <x:c r="E5" s="29"/>
      <x:c r="F5" s="29"/>
      <x:c r="G5" s="29"/>
      <x:c r="H5" s="29"/>
      <x:c r="I5" s="29"/>
      <x:c r="J5" s="29"/>
      <x:c r="K5" s="29"/>
      <x:c r="L5" s="29"/>
      <x:c r="M5" s="30"/>
    </x:row>
    <x:row r="6" ht="22" customHeight="1">
      <x:c r="A6" s="54" t="str">
        <x:v>THUẾ</x:v>
      </x:c>
      <x:c r="B6" s="29"/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30"/>
    </x:row>
    <x:row r="7" ht="22" customHeight="1">
      <x:c r="A7" s="54" t="str">
        <x:v>CHẠY ADS</x:v>
      </x:c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30"/>
    </x:row>
    <x:row r="8" ht="22" customHeight="1">
      <x:c r="A8" s="55" t="str">
        <x:v>COST SẢN PHẨM</x:v>
      </x:c>
      <x:c r="B8" s="40" t="n">
        <x:f>SUM(B9:B11)</x:f>
        <x:v>0</x:v>
      </x:c>
      <x:c r="C8" s="40" t="n">
        <x:f>SUM(C9:C11)</x:f>
        <x:v>0</x:v>
      </x:c>
      <x:c r="D8" s="40" t="n">
        <x:f>SUM(D9:D11)</x:f>
        <x:v>0</x:v>
      </x:c>
      <x:c r="E8" s="40" t="n">
        <x:f>SUM(E9:E11)</x:f>
        <x:v>0</x:v>
      </x:c>
      <x:c r="F8" s="40" t="n">
        <x:f>SUM(F9:F11)</x:f>
        <x:v>0</x:v>
      </x:c>
      <x:c r="G8" s="40" t="n">
        <x:f>SUM(G9:G11)</x:f>
        <x:v>0</x:v>
      </x:c>
      <x:c r="H8" s="40" t="n">
        <x:f>SUM(H9:H11)</x:f>
        <x:v>0</x:v>
      </x:c>
      <x:c r="I8" s="40" t="n">
        <x:f>SUM(I9:I11)</x:f>
        <x:v>0</x:v>
      </x:c>
      <x:c r="J8" s="40" t="n">
        <x:f>SUM(J9:J11)</x:f>
        <x:v>0</x:v>
      </x:c>
      <x:c r="K8" s="40" t="n">
        <x:f>SUM(K9:K11)</x:f>
        <x:v>0</x:v>
      </x:c>
      <x:c r="L8" s="40" t="n">
        <x:f>SUM(L9:L11)</x:f>
        <x:v>0</x:v>
      </x:c>
      <x:c r="M8" s="41" t="n">
        <x:f>SUM(M9:M11)</x:f>
        <x:v>0</x:v>
      </x:c>
    </x:row>
    <x:row r="9" ht="22" customHeight="1">
      <x:c r="A9" s="54" t="str">
        <x:v>BAO BÌ</x:v>
      </x:c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30"/>
    </x:row>
    <x:row r="10" ht="22" customHeight="1">
      <x:c r="A10" s="54" t="str">
        <x:v>THỢ (CÔNG MAY)</x:v>
      </x:c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30"/>
    </x:row>
    <x:row r="11" ht="22" customHeight="1">
      <x:c r="A11" s="54" t="str">
        <x:v>VẢI</x:v>
      </x:c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30"/>
    </x:row>
    <x:row r="12" ht="22" customHeight="1">
      <x:c r="A12" s="55" t="str">
        <x:v>BIẾN PHÍ</x:v>
      </x:c>
      <x:c r="B12" s="40" t="n">
        <x:f>SUM(B13:B19)</x:f>
        <x:v>0</x:v>
      </x:c>
      <x:c r="C12" s="40" t="n">
        <x:f>SUM(C13:C19)</x:f>
        <x:v>0</x:v>
      </x:c>
      <x:c r="D12" s="40" t="n">
        <x:f>SUM(D13:D19)</x:f>
        <x:v>0</x:v>
      </x:c>
      <x:c r="E12" s="40" t="n">
        <x:f>SUM(E13:E19)</x:f>
        <x:v>0</x:v>
      </x:c>
      <x:c r="F12" s="40" t="n">
        <x:f>SUM(F13:F19)</x:f>
        <x:v>0</x:v>
      </x:c>
      <x:c r="G12" s="40" t="n">
        <x:f>SUM(G13:G19)</x:f>
        <x:v>0</x:v>
      </x:c>
      <x:c r="H12" s="40" t="n">
        <x:f>SUM(H13:H19)</x:f>
        <x:v>0</x:v>
      </x:c>
      <x:c r="I12" s="40" t="n">
        <x:f>SUM(I13:I19)</x:f>
        <x:v>0</x:v>
      </x:c>
      <x:c r="J12" s="40" t="n">
        <x:f>SUM(J13:J19)</x:f>
        <x:v>0</x:v>
      </x:c>
      <x:c r="K12" s="40" t="n">
        <x:f>SUM(K13:K19)</x:f>
        <x:v>0</x:v>
      </x:c>
      <x:c r="L12" s="40" t="n">
        <x:f>SUM(L13:L19)</x:f>
        <x:v>0</x:v>
      </x:c>
      <x:c r="M12" s="41" t="n">
        <x:f>SUM(M13:M19)</x:f>
        <x:v>0</x:v>
      </x:c>
    </x:row>
    <x:row r="13" ht="22" customHeight="1">
      <x:c r="A13" s="54" t="str">
        <x:v>BOOKING</x:v>
      </x:c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30"/>
    </x:row>
    <x:row r="14" ht="22" customHeight="1">
      <x:c r="A14" s="54" t="str">
        <x:v>FREE SAMPLES</x:v>
      </x:c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30"/>
    </x:row>
    <x:row r="15" ht="22" customHeight="1">
      <x:c r="A15" s="54" t="str">
        <x:v>CHI TRẢ TRƯỚC (HẠCH TOÁN SAU)</x:v>
      </x:c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30"/>
    </x:row>
    <x:row r="16" ht="22" customHeight="1">
      <x:c r="A16" s="54" t="str">
        <x:v>ƯU ĐÃI</x:v>
      </x:c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30"/>
    </x:row>
    <x:row r="17" ht="22" customHeight="1">
      <x:c r="A17" s="54" t="str">
        <x:v>BONUS KPI</x:v>
      </x:c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30"/>
    </x:row>
    <x:row r="18" ht="22" customHeight="1">
      <x:c r="A18" s="54" t="str">
        <x:v>HỖ TRỢ SHIP</x:v>
      </x:c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30"/>
    </x:row>
    <x:row r="19" ht="22" customHeight="1">
      <x:c r="A19" s="54" t="str">
        <x:v>BIẾN PHÍ KHÁC</x:v>
      </x:c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30"/>
    </x:row>
    <x:row r="20" ht="22" customHeight="1">
      <x:c r="A20" s="39" t="str">
        <x:v>TOTAL EXPENSES</x:v>
      </x:c>
      <x:c r="B20" s="40" t="n">
        <x:f>B3+B8+B12</x:f>
        <x:v>0</x:v>
      </x:c>
      <x:c r="C20" s="40" t="n">
        <x:f>C3+C8+C12</x:f>
        <x:v>0</x:v>
      </x:c>
      <x:c r="D20" s="40" t="n">
        <x:f>D3+D8+D12</x:f>
        <x:v>0</x:v>
      </x:c>
      <x:c r="E20" s="40" t="n">
        <x:f>E3+E8+E12</x:f>
        <x:v>0</x:v>
      </x:c>
      <x:c r="F20" s="40" t="n">
        <x:f>F3+F8+F12</x:f>
        <x:v>0</x:v>
      </x:c>
      <x:c r="G20" s="40" t="n">
        <x:f>G3+G8+G12</x:f>
        <x:v>0</x:v>
      </x:c>
      <x:c r="H20" s="40" t="n">
        <x:f>H3+H8+H12</x:f>
        <x:v>0</x:v>
      </x:c>
      <x:c r="I20" s="40" t="n">
        <x:f>I3+I8+I12</x:f>
        <x:v>0</x:v>
      </x:c>
      <x:c r="J20" s="40" t="n">
        <x:f>J3+J8+J12</x:f>
        <x:v>0</x:v>
      </x:c>
      <x:c r="K20" s="40" t="n">
        <x:f>K3+K8+K12</x:f>
        <x:v>0</x:v>
      </x:c>
      <x:c r="L20" s="40" t="n">
        <x:f>L3+L8+L12</x:f>
        <x:v>0</x:v>
      </x:c>
      <x:c r="M20" s="41" t="n">
        <x:f>M3+M8+M12</x:f>
        <x:v>0</x:v>
      </x:c>
    </x:row>
    <x:row r="21" ht="22" customHeight="1">
      <x:c r="A21" s="39" t="str">
        <x:v>DOANH THU</x:v>
      </x:c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1"/>
    </x:row>
    <x:row r="22" ht="22" customHeight="1">
      <x:c r="A22" s="39" t="str">
        <x:v>LỢI NHUẬN</x:v>
      </x:c>
      <x:c r="B22" s="40" t="n">
        <x:f>B21-B20</x:f>
        <x:v>0</x:v>
      </x:c>
      <x:c r="C22" s="40" t="n">
        <x:f>C21-C20</x:f>
        <x:v>0</x:v>
      </x:c>
      <x:c r="D22" s="40" t="n">
        <x:f>D21-D20</x:f>
        <x:v>0</x:v>
      </x:c>
      <x:c r="E22" s="40" t="n">
        <x:f>E21-E20</x:f>
        <x:v>0</x:v>
      </x:c>
      <x:c r="F22" s="40" t="n">
        <x:f>F21-F20</x:f>
        <x:v>0</x:v>
      </x:c>
      <x:c r="G22" s="40" t="n">
        <x:f>G21-G20</x:f>
        <x:v>0</x:v>
      </x:c>
      <x:c r="H22" s="40" t="n">
        <x:f>H21-H20</x:f>
        <x:v>0</x:v>
      </x:c>
      <x:c r="I22" s="40" t="n">
        <x:f>I21-I20</x:f>
        <x:v>0</x:v>
      </x:c>
      <x:c r="J22" s="40" t="n">
        <x:f>J21-J20</x:f>
        <x:v>0</x:v>
      </x:c>
      <x:c r="K22" s="40" t="n">
        <x:f>K21-K20</x:f>
        <x:v>0</x:v>
      </x:c>
      <x:c r="L22" s="40" t="n">
        <x:f>L21-L20</x:f>
        <x:v>0</x:v>
      </x:c>
      <x:c r="M22" s="41" t="n">
        <x:f>M21-M20</x:f>
        <x:v>0</x:v>
      </x:c>
    </x:row>
  </x:sheetData>
  <x:mergeCells>
    <x:mergeCell ref="A1:M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2" hidden="0" customWidth="1"/>
    <x:col min="3" max="3" width="22" hidden="0" customWidth="1"/>
    <x:col min="4" max="4" width="48" hidden="0" customWidth="1"/>
  </x:cols>
  <x:sheetData>
    <x:row r="1" ht="34" customHeight="1">
      <x:c r="A1" s="58" t="str">
        <x:v>BƯỚC</x:v>
      </x:c>
      <x:c r="B1" s="58" t="str">
        <x:v>Quy tắc</x:v>
      </x:c>
      <x:c r="C1" s="58" t="str">
        <x:v>Ví dụ</x:v>
      </x:c>
      <x:c r="D1" s="58" t="str">
        <x:v>Lưu ý</x:v>
      </x:c>
    </x:row>
    <x:row r="2" ht="34" customHeight="1">
      <x:c r="A2" s="59" t="str">
        <x:v>1</x:v>
      </x:c>
      <x:c r="B2" s="59" t="str">
        <x:v>Chỉ nhập số vào các dòng trắng và dòng DOANH THU.</x:v>
      </x:c>
      <x:c r="C2" s="59" t="str">
        <x:v>12000000</x:v>
      </x:c>
      <x:c r="D2" s="59" t="str">
        <x:v>Không sửa công thức ở dòng vàng.</x:v>
      </x:c>
    </x:row>
    <x:row r="3" ht="34" customHeight="1">
      <x:c r="A3" s="59" t="str">
        <x:v>2</x:v>
      </x:c>
      <x:c r="B3" s="59" t="str">
        <x:v>Có thể thêm dòng trắng bên dưới đúng nhóm.</x:v>
      </x:c>
      <x:c r="C3" s="59" t="str">
        <x:v>PHẦN MỀM</x:v>
      </x:c>
      <x:c r="D3" s="59" t="str">
        <x:v>Tên dòng nên duy nhất.</x:v>
      </x:c>
    </x:row>
    <x:row r="4" ht="34" customHeight="1">
      <x:c r="A4" s="59" t="str">
        <x:v>3</x:v>
      </x:c>
      <x:c r="B4" s="59" t="str">
        <x:v>Ô trống sẽ không ghi đè dữ liệu online.</x:v>
      </x:c>
      <x:c r="C4" s="59" t="str">
        <x:v>Để trống THÁNG 6</x:v>
      </x:c>
      <x:c r="D4" s="59" t="str">
        <x:v>Phù hợp cập nhật từng tháng.</x:v>
      </x:c>
    </x:row>
    <x:row r="5" ht="34" customHeight="1">
      <x:c r="A5" s="59" t="str">
        <x:v>4</x:v>
      </x:c>
      <x:c r="B5" s="59" t="str">
        <x:v>Upload vào đúng năm đang chọn trên website.</x:v>
      </x:c>
      <x:c r="C5" s="59" t="str">
        <x:v>2026</x:v>
      </x:c>
      <x:c r="D5" s="59" t="str">
        <x:v>Năm cũ vẫn được lưu để xem lại.</x:v>
      </x:c>
    </x:row>
    <x:row r="6" ht="34" customHeight="1">
      <x:c r="A6" s="59" t="str">
        <x:v>5</x:v>
      </x:c>
      <x:c r="B6" s="59" t="str">
        <x:v>Các dòng vàng được website tự tính lại.</x:v>
      </x:c>
      <x:c r="C6" s="59" t="str">
        <x:v>LỢI NHUẬN</x:v>
      </x:c>
      <x:c r="D6" s="59" t="str">
        <x:v>Admin vẫn có thể sửa tháng đã đánh dấu chốt.</x:v>
      </x:c>
    </x:row>
  </x:sheetData>
  <x:pageMargins left="0.7" right="0.7" top="0.75" bottom="0.75" header="0.3" footer="0.3"/>
</x:worksheet>
</file>